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499E4D31-3000-4153-BFA0-1DCA58741FA5}" xr6:coauthVersionLast="36" xr6:coauthVersionMax="36" xr10:uidLastSave="{00000000-0000-0000-0000-000000000000}"/>
  <bookViews>
    <workbookView xWindow="21030" yWindow="0" windowWidth="22260" windowHeight="12645" tabRatio="831" xr2:uid="{00000000-000D-0000-FFFF-FFFF00000000}"/>
  </bookViews>
  <sheets>
    <sheet name="Tabelle1_1" sheetId="1" r:id="rId1"/>
    <sheet name="Tabelle1_2" sheetId="11" r:id="rId2"/>
    <sheet name="Tabelle2_1" sheetId="2" r:id="rId3"/>
    <sheet name="Tabelle2_2" sheetId="3" r:id="rId4"/>
    <sheet name="Tabelle3_1" sheetId="33" r:id="rId5"/>
    <sheet name="Tabelle3_2" sheetId="34" r:id="rId6"/>
    <sheet name="Tabelle4_1" sheetId="36" r:id="rId7"/>
    <sheet name="Tabelle4_2" sheetId="37" r:id="rId8"/>
    <sheet name="Tabelle4_3" sheetId="38" r:id="rId9"/>
    <sheet name="Tabelle4_4" sheetId="39" r:id="rId10"/>
    <sheet name="Tabelle4_5" sheetId="40" r:id="rId11"/>
    <sheet name="Tabelle4_6" sheetId="41" r:id="rId12"/>
    <sheet name="Tabelle4_7" sheetId="42" r:id="rId13"/>
    <sheet name="Tabelle4_8" sheetId="43" r:id="rId14"/>
    <sheet name="Tabelle4_9" sheetId="44" r:id="rId15"/>
    <sheet name="Tabelle4_10" sheetId="45" r:id="rId16"/>
    <sheet name="Tabelle4_11" sheetId="46" r:id="rId17"/>
    <sheet name="Tabelle4_12" sheetId="47" r:id="rId18"/>
    <sheet name="Tabelle4_13" sheetId="48" r:id="rId19"/>
    <sheet name="Tabelle4_14" sheetId="49" r:id="rId20"/>
    <sheet name="Tabelle4_15" sheetId="50" r:id="rId21"/>
    <sheet name="Tabelle4_16" sheetId="51" r:id="rId22"/>
    <sheet name="Tabelle4_17" sheetId="57" r:id="rId23"/>
    <sheet name="Tabelle4_18" sheetId="52" r:id="rId24"/>
    <sheet name="Tabelle4_19" sheetId="53" r:id="rId25"/>
    <sheet name="Tabelle4_20" sheetId="54" r:id="rId26"/>
    <sheet name="Tabelle5_1" sheetId="6" r:id="rId27"/>
    <sheet name="Tabelle5_2" sheetId="7" r:id="rId28"/>
    <sheet name="Tabelle5_3" sheetId="8" r:id="rId29"/>
    <sheet name="Tabelle5_4" sheetId="9" r:id="rId30"/>
    <sheet name="Tabelle5_5" sheetId="10" r:id="rId31"/>
    <sheet name="Tabelle5_6" sheetId="12" r:id="rId32"/>
    <sheet name="Tabelle5_7" sheetId="13" r:id="rId33"/>
    <sheet name="Tabelle5_8" sheetId="14" r:id="rId34"/>
    <sheet name="Tabelle5_9" sheetId="15" r:id="rId35"/>
    <sheet name="Tabelle5_10" sheetId="16" r:id="rId36"/>
    <sheet name="Tabelle5_11" sheetId="22" r:id="rId37"/>
    <sheet name="Tabelle5_12" sheetId="23" r:id="rId38"/>
    <sheet name="Tabelle5_13" sheetId="28" r:id="rId39"/>
    <sheet name="Tabelle5_14" sheetId="29" r:id="rId40"/>
    <sheet name="Tabelle5_15" sheetId="30" r:id="rId41"/>
    <sheet name="Tabelle5_16" sheetId="56" r:id="rId42"/>
    <sheet name="Tabelle6_1" sheetId="59" r:id="rId43"/>
  </sheets>
  <definedNames>
    <definedName name="Print_Area" localSheetId="41">Tabelle5_16!$A$1:$G$29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<sst xmlns="http://schemas.openxmlformats.org/spreadsheetml/2006/main" count="2793" uniqueCount="957">
  <si>
    <t>Betriebliche und persönliche Eigenschaften</t>
  </si>
  <si>
    <t>Insgesamt</t>
  </si>
  <si>
    <t>Frauen</t>
  </si>
  <si>
    <t>Männer</t>
  </si>
  <si>
    <t>Brutto- monats- verdienst</t>
  </si>
  <si>
    <t>Brutto- stunden- verdienst</t>
  </si>
  <si>
    <t>tarifgebunden</t>
  </si>
  <si>
    <t>nicht tarifgebunden</t>
  </si>
  <si>
    <t>Städtische Regionen</t>
  </si>
  <si>
    <t>Ländliche Regionen</t>
  </si>
  <si>
    <t>bis 24</t>
  </si>
  <si>
    <t>65 und älter</t>
  </si>
  <si>
    <t>Ohne Schulabschluss</t>
  </si>
  <si>
    <t>Abitur/Fachabitur</t>
  </si>
  <si>
    <t>Bezahlte Wochen- arbeitszeit</t>
  </si>
  <si>
    <t>Std.</t>
  </si>
  <si>
    <t>EUR (arithmetisches Mittel)</t>
  </si>
  <si>
    <t>Ohne beruflichen Ausbildungsabschluss</t>
  </si>
  <si>
    <t>Anerkannter Berufsabschluss</t>
  </si>
  <si>
    <t>Bachelor</t>
  </si>
  <si>
    <t>Diplom/ Magister/ Master/  Staatsexamen</t>
  </si>
  <si>
    <t>Promotion/Habilitation</t>
  </si>
  <si>
    <t>bis unter 1</t>
  </si>
  <si>
    <t>31 und mehr</t>
  </si>
  <si>
    <t>unbefristet</t>
  </si>
  <si>
    <t>befristet</t>
  </si>
  <si>
    <t>Fachkraft</t>
  </si>
  <si>
    <t>Aufsichtskräfte</t>
  </si>
  <si>
    <t>Führungskräfte</t>
  </si>
  <si>
    <t>Mittlere Reife oder gleich-wertiger Abschluss</t>
  </si>
  <si>
    <t>deutsch</t>
  </si>
  <si>
    <t>ausländisch</t>
  </si>
  <si>
    <t>WZ
2008</t>
  </si>
  <si>
    <t xml:space="preserve">Wirtschaftsabschnitt
 </t>
  </si>
  <si>
    <t xml:space="preserve">Land- und Forstwirtschaft, Fischerei,
Produzierendes Gewerbe und Dienstleistungsbereich 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</si>
  <si>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</si>
  <si>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</si>
  <si>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</si>
  <si>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</si>
  <si>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</si>
  <si>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</si>
  <si>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D</t>
  </si>
  <si>
    <t>Energieversorgung</t>
  </si>
  <si>
    <t>Wasserversorgung; Abwasser- und Abfallentsorgung
und Beseitigung von Umweltverschmutzungen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</si>
  <si>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</si>
  <si>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</si>
  <si>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</si>
  <si>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</si>
  <si>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</si>
  <si>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</si>
  <si>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</si>
  <si>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</si>
  <si>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</si>
  <si>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</si>
  <si>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</si>
  <si>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</si>
  <si>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Erbringung von freiberuflichen, wissenschaftlichen
und technischen Dienstleistungen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</si>
  <si>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</si>
  <si>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</si>
  <si>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</si>
  <si>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</si>
  <si>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</si>
  <si>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</si>
  <si>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</si>
  <si>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</si>
  <si>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</si>
  <si>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</si>
  <si>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Bruttostunden- verdienst</t>
  </si>
  <si>
    <t>Bruttomonats-verdienst</t>
  </si>
  <si>
    <t>/</t>
  </si>
  <si>
    <t>.</t>
  </si>
  <si>
    <t>Anzahl</t>
  </si>
  <si>
    <t>Anteil</t>
  </si>
  <si>
    <t>%</t>
  </si>
  <si>
    <t>davon</t>
  </si>
  <si>
    <t>bis unter 5</t>
  </si>
  <si>
    <t>65 und mehr</t>
  </si>
  <si>
    <t xml:space="preserve">Handel; Instandhaltung und Reparatur von Kraftfahrzeugen </t>
  </si>
  <si>
    <t xml:space="preserve">Bruttostunden- verdienst </t>
  </si>
  <si>
    <t>Deutschland</t>
  </si>
  <si>
    <t>Bruttostundenverdienst</t>
  </si>
  <si>
    <t>insgesamt</t>
  </si>
  <si>
    <t>ohne Sonder-zahlungen</t>
  </si>
  <si>
    <t>Bundesland/Bundesgebiet</t>
  </si>
  <si>
    <t>Geschlecht
–––––
Anforderungsniveau</t>
  </si>
  <si>
    <t>Anteil der 
Arbeitnehmer/-innen</t>
  </si>
  <si>
    <t>Bezahlte Wochenarbeitszeit</t>
  </si>
  <si>
    <t>Bruttomonatsverdienst</t>
  </si>
  <si>
    <t>ohne
Sonderzahlungen</t>
  </si>
  <si>
    <t>Anforderungsniveau 1</t>
  </si>
  <si>
    <t>Anforderungsniveau 2</t>
  </si>
  <si>
    <t>Anforderungsniveau 3</t>
  </si>
  <si>
    <t>Anforderungsniveau 4</t>
  </si>
  <si>
    <t>Frauen insgesamt</t>
  </si>
  <si>
    <t>Männer insgesamt</t>
  </si>
  <si>
    <t>A Land- und Forstwirtschaft, Fischerei</t>
  </si>
  <si>
    <t>B Bergbau und Gewinnung von Steinen und Erden</t>
  </si>
  <si>
    <t xml:space="preserve">C Verarbeitendes Gewerbe </t>
  </si>
  <si>
    <t xml:space="preserve">C20 Herstellung von chemischen Erzeugnissen </t>
  </si>
  <si>
    <t xml:space="preserve">C22 Herstellung von Gummi- und Kunststoffwaren </t>
  </si>
  <si>
    <t xml:space="preserve">C25 Herstellung von Metallerzeugnissen </t>
  </si>
  <si>
    <t xml:space="preserve">C26 Herstellung von Datenverarbeitungsgeräten, elektronischen und optischen Erzeugnissen </t>
  </si>
  <si>
    <t>C27 Herstellung von elektrischen Ausrüstungen</t>
  </si>
  <si>
    <t xml:space="preserve">C28 Maschinenbau </t>
  </si>
  <si>
    <t xml:space="preserve">C29 Herstellung von Kraftwagen und Kraftwagenteilen </t>
  </si>
  <si>
    <t xml:space="preserve">D Energieversorgung </t>
  </si>
  <si>
    <t xml:space="preserve">E Wasserversorgung; Abwasser- und Abfallentsorgung und Beseitigung von Umweltverschmutzungen </t>
  </si>
  <si>
    <t xml:space="preserve">F Baugewerbe </t>
  </si>
  <si>
    <t xml:space="preserve">F43 Vorbereitende Baustellenarbeiten, Bauinstallation und sonstiges Ausbaugewerbe </t>
  </si>
  <si>
    <t xml:space="preserve">G Handel; Instandhaltung und Reparatur von Kraftfahrzeugen </t>
  </si>
  <si>
    <t xml:space="preserve">G46 Großhandel (ohne Handel mit Kraftfahrzeugen) </t>
  </si>
  <si>
    <t xml:space="preserve">G47 Einzelhandel (ohne Handel mit Kraftfahrzeugen) </t>
  </si>
  <si>
    <t xml:space="preserve">H Verkehr und Lagerei </t>
  </si>
  <si>
    <t xml:space="preserve">I Gastgewerbe </t>
  </si>
  <si>
    <t xml:space="preserve">J Information und Kommunikation </t>
  </si>
  <si>
    <t xml:space="preserve">J62 Erbringung von Dienstleistungen der Informationstechnologie </t>
  </si>
  <si>
    <t xml:space="preserve">K Erbringung von Finanz- und Versicherungsdienstleistungen </t>
  </si>
  <si>
    <t xml:space="preserve">L Grundstücks- und Wohnungswesen </t>
  </si>
  <si>
    <t xml:space="preserve">M Erbringung von freiberuflichen, wissenschaftlichen und technischen Dienstleistungen </t>
  </si>
  <si>
    <t xml:space="preserve">M70 Verwaltung und Führung von Unternehmen und Betrieben; Unternehmensberatung </t>
  </si>
  <si>
    <t>N Erbringung von sonstigen wirtschaftlichen Dienstleistungen</t>
  </si>
  <si>
    <t xml:space="preserve">O Öffentliche Verwaltung, Verteidigung, Sozialversicherung </t>
  </si>
  <si>
    <t xml:space="preserve">P Erziehung und Unterricht </t>
  </si>
  <si>
    <t xml:space="preserve">Q Gesundheits- und Sozialwesen </t>
  </si>
  <si>
    <t xml:space="preserve">Q86 Gesundheitswesen </t>
  </si>
  <si>
    <t xml:space="preserve">Q87 Heime (ohne Erholungs- und Ferienheime) </t>
  </si>
  <si>
    <t xml:space="preserve">R Kunst, Unterhaltung und Erholung </t>
  </si>
  <si>
    <t xml:space="preserve">S Erbringung von sonstigen Dienstleistungen </t>
  </si>
  <si>
    <t>6. Durchschnittliche Bruttostundenverdienste vollzeit- und teilzeitbeschäftigter Arbeitnehmerinnen und Arbeitnehmer</t>
  </si>
  <si>
    <t>Berufliche Tätigkeit (KldB 2010, überarb. 2020)                                                     Berufsgattungen</t>
  </si>
  <si>
    <t xml:space="preserve">E
</t>
  </si>
  <si>
    <t xml:space="preserve">A-S
</t>
  </si>
  <si>
    <t>Erbringung von freiberuflichen, wissenschaftlichen 
und technischen Dienstleistungen</t>
  </si>
  <si>
    <t xml:space="preserve">M
</t>
  </si>
  <si>
    <t>Erbringung von Finanz- und Versicherungsdienstleistungen</t>
  </si>
  <si>
    <t>Öffentliche Verwaltung, Verteidigung; Sozialversicherung</t>
  </si>
  <si>
    <t>Erbringung von sonstigen wirtschaftlichen Dienstleistungen</t>
  </si>
  <si>
    <t>1. Durchschnittliche Bruttoverdienste (ohne Sonderzahlungen) vollzeitbeschäftigter Arbeitnehmerinnen und Arbeitnehmer</t>
  </si>
  <si>
    <t>Bezahlte 
Wochen-
arbeitszeit</t>
  </si>
  <si>
    <t>2. Durchschnittliche Bruttoverdienste (ohne Sonderzahlungen) vollzeitbeschäftigter Arbeitnehmerinnen und Arbeitnehmer</t>
  </si>
  <si>
    <t>1 000 und mehr</t>
  </si>
  <si>
    <t xml:space="preserve">     1–9</t>
  </si>
  <si>
    <t xml:space="preserve">   10–49</t>
  </si>
  <si>
    <t xml:space="preserve">   50–99</t>
  </si>
  <si>
    <t xml:space="preserve">  100–249</t>
  </si>
  <si>
    <t xml:space="preserve">  250–499</t>
  </si>
  <si>
    <t xml:space="preserve">  500–999</t>
  </si>
  <si>
    <t>Regionen mit 
Verdichtungsansätzen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</si>
  <si>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</si>
  <si>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</si>
  <si>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</si>
  <si>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</si>
  <si>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</si>
  <si>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</si>
  <si>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</si>
  <si>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</si>
  <si>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EUR 
(arithmetisches Mittel)</t>
  </si>
  <si>
    <t xml:space="preserve">  1–2</t>
  </si>
  <si>
    <t xml:space="preserve">  3–5</t>
  </si>
  <si>
    <t xml:space="preserve">  6–10</t>
  </si>
  <si>
    <t>11–15</t>
  </si>
  <si>
    <t>16–20</t>
  </si>
  <si>
    <t>21–25</t>
  </si>
  <si>
    <t>26–30</t>
  </si>
  <si>
    <t>Aufsicht und Führung (Klassifikation der Berufe der Bundesagentur für Arbeit 2010; überarbeitete Fassung 2020)</t>
  </si>
  <si>
    <t>Anforderungsniveau (Klassifikation der Berufe der Bundesagentur für Arbeit 2010; überarbeitete Fassung 2020)</t>
  </si>
  <si>
    <t>Befristung des Arbeitsvertrags</t>
  </si>
  <si>
    <t>Unternehmenszugehörigkeit von … bis … Jahre</t>
  </si>
  <si>
    <t>Beruflicher Ausbildungsabschluss (Tätigkeitsschlüssel 2010)</t>
  </si>
  <si>
    <t>Unternehmen mit … bis … Beschäftigten</t>
  </si>
  <si>
    <t>Tarifbindung des Arbeitgebers</t>
  </si>
  <si>
    <r>
      <t>Räumliche Lage des Betriebs (Regionsgrundtyp)</t>
    </r>
    <r>
      <rPr>
        <b/>
        <vertAlign val="superscript"/>
        <sz val="8"/>
        <rFont val="Arial"/>
        <family val="2"/>
      </rPr>
      <t>1)</t>
    </r>
  </si>
  <si>
    <t>Alter von … bis … Jahre</t>
  </si>
  <si>
    <t>Schulabschluss (Tätigkeitsschlüssel 2010)</t>
  </si>
  <si>
    <t xml:space="preserve">Bruttostunden-verdienst </t>
  </si>
  <si>
    <t>EUR 
(arithm. Mittel)</t>
  </si>
  <si>
    <t>*) Wirtschaftsabschnitte nach der Klassifikation der Wirtschaftszweige 2008.</t>
  </si>
  <si>
    <t>nach Bruttostundenverdienst (ohne Sonderzahlungen)*)</t>
  </si>
  <si>
    <t>4. Durchschnittliche Bruttoverdienste und Arbeitszeiten der vollzeitbeschäftigten Arbeitnehmerinnen und Arbeitnehmer</t>
  </si>
  <si>
    <t>A–S Land- und Forstwirtschaft, Fischerei, 
Produzierendes Gewerbe und Dienstleistungsbereich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</si>
  <si>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Durchschnittliche Bruttoverdienste und Arbeitszeiten der vollzeitbeschäftigten Arbeitnehmerinnen und Arbeitnehmer</t>
    </r>
  </si>
  <si>
    <t>B–S Produzierendes Gewerbe und Dienstleistungsbereich</t>
  </si>
  <si>
    <t>B–F Produzierendes Gewerbe</t>
  </si>
  <si>
    <t xml:space="preserve">G–S Dienstleistungsbereich </t>
  </si>
  <si>
    <t>Früheres Bundesgebiet (einschließlich Berlin)</t>
  </si>
  <si>
    <t>Baden-Württemberg</t>
  </si>
  <si>
    <t>Bayern</t>
  </si>
  <si>
    <t>Berlin</t>
  </si>
  <si>
    <t>Bremen</t>
  </si>
  <si>
    <t>Hamburg</t>
  </si>
  <si>
    <t>Hessen</t>
  </si>
  <si>
    <t>Niedersachsen</t>
  </si>
  <si>
    <t>Nordrhein-Westfalen</t>
  </si>
  <si>
    <t>Rheinland-Pfalz</t>
  </si>
  <si>
    <t>Saarland</t>
  </si>
  <si>
    <t>Schleswig-Holstein</t>
  </si>
  <si>
    <t>Neue Länder (ohne Berlin)</t>
  </si>
  <si>
    <t>Brandenburg</t>
  </si>
  <si>
    <t>Mecklenburg-Vorpommern</t>
  </si>
  <si>
    <t>Sachsen</t>
  </si>
  <si>
    <t>Sachsen-Anhalt</t>
  </si>
  <si>
    <t>Thüringen</t>
  </si>
  <si>
    <t>5. Durchschnittliche Bruttoverdienste (ohne Sonderzahlungen) vollzeitbeschäftigter Arbeitnehmerinnen und Arbeitnehmer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</si>
  <si>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Durchschnittliche Bruttoverdienste (ohne Sonderzahlungen) vollzeitbeschäftigter Arbeitnehmerinnen und Arbeitnehmer</t>
    </r>
  </si>
  <si>
    <t>Bruttostunden-
verdienst 
von … bis unter … EUR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</si>
  <si>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5. Durchschnittliche Bruttoverdienste (ohne Sonderzahlungen) vollzeitbeschäftigter Arbeitnehmerinnen und Arbeitnehmer</t>
    </r>
  </si>
  <si>
    <r>
      <t>Staatsangehörigkeit</t>
    </r>
    <r>
      <rPr>
        <b/>
        <vertAlign val="superscript"/>
        <sz val="8"/>
        <rFont val="Arial"/>
        <family val="2"/>
      </rPr>
      <t>1)</t>
    </r>
  </si>
  <si>
    <t xml:space="preserve">*) WZ A–S Land- und Forstwirtschaft, Fischerei, Produzierendes Gewerbe und Dienstleistungsbereich. – 1) Ohne Beschäftigungsverhältnisse des öffentlichen Dienstes der Wirtschaftszweige „Öffentliche Verwaltung, Verteidigung; Sozialversicherung” und „Erziehung und Unterricht”. </t>
  </si>
  <si>
    <t>24193 Aufsicht - Metallerzeugung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</si>
  <si>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1. Durchschnittliche Bruttoverdienste (ohne Sonderzahlungen) vollzeitbeschäftigter Arbeitnehmerinnen und</t>
    </r>
  </si>
  <si>
    <t>01402 Angeh. reguläre Streitkräfte sonst.Ränge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</si>
  <si>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Durchschnittliche Bruttoverdienste (ohne Sonderzahlungen) vollzeitbeschäftigter Arbeitnehmerinnen und</t>
    </r>
  </si>
  <si>
    <t>B–N Produzierendes Gewerbe und wirtschaftliche Dienstleistungen</t>
  </si>
  <si>
    <t xml:space="preserve">O-S Öffentliche und persönliche Dienstleistungen </t>
  </si>
  <si>
    <t xml:space="preserve">G–N Wirtschaftliche Dienstleistungen </t>
  </si>
  <si>
    <t>Meister-/Techniker-/Fachschulabschluss</t>
  </si>
  <si>
    <t>Haupt-/Volksschul-abschluss</t>
  </si>
  <si>
    <t>Helfer/-in</t>
  </si>
  <si>
    <t>Spezialist/-in</t>
  </si>
  <si>
    <t>Experte/-in</t>
  </si>
  <si>
    <t>5–6</t>
  </si>
  <si>
    <t>6–7</t>
  </si>
  <si>
    <t>7–8</t>
  </si>
  <si>
    <t>8–9</t>
  </si>
  <si>
    <t>9–10</t>
  </si>
  <si>
    <t>10–11</t>
  </si>
  <si>
    <t>11–12</t>
  </si>
  <si>
    <t>12–13</t>
  </si>
  <si>
    <t>13–14</t>
  </si>
  <si>
    <t>14–15</t>
  </si>
  <si>
    <t>15–16</t>
  </si>
  <si>
    <t>16–17</t>
  </si>
  <si>
    <t>17–18</t>
  </si>
  <si>
    <t>18–19</t>
  </si>
  <si>
    <t>19–20</t>
  </si>
  <si>
    <t>20–21</t>
  </si>
  <si>
    <t>21–22</t>
  </si>
  <si>
    <t>22–23</t>
  </si>
  <si>
    <t>23–24</t>
  </si>
  <si>
    <t>24–25</t>
  </si>
  <si>
    <t>25–26</t>
  </si>
  <si>
    <t>26–27</t>
  </si>
  <si>
    <t>27–28</t>
  </si>
  <si>
    <t>28–29</t>
  </si>
  <si>
    <t>29–30</t>
  </si>
  <si>
    <t>30–31</t>
  </si>
  <si>
    <t>31–32</t>
  </si>
  <si>
    <t>32–33</t>
  </si>
  <si>
    <t>33–34</t>
  </si>
  <si>
    <t>34–35</t>
  </si>
  <si>
    <t>35–36</t>
  </si>
  <si>
    <t>36–37</t>
  </si>
  <si>
    <t>37–38</t>
  </si>
  <si>
    <t>38–39</t>
  </si>
  <si>
    <t>39–40</t>
  </si>
  <si>
    <t>40–41</t>
  </si>
  <si>
    <t>41–42</t>
  </si>
  <si>
    <t>42–43</t>
  </si>
  <si>
    <t>43–44</t>
  </si>
  <si>
    <t>44–45</t>
  </si>
  <si>
    <t>45–46</t>
  </si>
  <si>
    <t>46–47</t>
  </si>
  <si>
    <t>47–48</t>
  </si>
  <si>
    <t>48–49</t>
  </si>
  <si>
    <t>49–50</t>
  </si>
  <si>
    <t>50–51</t>
  </si>
  <si>
    <t>51–52</t>
  </si>
  <si>
    <t>52–53</t>
  </si>
  <si>
    <t>53–54</t>
  </si>
  <si>
    <t>54–55</t>
  </si>
  <si>
    <t>55–56</t>
  </si>
  <si>
    <t>56–57</t>
  </si>
  <si>
    <t>57–58</t>
  </si>
  <si>
    <t>58–59</t>
  </si>
  <si>
    <t>59–60</t>
  </si>
  <si>
    <t>60–61</t>
  </si>
  <si>
    <t>61–62</t>
  </si>
  <si>
    <t>62–63</t>
  </si>
  <si>
    <t>63–64</t>
  </si>
  <si>
    <t>64–65</t>
  </si>
  <si>
    <t>11302 Pferdewirtschaft (o.S.) – Fachkraft</t>
  </si>
  <si>
    <t>11502 Tierpflege (o.S.) – Fachkraft</t>
  </si>
  <si>
    <t>11522 Haus-, Zootierpflege – Fachkraft</t>
  </si>
  <si>
    <t>11582 Tierpflege (s.s.T.) – Fachkraft</t>
  </si>
  <si>
    <t>11712 Forstwirtschaft – Fachkraft</t>
  </si>
  <si>
    <t>12102 Berufe im Gartenbau (o.S.) – Fachkraft</t>
  </si>
  <si>
    <t>12132 Friedhofsgärtnerei – Fachkraft</t>
  </si>
  <si>
    <t>12202 Floristik – Fachkraft</t>
  </si>
  <si>
    <t>21112 Berg- und Tagebau – Fachkraft</t>
  </si>
  <si>
    <t>21222 Baustoffherstellung – Fachkraft</t>
  </si>
  <si>
    <t>21232 Steinmetztechnik – Fachkraft</t>
  </si>
  <si>
    <t>21312 Glasherstellung – Fachkraft</t>
  </si>
  <si>
    <t>21342 Glasveredelung – Fachkraft</t>
  </si>
  <si>
    <t>21362 Feinoptik – Fachkraft</t>
  </si>
  <si>
    <t>22202 Farb-, Lacktechnik (o.S.) – Fachkraft</t>
  </si>
  <si>
    <t>22212 Fahrzeuglackierung – Fachkraft</t>
  </si>
  <si>
    <t>11714 Forstwirtschaft – Experte/-in</t>
  </si>
  <si>
    <t>12104 Berufe im Gartenbau (o.S.) – Experte/-in</t>
  </si>
  <si>
    <t>22204 Farb-, Lacktechnik (o.S.) – Experte/-in</t>
  </si>
  <si>
    <t>11101 Landwirtschaft (o.S.) – Helfer/-in</t>
  </si>
  <si>
    <t>11113 Landtechnik – Spezialist/-in</t>
  </si>
  <si>
    <t>11711 Forstwirtschaft – Helfer/-in</t>
  </si>
  <si>
    <t>12101 Gartenbau (o.S.) – Helfer/-in</t>
  </si>
  <si>
    <t>12122 BaumschuleStauden,Zierpflanzen – Fachkraft</t>
  </si>
  <si>
    <t>21201 Naturstein,Baustoffherstell (o.S) – Helfer/-in</t>
  </si>
  <si>
    <t>21293 Aufsicht – Naturstein,Mineral,Baustoffher.</t>
  </si>
  <si>
    <t>21311 Glasherstellung – Helfer/-in</t>
  </si>
  <si>
    <t>21412 Industriekeramik (Verfahren) – Fachkraft</t>
  </si>
  <si>
    <t>21422 Industriekeramik(Modelltechn.) – Fachkraft</t>
  </si>
  <si>
    <t>22101 Kunststoff-,Kautschukherst. (oS.) – Helfer/-in</t>
  </si>
  <si>
    <t>22102 Kunststoff-,Kautschukherst(oS) – Fachkraft</t>
  </si>
  <si>
    <t>22112 Reifen-, Vulkanisationstechnik – Fachkraft</t>
  </si>
  <si>
    <t>22182 Kunststoff,Kautschukverar(ssT) – Fachkraft</t>
  </si>
  <si>
    <t>22104 Kunststoff-,Kautschukherst. (oS) – Experte/-in</t>
  </si>
  <si>
    <t>22184 Kunststoff,Kautschukverarb.(ssT) – Experte/-in</t>
  </si>
  <si>
    <t>22201 Farb-, Lacktechnik (o.S.) – Helfer/-in</t>
  </si>
  <si>
    <t>22203 Farb-, Lacktechnik (o.S.) – Spezialist/-in</t>
  </si>
  <si>
    <t>24134 Industrielle Gießerei  – Experte/-in</t>
  </si>
  <si>
    <t>22301 Holzbe-, -verarbeitung (o.S.)  – Helfer/-in</t>
  </si>
  <si>
    <t>23101 Papier-,Verpackungstechnik (oS)  – Helfer/-in</t>
  </si>
  <si>
    <t>23411 Drucktechnik  – Helfer/-in</t>
  </si>
  <si>
    <t>24101 Metallerzeugung (o.S.)  – Helfer/-in</t>
  </si>
  <si>
    <t>24201 Metallbearbeitung (o.S.)  – Helfer/-in</t>
  </si>
  <si>
    <t>24301 Metalloberflächenbehandl. (oS)  – Helfer/-in</t>
  </si>
  <si>
    <t>24411 Metallbau  – Helfer/-in</t>
  </si>
  <si>
    <t>22222 Lacklaboratorium  – Fachkraft</t>
  </si>
  <si>
    <t>22342 Holz-, Möbel-, Innenausbau  – Fachkraft</t>
  </si>
  <si>
    <t>23322 Fotografie  – Fachkraft</t>
  </si>
  <si>
    <t>23412 Drucktechnik  – Fachkraft</t>
  </si>
  <si>
    <t>24122 Metallumformung  – Fachkraft</t>
  </si>
  <si>
    <t>24132 Industrielle Gießerei  – Fachkraft</t>
  </si>
  <si>
    <t>24202 Metallbearbeitung (o.S.)  – Fachkraft</t>
  </si>
  <si>
    <t>24212 Spanlose Metallbearbeitung  – Fachkraft</t>
  </si>
  <si>
    <t>24232 Spanende Metallbearbeitung  – Fachkraft</t>
  </si>
  <si>
    <t>24412 Metallbau  – Fachkraft</t>
  </si>
  <si>
    <t>24422 Schweiß-, Verbindungstechnik  – Fachkraft</t>
  </si>
  <si>
    <t>22322 Prod. Holzwerkstoffe,-bauteile – Fachkraft</t>
  </si>
  <si>
    <t>22332 Prod. Fertigprodukte aus Holz  – Fachkraft</t>
  </si>
  <si>
    <t>23122 Papierverarb,Verpackungstechn. – Fachkraft</t>
  </si>
  <si>
    <t>23212 Digital-,Printmediengestaltung – Fachkraft</t>
  </si>
  <si>
    <t>23422 Buchbinderei,Druckweiterverarb – Fachkraft</t>
  </si>
  <si>
    <t>24222 Schleifende Metallbearbeitung – Fachkraft</t>
  </si>
  <si>
    <t>24302 Metalloberflächenbehandl.(oS) – Fachkraft</t>
  </si>
  <si>
    <t>23123 Papierverarb,Verpackungstechn – Spezialist/-in</t>
  </si>
  <si>
    <t>23213 Digital,Printmediengestaltung – Spezialist/-in</t>
  </si>
  <si>
    <t>24243 Metallbearbeitung Laserstrahl – Spezialist/-in</t>
  </si>
  <si>
    <t>24423 Schweiß-,Verbindungstechnik  – Spezialist/-in</t>
  </si>
  <si>
    <t>25101 Maschinenbau-,Betriebstechnik(oS) – Helfer/-in</t>
  </si>
  <si>
    <t>25102 Maschinenbau-,Betriebstech(oS) – Fachkraft</t>
  </si>
  <si>
    <t>25112 Maschinen,Gerätezusammensetzer – Fachkraft</t>
  </si>
  <si>
    <t>25132 Tech.Servicekr.Wartung,Instand – Fachkraft</t>
  </si>
  <si>
    <t>25182 Maschinenbau,Betriebstech(ssT) – Fachkraft</t>
  </si>
  <si>
    <t>25103 Maschinenbau,Betriebstech(oS) – Spezialist/-in</t>
  </si>
  <si>
    <t>25133 TechServicekr.Wartung,Instand – Spezialist/-in</t>
  </si>
  <si>
    <t>25183 Maschinenbau,Betriebstec(ssT) – Spezialist/-in</t>
  </si>
  <si>
    <t>25104 Maschinenbau-,Betriebstechn.(oS) – Experte/-in</t>
  </si>
  <si>
    <t>25134 Tech.Servicekr.Wartung,Instand. – Experte/-in</t>
  </si>
  <si>
    <t>25184 Maschinenbau,Betriebstechn.(ssT) – Experte/-in</t>
  </si>
  <si>
    <t>25193 Aufsicht – Maschinenbau-,Betriebstechnik</t>
  </si>
  <si>
    <t>25194 Führung – Maschinenbau-, Betriebstechnik</t>
  </si>
  <si>
    <t>25201 Fahrzeugtechnik (o.S.) – Helfer/-in</t>
  </si>
  <si>
    <t>26234 Energie-, Kraftwerkstechnik  – Experte/-in</t>
  </si>
  <si>
    <t>26244 Regenerative Energietechnik  – Experte/-in</t>
  </si>
  <si>
    <t>26304 Elektrotechnik (o.S.)  – Experte/-in</t>
  </si>
  <si>
    <t>26384 Elektrotechnik (s.s.T.)  – Experte/-in</t>
  </si>
  <si>
    <t>27224 Konstruktion und Gerätebau  – Experte/-in</t>
  </si>
  <si>
    <t>27314 Technische Qualitätssicherung  – Experte/-in</t>
  </si>
  <si>
    <t>26314 Inform-,Telekommunikationst. – Experte/-in</t>
  </si>
  <si>
    <t>27104 Techn.Forschung,Entwickl.(oS) – Experte/-in</t>
  </si>
  <si>
    <t>27184 Tech.Forschung,Entwickl.(ssT) – Experte/-in</t>
  </si>
  <si>
    <t>27304 Tech.Produktionspl.,-steuerung – Experte/-in</t>
  </si>
  <si>
    <t>26301 Elektrotechnik (o.S.)  – Helfer/-in</t>
  </si>
  <si>
    <t>28101 Textiltechnik (o.S.)  – Helfer/-in</t>
  </si>
  <si>
    <t>26252 Elektrische Betriebstechnik  – Fachkraft</t>
  </si>
  <si>
    <t>26302 Elektrotechnik (o.S.)  – Fachkraft</t>
  </si>
  <si>
    <t>26322 Mikrosystemtechnik  – Fachkraft</t>
  </si>
  <si>
    <t>26382 Elektrotechnik (s.s.T.)  – Fachkraft</t>
  </si>
  <si>
    <t>27212 Technische Zeichner/innen  – Fachkraft</t>
  </si>
  <si>
    <t>27232 Modellbau  – Fachkraft</t>
  </si>
  <si>
    <t>28102 Textiltechnik (o.S.)  – Fachkraft</t>
  </si>
  <si>
    <t>28122 Textilherstellung  – Fachkraft</t>
  </si>
  <si>
    <t>28132 Garn- und Seilherstellung  – Fachkraft</t>
  </si>
  <si>
    <t>28142 Textilveredlung  – Fachkraft</t>
  </si>
  <si>
    <t>26262 Leitungsinstallation,-wartung  – Fachkraft</t>
  </si>
  <si>
    <t>26312 Inform-,Telekommunikationst. – Fachkraft</t>
  </si>
  <si>
    <t>26332 Luftv.Schiff,Fahrzeugelektron. – Fachkraft</t>
  </si>
  <si>
    <t>27182 Tech.Forschung,Entwickl.(ssT) – Fachkraft</t>
  </si>
  <si>
    <t>27282 TechZeich,Konstr,Modellb.(ssT) – Fachkraft</t>
  </si>
  <si>
    <t>27302 Tech.Produktionspl.,-steuerung – Fachkraft</t>
  </si>
  <si>
    <t>27312 Technische Qualitätssicherung – Fachkraft</t>
  </si>
  <si>
    <t>27103 Techn.Forschung,Entwickl.(oS) – Spezialist/-in</t>
  </si>
  <si>
    <t>27183 Tech.Forschung,Entwickl.(ssT) – Spezialist/-in</t>
  </si>
  <si>
    <t>27303 Tech.Produktionspl.,steuerung – Spezialist/-in</t>
  </si>
  <si>
    <t>27313 Technische Qualitätssicherung – Spezialist/-in</t>
  </si>
  <si>
    <t>26303 Elektrotechnik (o.S.)  – Spezialist/-in</t>
  </si>
  <si>
    <t>26383 Elektrotechnik (s.s.T.)  – Spezialist/-in</t>
  </si>
  <si>
    <t>27223 Konstruktion und Gerätebau  – Spezialist/-in</t>
  </si>
  <si>
    <t>26393 Aufsicht – Elektrotechnik</t>
  </si>
  <si>
    <t>27394 Führung – Techn.Produktionsplan.,-steuer.</t>
  </si>
  <si>
    <t>27393 Aufsicht – Techn.Produktionsplan.,-steuer.</t>
  </si>
  <si>
    <t>28223 Bekleidungsherstellung  – Spezialist/-in</t>
  </si>
  <si>
    <t>29233 Fleischverarbeitung  – Spezialist/-in</t>
  </si>
  <si>
    <t>31173 Bauabrechnung,-kalkulation  – Spezialist/-in</t>
  </si>
  <si>
    <t>31223 Kartografie  – Spezialist/-in</t>
  </si>
  <si>
    <t>31103 Bauplanung,-überwachung (oS) – Spezialist/-in</t>
  </si>
  <si>
    <t>31133 Bauplan Verkehrswege,-anlagen – Spezialist/-in</t>
  </si>
  <si>
    <t>31153 Bauwerkserhaltung,-erneuerung – Spezialist/-in</t>
  </si>
  <si>
    <t>28232 Tech.Konfektionäre,Segelmacher – Fachkraft</t>
  </si>
  <si>
    <t>28242 Polsterei,Fahrzeuginnenausstat – Fachkraft</t>
  </si>
  <si>
    <t>29212 Mühlenprod.-,Futtermittelher. – Fachkraft</t>
  </si>
  <si>
    <t>29222 Back-, Konditoreiwarenherst. – Fachkraft</t>
  </si>
  <si>
    <t>31102 Bauplanung,-überwachung (oS) – Fachkraft</t>
  </si>
  <si>
    <t>31132 Bauplan. Verkehrswege,-anlagen – Fachkraft</t>
  </si>
  <si>
    <t>28212 Modedesign  – Fachkraft</t>
  </si>
  <si>
    <t>28222 Bekleidungsherstellung  – Fachkraft</t>
  </si>
  <si>
    <t>28312 Lederherstellung  – Fachkraft</t>
  </si>
  <si>
    <t>28332 Schuhherstellung  – Fachkraft</t>
  </si>
  <si>
    <t>29112 Brauer/innen, Mälzer/innen  – Fachkraft</t>
  </si>
  <si>
    <t>29202 Lebensmittelherstellung (oS)  – Fachkraft</t>
  </si>
  <si>
    <t>29232 Fleischverarbeitung  – Fachkraft</t>
  </si>
  <si>
    <t>29272 Tabakwarenherstellung  – Fachkraft</t>
  </si>
  <si>
    <t>29302 Köche/Köchinnen (o.S.)  – Fachkraft</t>
  </si>
  <si>
    <t>29312 Vor-, Kalt-, Süßspeisenköche  – Fachkraft</t>
  </si>
  <si>
    <t>29382 Köche/Köchinnen (s.s.T.)  – Fachkraft</t>
  </si>
  <si>
    <t>31212 Vermessungstechnik  – Fachkraft</t>
  </si>
  <si>
    <t>31222 Kartografie  – Fachkraft</t>
  </si>
  <si>
    <t>28221 Bekleidungsherstellung  – Helfer/-in</t>
  </si>
  <si>
    <t>29201 Lebensmittelherstellung (o.S.)  – Helfer/-in</t>
  </si>
  <si>
    <t>29301 Köche/Köchinnen (o.S.)  – Helfer/-in</t>
  </si>
  <si>
    <t>29393 Aufsicht  –  Speisenzubereitung</t>
  </si>
  <si>
    <t>29394 Führung  –  Speisenzubereitung</t>
  </si>
  <si>
    <t>32102 Hochbau (o.S.)  – Fachkraft</t>
  </si>
  <si>
    <t>32112 Beton- und Stahlbetonbau  – Fachkraft</t>
  </si>
  <si>
    <t>32122 Maurerhandwerk  – Fachkraft</t>
  </si>
  <si>
    <t>32142 Dachdeckerei  – Fachkraft</t>
  </si>
  <si>
    <t>32172 Bauwerksabbruch  – Fachkraft</t>
  </si>
  <si>
    <t>32202 Tiefbau (o.S.)  – Fachkraft</t>
  </si>
  <si>
    <t>32222 Straßen- und Asphaltbau  – Fachkraft</t>
  </si>
  <si>
    <t>32252 Kanal- und Tunnelbau  – Fachkraft</t>
  </si>
  <si>
    <t>32262 Kultur- und Wasserbau  – Fachkraft</t>
  </si>
  <si>
    <t>33212 Maler-, Lackiererarbeiten  – Fachkraft</t>
  </si>
  <si>
    <t>33222 Stuckateurarbeiten  – Fachkraft</t>
  </si>
  <si>
    <t>33302 Aus- und Trockenbau (o.S.)  – Fachkraft</t>
  </si>
  <si>
    <t>33312 Isolierung  – Fachkraft</t>
  </si>
  <si>
    <t>33322 Zimmerei  – Fachkraft</t>
  </si>
  <si>
    <t>33332 Bautischlerei  – Fachkraft</t>
  </si>
  <si>
    <t>34102 Gebäudetechnik (o.S.)  – Fachkraft</t>
  </si>
  <si>
    <t>34202 Klempnerei (o.S.)  – Fachkraft</t>
  </si>
  <si>
    <t>34212 Sanitär,Heizung,Klimatechnik  – Fachkraft</t>
  </si>
  <si>
    <t>34222 Ofen- und Luftheizungsbau  – Fachkraft</t>
  </si>
  <si>
    <t>34232 Kältetechnik  – Fachkraft</t>
  </si>
  <si>
    <t>34302 Ver- und Entsorgung (o.S.)  – Fachkraft</t>
  </si>
  <si>
    <t>34322 Rohrleitungsbau  – Fachkraft</t>
  </si>
  <si>
    <t>34332 Abfallwirtschaft  – Fachkraft</t>
  </si>
  <si>
    <t>32193 Aufsicht – Hochbau</t>
  </si>
  <si>
    <t>33112 Fliesen-Platten-,Mosaikverleg. – Fachkraft</t>
  </si>
  <si>
    <t>34312 Wasserversorg.,Abwassertechn. – Fachkraft</t>
  </si>
  <si>
    <t>34313 Wasserversorg.,Abwassertechn. – Spezialist/-in</t>
  </si>
  <si>
    <t>34343 Anlage-,Behälter-,Apparatebau – Spezialist/-in</t>
  </si>
  <si>
    <t>41213 Biologisch-techn.Laboratorium – Spezialist/-in</t>
  </si>
  <si>
    <t>41333 Steuerer chem. Verfahrensanl. – Spezialist/-in</t>
  </si>
  <si>
    <t>41413 Physikal.-techn. Laboratorium – Spezialist/-in</t>
  </si>
  <si>
    <t>42313 Umweltschutzverwalt,-beratung – Spezialist/-in</t>
  </si>
  <si>
    <t>34333 Abfallwirtschaft  – Spezialist/-in</t>
  </si>
  <si>
    <t>41103 Mathematik (o.S.)  – Spezialist/-in</t>
  </si>
  <si>
    <t>41203 Biologie (o.S.)  – Spezialist/-in</t>
  </si>
  <si>
    <t>41283 Biologie (s.s.T.)  – Spezialist/-in</t>
  </si>
  <si>
    <t>41313 Chemie- und Pharmatechnik  – Spezialist/-in</t>
  </si>
  <si>
    <t>41383 Chemie (s.s.T.)  – Spezialist/-in</t>
  </si>
  <si>
    <t>41483 Physik (s.s.T.)  – Spezialist/-in</t>
  </si>
  <si>
    <t>42203 Umweltschutztechnik (o.S.)  – Spezialist/-in</t>
  </si>
  <si>
    <t>43103 Informatik (o.S.)  – Spezialist/-in</t>
  </si>
  <si>
    <t>41222 Biologische Präparation  – Fachkraft</t>
  </si>
  <si>
    <t>41312 Chemie- und Pharmatechnik  – Fachkraft</t>
  </si>
  <si>
    <t>41322 Chemisch-techn. Laboratorium  – Fachkraft</t>
  </si>
  <si>
    <t>41422 Werkstofftechnik  – Fachkraft</t>
  </si>
  <si>
    <t>42202 Umweltschutztechnik (o.S.)  – Fachkraft</t>
  </si>
  <si>
    <t>43102 Informatik (o.S.)  – Fachkraft</t>
  </si>
  <si>
    <t>41212 Biologisch-techn. Laboratorium – Fachkraft</t>
  </si>
  <si>
    <t>41412 Physikalisch-tech.Laboratorium – Fachkraft</t>
  </si>
  <si>
    <t>42312 Umweltschutzverwalt.,-beratung – Fachkraft</t>
  </si>
  <si>
    <t>41393 Aufsicht  – Chemie</t>
  </si>
  <si>
    <t>41394 Führung  – Chemie</t>
  </si>
  <si>
    <t>51132 Techn. Schiffsverkehrsbetrieb – Fachkraft</t>
  </si>
  <si>
    <t>51412 Servicefachk.StraßenSchienenv. – Fachkraft</t>
  </si>
  <si>
    <t>51422 Servicefachkräfte Luftverkehr – Fachkraft</t>
  </si>
  <si>
    <t>43153 Medieninformatik  – Spezialist/-in</t>
  </si>
  <si>
    <t>43223 IT-Anwendungsberatung  – Spezialist/-in</t>
  </si>
  <si>
    <t>43233 IT-Vertrieb  – Spezialist/-in</t>
  </si>
  <si>
    <t>43313 IT-Netzwerktechnik  – Spezialist/-in</t>
  </si>
  <si>
    <t>43323 IT-Koordination  – Spezialist/-in</t>
  </si>
  <si>
    <t>43333 IT-Organisation  – Spezialist/-in</t>
  </si>
  <si>
    <t>43343 IT-Systemadministation  – Spezialist/-in</t>
  </si>
  <si>
    <t>43413 Softwareentwicklung  – Spezialist/-in</t>
  </si>
  <si>
    <t>43423 Programmierung  – Spezialist/-in</t>
  </si>
  <si>
    <t>51123 Techn. Luftverkehrsbetrieb  – Spezialist/-in</t>
  </si>
  <si>
    <t>43214 IT-Systemanalyse  – Experte/-in</t>
  </si>
  <si>
    <t>43314 IT-Netzwerktechnik  – Experte/-in</t>
  </si>
  <si>
    <t>51224 Wart. Eisenbahninfrastruktur  – Experte/-in</t>
  </si>
  <si>
    <t>51311 Lagerwirtschaft  – Helfer/-in</t>
  </si>
  <si>
    <t>51401 Servicekräfte Personenverk.(o.S.) – Helfer/-in</t>
  </si>
  <si>
    <t>43353 Datenbankentwick.,-administr. – Spezialist/-in</t>
  </si>
  <si>
    <t>43383 IT-Netzw,Koord,Admin,Org(ssT) – Spezialist/-in</t>
  </si>
  <si>
    <t>51503 Überwach. Verkehrsbetrieb(oS) – Spezialist/-in</t>
  </si>
  <si>
    <t>43194 Führung – Informatik</t>
  </si>
  <si>
    <t>51533 Überwachung Luftverkehrsbetr. – Spezialist/-in</t>
  </si>
  <si>
    <t>51623 Speditions-,Logistikkaufleute – Spezialist/-in</t>
  </si>
  <si>
    <t>53123 Arbeitssicherh.,Sich.-technik – Spezialist/-in</t>
  </si>
  <si>
    <t>51504 Überwach. Verkehrsbetrieb (oS)  – Spezialist/-in</t>
  </si>
  <si>
    <t>52314 Piloten,Verkehrsflugzeugführer  – Spezialist/-in</t>
  </si>
  <si>
    <t>53132 Brandschutz  – Fachkraft</t>
  </si>
  <si>
    <t>53142 Badeaufsicht  – Fachkraft</t>
  </si>
  <si>
    <t>53212 Polizeivollzugsdienst  – Fachkraft</t>
  </si>
  <si>
    <t>53242 Justizvollzugsdienst  – Fachkraft</t>
  </si>
  <si>
    <t>53312 Gewerbeaufsicht  – Fachkraft</t>
  </si>
  <si>
    <t>54112 Gebäudereinigung  – Fachkraft</t>
  </si>
  <si>
    <t>54122 Glas-, Fensterreinigung  – Fachkraft</t>
  </si>
  <si>
    <t>54132 Textilreinigung  – Fachkraft</t>
  </si>
  <si>
    <t>54142 Maschinen-, Anlagenreinigung  – Fachkraft</t>
  </si>
  <si>
    <t>51512 Überwach. Straßenverkehrsbetr. – Fachkraft</t>
  </si>
  <si>
    <t>51522 Überwach.Eisenbahnverkehrsbetr – Fachkraft</t>
  </si>
  <si>
    <t>51532 Überwachung Luftverkehrsbetr. – Fachkraft</t>
  </si>
  <si>
    <t>51622 Speditions-,Logistikkaufleute – Fachkraft</t>
  </si>
  <si>
    <t>51662 KurierExpressPostdienstl.kaufl – Fachkraft</t>
  </si>
  <si>
    <t>52112 Berufskraftfahrer(Pers./PKW.) – Fachkraft</t>
  </si>
  <si>
    <t>52122 Berufskraftfahrer(Güterv./LKW) – Fachkraft</t>
  </si>
  <si>
    <t>52132 Bus-, Straßenbahnfahrer/innen – Fachkraft</t>
  </si>
  <si>
    <t>52182 FahrzeugführerStraßenverk(ssT) – Fachkraft</t>
  </si>
  <si>
    <t>52202 TriebfahrzeugführEisenbahn(oS) – Fachkraft</t>
  </si>
  <si>
    <t>52512 Führer land-,forstw. Maschinen – Fachkraft</t>
  </si>
  <si>
    <t>52522 Führer Erdbeweg,verw.Maschinen – Fachkraft</t>
  </si>
  <si>
    <t>52532 Kranführ.BedienerHebeeinricht. – Fachkraft</t>
  </si>
  <si>
    <t>53112 Objekt-,Werte-, Personenschutz – Fachkraft</t>
  </si>
  <si>
    <t>53322 Gesundheitsaufs.,Hygieneüberw. – Fachkraft</t>
  </si>
  <si>
    <t>53342 Desinfekt., Schädlingsbekämpf. – Fachkraft</t>
  </si>
  <si>
    <t>52531 Kranführ., Bediener Hebeeinricht. – Helfer/-in</t>
  </si>
  <si>
    <t>53111 Objekt-, Werte-, Personenschutz  – Helfer/-in</t>
  </si>
  <si>
    <t>54101 Reinigung (o.S.)  – Helfer/-in</t>
  </si>
  <si>
    <t>53213 Polizeivollzugsdienst  – Spezialist/-in</t>
  </si>
  <si>
    <t>53243 Justizvollzugsdienst  – Spezialist/-in</t>
  </si>
  <si>
    <t>53313 Gewerbeaufsicht  – Spezialist/-in</t>
  </si>
  <si>
    <t>54113 Gebäudereinigung  – Spezialist/-in</t>
  </si>
  <si>
    <t>61113 Einkauf  – Spezialist/-in</t>
  </si>
  <si>
    <t>61123 Vertrieb (außer IKT)  – Spezialist/-in</t>
  </si>
  <si>
    <t>61323 Facility-Management  – Spezialist/-in</t>
  </si>
  <si>
    <t>62103 Verkauf (ohne Produktspez.)  – Spezialist/-in</t>
  </si>
  <si>
    <t>63383 Gastronomie (s.s.T.)  – Spezialist/-in</t>
  </si>
  <si>
    <t>61112 Einkauf  – Fachkraft</t>
  </si>
  <si>
    <t>61122 Vertrieb (außer IKT)  – Fachkraft</t>
  </si>
  <si>
    <t>61142 Kaufleute Automatenservice  – Fachkraft</t>
  </si>
  <si>
    <t>61212 Kaufleute Groß-, Außenhandel  – Fachkraft</t>
  </si>
  <si>
    <t>62112 Kassierer, Kartenverkäufer  – Fachkraft</t>
  </si>
  <si>
    <t>62222 Verkauf (Schmuck, Uhren)  – Fachkraft</t>
  </si>
  <si>
    <t>62302 Verkauf Lebensmittel (o.S.)  – Fachkraft</t>
  </si>
  <si>
    <t>62322 Verkauf von Fleischwaren  – Fachkraft</t>
  </si>
  <si>
    <t>63112 Tourismuskaufleute  – Fachkraft</t>
  </si>
  <si>
    <t>63132 Animateure und Gästebetreuer  – Fachkraft</t>
  </si>
  <si>
    <t>63222 Hotelservice  – Fachkraft</t>
  </si>
  <si>
    <t>63302 Gastronomieservice (o.S.)  – Fachkraft</t>
  </si>
  <si>
    <t>63382 Gastronomie (s.s.T.)  – Fachkraft</t>
  </si>
  <si>
    <t>54193 Aufsicht – Reinigung</t>
  </si>
  <si>
    <t>61194 Führung – Einkauf  und Vertrieb</t>
  </si>
  <si>
    <t>61213 Kaufleute Groß-, Außenhandel  – Spezialist/-in</t>
  </si>
  <si>
    <t>61313 Immobilienvermarktung,verwal. – Spezialist/-in</t>
  </si>
  <si>
    <t>61312 Immobilienvermarktung,-verwal. – Fachkraft</t>
  </si>
  <si>
    <t>62101 Verkauf (ohne Produktspezialis.) – Helfer/-in</t>
  </si>
  <si>
    <t>63221 Hotelservice  – Helfer/-in</t>
  </si>
  <si>
    <t>63301 Gastronomieservice (o.S.)  – Helfer/-in</t>
  </si>
  <si>
    <t>62102 Verkauf (ohne Produktspezial.) – Fachkraft</t>
  </si>
  <si>
    <t>62193 Aufsicht – Verkauf</t>
  </si>
  <si>
    <t>62194 Führung – Verkauf</t>
  </si>
  <si>
    <t>62212 Verkauf (Bekleid.,Leder,Sport) – Fachkraft</t>
  </si>
  <si>
    <t>62242 Verkauf (Elektro-,Hauswaltsw.) – Fachkraft</t>
  </si>
  <si>
    <t>62252 Verkauf (Möbel, Einrichtung) – Fachkraft</t>
  </si>
  <si>
    <t>62262 Verkauf (Garten,Heimwerk,Tier) – Fachkraft</t>
  </si>
  <si>
    <t>62272 Verkauf (KFZ, Zweirad,Zubehör) – Fachkraft</t>
  </si>
  <si>
    <t>62312 Verkauf Back-,Konditoreiwaren – Fachkraft</t>
  </si>
  <si>
    <t>62412 Verkauf drog.apotheken.Waren – Fachkraft</t>
  </si>
  <si>
    <t>62422 Verkauf Sanitäts,Medizinbedarf – Fachkraft</t>
  </si>
  <si>
    <t>63122 Sport-,Fitnesskaufl.Sportmanag – Fachkraft</t>
  </si>
  <si>
    <t>71302 Kaufm.,techn.Betriebswirt.(oS) – Fachkraft</t>
  </si>
  <si>
    <t>71382 Unternehmensorg.,strateg.(ssT) – Fachkraft</t>
  </si>
  <si>
    <t>71402 Büro-,Sekretariatskräfte(o.S.) – Fachkraft</t>
  </si>
  <si>
    <t>71412 Fremdsprachensekr.,korrespond. – Fachkraft</t>
  </si>
  <si>
    <t>71512 Personalentwick.,sachbearbeit. – Fachkraft</t>
  </si>
  <si>
    <t>72182 Versicher-,Finanzdienstl.(ssT) – Fachkraft</t>
  </si>
  <si>
    <t>71432 Steno-, Phonotypisten  – Fachkraft</t>
  </si>
  <si>
    <t>71442 Kodierer, Korrekturleser  – Fachkraft</t>
  </si>
  <si>
    <t>72112 Bankkaufleute  – Fachkraft</t>
  </si>
  <si>
    <t>72132 Versicherungskaufleute  – Fachkraft</t>
  </si>
  <si>
    <t>72212 Buchhaltung  – Fachkraft</t>
  </si>
  <si>
    <t>71401 Büro-, Sekretariatskräfte(o.S.)  – Helfer/-in</t>
  </si>
  <si>
    <t>63393 Aufsicht – Gastronomie</t>
  </si>
  <si>
    <t>63394 Führung – Gastronomie</t>
  </si>
  <si>
    <t>71234 Betriebsinterne Wahlämter  – Experte/-in</t>
  </si>
  <si>
    <t>71324 Unternehmensberatung  – Experte/-in</t>
  </si>
  <si>
    <t>71424 Dolmetscher, Übersetzer  – Experte/-in</t>
  </si>
  <si>
    <t>71524 Personaldienstleistung  – Experte/-in</t>
  </si>
  <si>
    <t>72134 Versicherungskaufleute  – Experte/-in</t>
  </si>
  <si>
    <t>72144 Finanzanalysten/innen  – Experte/-in</t>
  </si>
  <si>
    <t>72234 Controlling  – Experte/-in</t>
  </si>
  <si>
    <t>71304 Kaufm.,tech.Betriebswirtsch.(oS) – Experte/-in</t>
  </si>
  <si>
    <t>71384 Unternehmensorg.,-strategie(ssT) – Experte/-in</t>
  </si>
  <si>
    <t>71514 Personalentwickl.,-sachbearbeit. – Experte/-in</t>
  </si>
  <si>
    <t>71393 Aufsicht – Unternehmensorg.,-strategie</t>
  </si>
  <si>
    <t>71394 Führung – Unternehmensorg., -strategie</t>
  </si>
  <si>
    <t>71403 Büro-,Sekretariatskräfte(oS)  – Spezialist/-in</t>
  </si>
  <si>
    <t>72243 Wirtschaftsprüfung  – Spezialist/-in</t>
  </si>
  <si>
    <t>72302 Steuerberatung  – Fachkraft</t>
  </si>
  <si>
    <t>73202 Öffentliche Verwaltung(o.S.)  – Fachkraft</t>
  </si>
  <si>
    <t>73232 Steuerverwaltung  – Fachkraft</t>
  </si>
  <si>
    <t>73252 Justizverwaltung  – Fachkraft</t>
  </si>
  <si>
    <t>73282 Öffentliche Verwaltung (ssT)  – Fachkraft</t>
  </si>
  <si>
    <t>73322 Bibliothekswesen  – Fachkraft</t>
  </si>
  <si>
    <t>73342 Medizinische Dokumentation  – Fachkraft</t>
  </si>
  <si>
    <t>81112 Zahnmedizin. Fachangestellte  – Fachkraft</t>
  </si>
  <si>
    <t>81132 Orthoptisten/Orthoptistinnen  – Fachkraft</t>
  </si>
  <si>
    <t>81212 Med.-techn. Berufe Laborat.  – Fachkraft</t>
  </si>
  <si>
    <t>81232 Med.-tech.Berufe Radiologie  – Fachkraft</t>
  </si>
  <si>
    <t>73212 Sozialverwaltung,-versicherung – Fachkraft</t>
  </si>
  <si>
    <t>73222 Verw. Sozial-,Gesundheitswes.  – Fachkraft</t>
  </si>
  <si>
    <t>73332 Dokument.-,Informationsdienst – Fachkraft</t>
  </si>
  <si>
    <t>81102 Medizin. Fachangestellte (oS) – Fachkraft</t>
  </si>
  <si>
    <t>81182 Medizin. Fachangestellte (ssT) – Fachkraft</t>
  </si>
  <si>
    <t>81222 Med.-tech.Berufe Funktionsdiag – Fachkraft</t>
  </si>
  <si>
    <t>73113 Assistenz Rechtsanwalt.,Notar – Spezialist/-in</t>
  </si>
  <si>
    <t>73183 Rechtsber.,sprech.,ordn.(ssT) – Spezialist/-in</t>
  </si>
  <si>
    <t>73203 Öffentliche Verwaltung (o.S.) – Spezialist/-in</t>
  </si>
  <si>
    <t>73213 Sozialverwaltung,versicherung – Spezialist/-in</t>
  </si>
  <si>
    <t>73283 Öffentliche Verwaltung (ssT)  – Spezialist/-in</t>
  </si>
  <si>
    <t>81223 Med-tech.Berufe Funktionsdiag – Spezialist/-in</t>
  </si>
  <si>
    <t>72303 Steuerberatung  – Spezialist/-in</t>
  </si>
  <si>
    <t>73233 Steuerverwaltung  – Spezialist/-in</t>
  </si>
  <si>
    <t>73253 Justizverwaltung  – Spezialist/-in</t>
  </si>
  <si>
    <t>81213 Med.-techn. Berufe Laborat.  – Spezialist/-in</t>
  </si>
  <si>
    <t>72304 Steuerberatung  – Experte/-in</t>
  </si>
  <si>
    <t>73104 Rechtsberatung,-sprechung (oS)  – Experte/-in</t>
  </si>
  <si>
    <t>73154 Richter/innen  – Experte/-in</t>
  </si>
  <si>
    <t>73204 Öffentliche Verwaltung (o.S.)  – Experte/-in</t>
  </si>
  <si>
    <t>73234 Steuerverwaltung  – Experte/-in</t>
  </si>
  <si>
    <t>73254 Justizverwaltung  – Experte/-in</t>
  </si>
  <si>
    <t>73284 Öffentliche Verwaltung (ssT)  – Experte/-in</t>
  </si>
  <si>
    <t>73314 Archivwesen  – Experte/-in</t>
  </si>
  <si>
    <t>73324 Bibliothekswesen  – Experte/-in</t>
  </si>
  <si>
    <t>81234 Med.-techn. Berufe Radiologie  – Experte/-in</t>
  </si>
  <si>
    <t>73214 Sozialverwaltung, -versicherung – Experte/-in</t>
  </si>
  <si>
    <t>73194 Führung – Rechtsberatung,sprechung,ordnung</t>
  </si>
  <si>
    <t>73201 Öffentliche Verwaltung (o.S.)  – Helfer/-in</t>
  </si>
  <si>
    <t>73394 Führung – Medien-Dokument.-,Informationsd.</t>
  </si>
  <si>
    <t>81341 Rettungsdienst  – Helfer/-in</t>
  </si>
  <si>
    <t>82101 Altenpflege (o.S.)  – Helfer/-in</t>
  </si>
  <si>
    <t>81301 Gesundheits-, Krankenpflege (oS) – Helfer/-in</t>
  </si>
  <si>
    <t>81242 Med.-tech.Berufe Veterinärmed. – Fachkraft</t>
  </si>
  <si>
    <t>81302 Gesundheits-,Krankenpflege(oS) – Fachkraft</t>
  </si>
  <si>
    <t>81382 Gesundheits,Krankenpflege(ssT) – Fachkraft</t>
  </si>
  <si>
    <t>81332 Operationstechn. Assistenz  – Fachkraft</t>
  </si>
  <si>
    <t>81342 Rettungsdienst  – Fachkraft</t>
  </si>
  <si>
    <t>81712 Physiotherapie  – Fachkraft</t>
  </si>
  <si>
    <t>81722 Ergotherapie  – Fachkraft</t>
  </si>
  <si>
    <t>81762 Diät-, Ernährungstherapie  – Fachkraft</t>
  </si>
  <si>
    <t>81822 Pharmazeut.-techn. Assistenz  – Fachkraft</t>
  </si>
  <si>
    <t>82102 Altenpflege (o.S.)  – Fachkraft</t>
  </si>
  <si>
    <t>82182 Altenpflege (s.s.T.)  – Fachkraft</t>
  </si>
  <si>
    <t>81404 Ärzte/Ärztinnen (o.S.)  – Experte/-in</t>
  </si>
  <si>
    <t>81424 Fachärzte Innere Medizin  – Experte/-in</t>
  </si>
  <si>
    <t>81434 Fachärzte in der Chirurgie  – Experte/-in</t>
  </si>
  <si>
    <t>81454 Fachärzte Anästhesiologie  – Experte/-in</t>
  </si>
  <si>
    <t>81484 Ärzte/Ärztinnen (s.s.T.)  – Experte/-in</t>
  </si>
  <si>
    <t>81614 Nicht klinische Psychologie  – Experte/-in</t>
  </si>
  <si>
    <t>81624 Klinische Psychologie  – Experte/-in</t>
  </si>
  <si>
    <t>81634 Nicht ärztliche Psychotherapie  – Experte/-in</t>
  </si>
  <si>
    <t>81884 Pharmazie (s.s.T.)  – Experte/-in</t>
  </si>
  <si>
    <t>81414 Fachärzte Kinder-,Jugendmedizin  – Experte/-in</t>
  </si>
  <si>
    <t>81464 Fachärzte Psychiatr.,Psychother. – Experte/-in</t>
  </si>
  <si>
    <t>82284 Ernähr., Gesundheitsberat.(ssT) – Experte/-in</t>
  </si>
  <si>
    <t>81313 Fachkrankenpflege  – Spezialist/-in</t>
  </si>
  <si>
    <t>81323 Fachkinderkrankenpflege  – Spezialist/-in</t>
  </si>
  <si>
    <t>81343 Rettungsdienst  – Spezialist/-in</t>
  </si>
  <si>
    <t>81353 GeburtshilfeEntbindungspflege – Spezialist/-in</t>
  </si>
  <si>
    <t>81733 Sprachtherapie  – Spezialist/-in</t>
  </si>
  <si>
    <t>81743 Musik- und Kunsttherapie  – Spezialist/-in</t>
  </si>
  <si>
    <t>81783 Nichtärzt.Therapie, Heilk(ssT) – Spezialist/-in</t>
  </si>
  <si>
    <t>81883 Pharmazie (s.s.T.)  – Spezialist/-in</t>
  </si>
  <si>
    <t>82223 Wellness  – Spezialist/-in</t>
  </si>
  <si>
    <t>82243 Qualitätsbeauft.Gesundheitsw. – Spezialist/-in</t>
  </si>
  <si>
    <t>81393 Aufsicht – Krankenpfl.,Rettungsd.,Geburtsh</t>
  </si>
  <si>
    <t>81394 Führung – Krankenpfl.,Rettungsd.,Geburtsh.</t>
  </si>
  <si>
    <t>82593 Aufsicht – Medizin-Orthopädie-,Rehatechnik</t>
  </si>
  <si>
    <t>83122 Sozialarbeit, Sozialpädagogik – Fachkraft</t>
  </si>
  <si>
    <t>83382 Theologie,Gemeindearbeit (ssT) – Fachkraft</t>
  </si>
  <si>
    <t>83112 Kinderbetreuung, -erziehung  – Fachkraft</t>
  </si>
  <si>
    <t>83142 Haus- und Familienpflege  – Fachkraft</t>
  </si>
  <si>
    <t>83212 Hauswirtschaft  – Fachkraft</t>
  </si>
  <si>
    <t>83322 Gemeindearbeit  – Fachkraft</t>
  </si>
  <si>
    <t>83123 Sozialarbeit, Sozialpädagogik – Spezialist/-in</t>
  </si>
  <si>
    <t>83133 Heilerziehungspfl.,Sonderpäd. – Spezialist/-in</t>
  </si>
  <si>
    <t>84213 Lehrkräfte berufsbild. Fächer – Spezialist/-in</t>
  </si>
  <si>
    <t>84223 Betriebl.Ausbild., Berufspäd. – Spezialist/-in</t>
  </si>
  <si>
    <t>84483 Lehrkr.außerschul.Bild.(ssT) – Spezialist/-in</t>
  </si>
  <si>
    <t>29204 Lebensmittelherstellung (o.S.)  – Experte/-in</t>
  </si>
  <si>
    <t>31114 Architektur  – Experte/-in</t>
  </si>
  <si>
    <t>31124 Stadt- und Raumplanung  – Experte/-in</t>
  </si>
  <si>
    <t>31134 Bauplan. Verkehrswege,-anlagen  – Experte/-in</t>
  </si>
  <si>
    <t>31144 Wasserwirtschaft  – Experte/-in</t>
  </si>
  <si>
    <t>31164 Bausachverständige,-kontrolleure – Experte/-in</t>
  </si>
  <si>
    <t>31224 Kartografie  – Experte/-in</t>
  </si>
  <si>
    <t>32101 Hochbau (o.S.)  – Helfer/-in</t>
  </si>
  <si>
    <t>32104 Hochbau (o.S.)  – Experte/-in</t>
  </si>
  <si>
    <t>32201 Tiefbau (o.S.)  – Helfer/-in</t>
  </si>
  <si>
    <t>32264 Kultur- und Wasserbau  – Experte/-in</t>
  </si>
  <si>
    <t>34104 Gebäudetechnik (o.S.)  – Experte/-in</t>
  </si>
  <si>
    <t>34201 Klempnerei (o.S.)  – Helfer/-in</t>
  </si>
  <si>
    <t>34301 Ver- und Entsorgung (o.S.)  – Helfer/-in</t>
  </si>
  <si>
    <t>34304 Ver- und Entsorgung (o.S.)  – Experte/-in</t>
  </si>
  <si>
    <t>34324 Rohrleitungsbau  – Experte/-in</t>
  </si>
  <si>
    <t>32263 Kultur- und Wasserbau – Spezialist/-in</t>
  </si>
  <si>
    <t>34103 Gebäudetechnik (o.S.) – Spezialist/-in</t>
  </si>
  <si>
    <t>34233 Kältetechnik – Spezialist/-in</t>
  </si>
  <si>
    <t>34303 Ver- und Entsorgung (o.S.) – Spezialist/-in</t>
  </si>
  <si>
    <t>34344 Anlagen-,Behälter-,Apparatebau – Experte/-in</t>
  </si>
  <si>
    <t>41104 Mathematik (o.S.)  – Experte/-in</t>
  </si>
  <si>
    <t>41114 Statistik  – Experte/-in</t>
  </si>
  <si>
    <t>41184 Mathematik (s.s.T.)  – Experte/-in</t>
  </si>
  <si>
    <t>41204 Biologie (o.S.)  – Experte/-in</t>
  </si>
  <si>
    <t>41234 Biologie (Ökologie)  – Experte/-in</t>
  </si>
  <si>
    <t>41254 Biologie (Zoologie)  – Experte/-in</t>
  </si>
  <si>
    <t>41274 Biologie (Humanbiologie)  – Experte/-in</t>
  </si>
  <si>
    <t>41304 Chemie (o.S.)  – Experte/-in</t>
  </si>
  <si>
    <t>41314 Chemie- und Pharmatechnik  – Experte/-in</t>
  </si>
  <si>
    <t>41324 Chemisch-techn.Laboratorium  – Experte/-in</t>
  </si>
  <si>
    <t>41384 Chemie (s.s.T.)  – Experte/-in</t>
  </si>
  <si>
    <t>41424 Werkstofftechnik  – Experte/-in</t>
  </si>
  <si>
    <t>41484 Physik (s.s.T.)  – Experte/-in</t>
  </si>
  <si>
    <t>42204 Umweltschutztechnik (o.S.)  – Experte/-in</t>
  </si>
  <si>
    <t>42314 Umweltschutzverwaltung,-beratung – Experte/-in</t>
  </si>
  <si>
    <t>42334 Strahlenschutzbeauftragte  – Experte/-in</t>
  </si>
  <si>
    <t>41311 Chemie- und Pharmatechnik – Helfer/-in</t>
  </si>
  <si>
    <t>63404 Veranstaltungsservice,-manag. – Experte/-in</t>
  </si>
  <si>
    <t>63402 Veranstaltungsservice,-manag. – Fachkraft</t>
  </si>
  <si>
    <t>63401 Veranstaltungsservice,-manag. – Helfer/-in</t>
  </si>
  <si>
    <t>72213 Buchhaltung  – Spezialist/-in</t>
  </si>
  <si>
    <t>72223 Kostenrechnung, Kalkulation  – Spezialist/-in</t>
  </si>
  <si>
    <t>72294 Führung – Rechnungsw., Controlling,Revision</t>
  </si>
  <si>
    <t>83111 Kinderbetreuung, -erziehung  – Helfer/-in</t>
  </si>
  <si>
    <t>83131 Heilerziehungspflege, Sonderpäd.  – Helfer/-in</t>
  </si>
  <si>
    <t>82504 Medizintechnik (o.S.) – Experte/-in</t>
  </si>
  <si>
    <t>84114 Lehrkräfte in der Primarstufe – Experte/-in</t>
  </si>
  <si>
    <t>84124 Lehrkräfte in d. Sekundarstufe – Experte/-in</t>
  </si>
  <si>
    <t>84134 Lehrkräfte an Förderschulen – Experte/-in</t>
  </si>
  <si>
    <t>84144 Lehrerausbildung – Experte/-in</t>
  </si>
  <si>
    <t>84304 Hochschullehre und -forschung – Experte/-in</t>
  </si>
  <si>
    <t>84404 Erwachsenenbildung (o.S.) – Experte/-in</t>
  </si>
  <si>
    <t>84424 Religionspädagogik – Experte/-in</t>
  </si>
  <si>
    <t>84434 Kunst-, Theaterpädagogik – Experte/-in</t>
  </si>
  <si>
    <t>84444 IT-Anwendungstraining – Experte/-in</t>
  </si>
  <si>
    <t>84454 (Fremd-)Sprachenlehrer/innen – Experte/-in</t>
  </si>
  <si>
    <t>91214 Philosophie, Religion, Ethik – Experte/-in</t>
  </si>
  <si>
    <t>91244 Medien-, Theaterwissenschaft – Experte/-in</t>
  </si>
  <si>
    <t>91314 Politologie – Experte/-in</t>
  </si>
  <si>
    <t>91324 Soziologie – Experte/-in</t>
  </si>
  <si>
    <t>91334 Erziehungswissenschaft – Experte/-in</t>
  </si>
  <si>
    <t>91404 Wirtschaftswissenschaften (oS) – Experte/-in</t>
  </si>
  <si>
    <t>92204 Öffentlichkeitsarbeit – Experte/-in</t>
  </si>
  <si>
    <t>92414 Redakteure, Journalisten – Experte/-in</t>
  </si>
  <si>
    <t>92424 Lektoren/innen – Experte/-in</t>
  </si>
  <si>
    <t>93214 Innenarchitektur – Experte/-in</t>
  </si>
  <si>
    <t>94134 Dirigenten/Dirigentinnen – Experte/-in</t>
  </si>
  <si>
    <t>91343 Markt-, Meinungsforschung – Spezialist/-in</t>
  </si>
  <si>
    <t>92113 Werbung und Marketing – Spezialist/-in</t>
  </si>
  <si>
    <t>92133 Kundenmanagement – Spezialist/-in</t>
  </si>
  <si>
    <t>92203 Öffentlichkeitsarbeit – Spezialist/-in</t>
  </si>
  <si>
    <t>93103 Produkt-, Industriedesign – Spezialist/-in</t>
  </si>
  <si>
    <t>93213 Innenarchitektur – Spezialist/-in</t>
  </si>
  <si>
    <t>92303 Verlags-,Medienkaufleute(oS) – Spezialist/-in</t>
  </si>
  <si>
    <t>92112 Werbung und Marketing – Fachkraft</t>
  </si>
  <si>
    <t>92122 Dialogmarketing – Fachkraft</t>
  </si>
  <si>
    <t>92302 Verlags-,Medienkaufleute(oS) – Fachkraft</t>
  </si>
  <si>
    <t>93102 Produkt-, Industriedesign – Fachkraft</t>
  </si>
  <si>
    <t>93222 Visuelles Marketing – Fachkraft</t>
  </si>
  <si>
    <t>93232 Raumausstattung – Fachkraft</t>
  </si>
  <si>
    <t>93532 Gravur – Fachkraft</t>
  </si>
  <si>
    <t>93542 Schilder-,Lichtreklameherst. – Fachkraft</t>
  </si>
  <si>
    <t>84503 Sportlehrer/innen (o.S.) – Spezialist/-in</t>
  </si>
  <si>
    <t>84513 Fahrlehrer/innen – Spezialist/-in</t>
  </si>
  <si>
    <t>84553 Trainer - Fitness,Gymnastik – Spezialist/-in</t>
  </si>
  <si>
    <t>84583 Sportlehrer/innen (s.s.T.) – Spezialist/-in</t>
  </si>
  <si>
    <t>84504 Sportlehrer/innen (o.S.) – Experte/-in</t>
  </si>
  <si>
    <t>92412 Redakteure/-innen, Journalisten/-innen – Fachkraft</t>
  </si>
  <si>
    <t>92413 Redakteure/-innen, Journalisten/-innen – Spezialist/-in</t>
  </si>
  <si>
    <t>94114 Musiker/-innen – Experte/-in</t>
  </si>
  <si>
    <t>94124 Sänger/-innen – Experte/-in</t>
  </si>
  <si>
    <t>94214 Schauspieler/-innen – Experte/-in</t>
  </si>
  <si>
    <t>94303 Moderation, Unterhaltung (oS) – Spezialist/-in</t>
  </si>
  <si>
    <t>94612 Bühnen- und Kostümbildnerei  – Fachkraft</t>
  </si>
  <si>
    <t>94622 Requisite  – Fachkraft</t>
  </si>
  <si>
    <t>94712 Museums-,Ausstellungstechnik  – Fachkraft</t>
  </si>
  <si>
    <t>94402 Theater-Film-,Fernsehprod.(oS) – Fachkraft</t>
  </si>
  <si>
    <t>94482 Theater-Film,Fernsehprod.(ssT) – Fachkraft</t>
  </si>
  <si>
    <t>94512 Veranstaltungs-, Bühnentechnik – Fachkraft</t>
  </si>
  <si>
    <t>94513 Veranstaltungs-,Bühnentechnik – Spezialist/-in</t>
  </si>
  <si>
    <t>94713 Museums-,Ausstellungstechnik – Spezialist/-in</t>
  </si>
  <si>
    <t>94534 Bild- und Tontechnik  – Experte/-in</t>
  </si>
  <si>
    <t>94413 Regie  – Spezialist/-in</t>
  </si>
  <si>
    <t>94533 Bild- und Tontechnik  – Spezialist/-in</t>
  </si>
  <si>
    <t>94613 Bühnen- und Kostümbildnerei  – Spezialist/-in</t>
  </si>
  <si>
    <t>94623 Requisite  – Spezialist/-in</t>
  </si>
  <si>
    <t>94794 Führung – Museum</t>
  </si>
  <si>
    <t>01104 Offiziere/-innen</t>
  </si>
  <si>
    <t>01203 Unteroffiziere/-innen mit Portepee</t>
  </si>
  <si>
    <t>01302 Unteroffiziere/-innen ohne Portepee</t>
  </si>
  <si>
    <t>in Baden-Württemberg im April 2024 nach Wirtschaftsabschnitten (WZ 2008)*)</t>
  </si>
  <si>
    <t>Arbeitnehmer in Baden-Württemberg im April 2024 nach Wirtschaftsabschnitten (WZ 2008)*)</t>
  </si>
  <si>
    <t>in Baden-Württemberg im April 2024 nach betrieblichen und persönlichen Eigenschaften*)</t>
  </si>
  <si>
    <t>Arbeitnehmer in Baden-Württemberg im April 2024 nach betrieblichen und persönlichen Eigenschaften*)</t>
  </si>
  <si>
    <t>3. Beschäftigungsverhältnisse vollzeitbeschäftigter Arbeitnehmerinnen und Arbeitnehmer in Baden-Württemberg im April 2024</t>
  </si>
  <si>
    <t>in Baden-Württemberg im April 2024 nach ausgewählten Wirtschaftszweigen</t>
  </si>
  <si>
    <t xml:space="preserve">  in Baden-Württemberg im April 2024 nach ausgewählten Berufen</t>
  </si>
  <si>
    <t xml:space="preserve">     im April 2024 nach Bundesländern</t>
  </si>
  <si>
    <t>22103 Kunststoff-,Kautschukherst(oS) – Spezialist/-in</t>
  </si>
  <si>
    <t>23224 Grafik-Kommunikat.,Fotodesign – Experte/-in</t>
  </si>
  <si>
    <t>23413 Drucktechnik  – Spezialist/-in</t>
  </si>
  <si>
    <t>27283 TechZeich.,Konstr.,Modellb.(ssT) – Spezialist/-in</t>
  </si>
  <si>
    <t>28104 Textiltechnik (o.S.)  – Experte/-in</t>
  </si>
  <si>
    <t>28193 Aufsicht – Textiltechnik, -produktion</t>
  </si>
  <si>
    <t>33211 Maler-, Lackiererarbeiten  – Helfer/-in</t>
  </si>
  <si>
    <t>51624 Speditions-,Logistikkaufleute – Experte/-in</t>
  </si>
  <si>
    <t>53182 Obj.Pers.Brandschutz (ssT) – Fachkraft</t>
  </si>
  <si>
    <t>54152 Fahrzeugreinigung  – Fachkraft</t>
  </si>
  <si>
    <t>62182 Verkauf (o. Produktspez)(ssT) – Fachkraft</t>
  </si>
  <si>
    <t>63312 Systemgastronomie  – Fachkraft</t>
  </si>
  <si>
    <t>73334 Dokument.-,Informationsdienst – Experte/-in</t>
  </si>
  <si>
    <t>81383 Gesundheits,Krankenpflege(ssT) – Spezialist/-in</t>
  </si>
  <si>
    <t>81524 Tierärzte für Haus-, Heimtiere  – Experte/-in</t>
  </si>
  <si>
    <t>93323 Kunstmaler, Zeichner – Spezialist/-in</t>
  </si>
  <si>
    <t>23112 Papierherstellung – Fachkraft</t>
  </si>
  <si>
    <t>11603 Weinbau – Spezialist/-in</t>
  </si>
  <si>
    <t>11793 Aufsicht – Forst,Jagd, Landschaftspflege</t>
  </si>
  <si>
    <t>21212 Naturstein-,Mineralaufbereit. – Fachkraft</t>
  </si>
  <si>
    <t>22302 Holzbe-,-verarbeitung (o.S.) – Fachkraft</t>
  </si>
  <si>
    <t>22303 Holzbe-,-verarbeitung(o.S.) – Spezialist/-in</t>
  </si>
  <si>
    <t>23294 Führung – Technische Mediengestaltung</t>
  </si>
  <si>
    <t>24112 Hüttentechnik – Fachkraft</t>
  </si>
  <si>
    <t>24203 Metallbearbeitung (o.S.) – Spezialist/-in</t>
  </si>
  <si>
    <t>24233 Spanende Metallbearbeitung – Spezialist/-in</t>
  </si>
  <si>
    <t>24293 Aufsicht – Metallbearbeitung</t>
  </si>
  <si>
    <t>24393 Aufsicht – Metalloberflächenbehandlung</t>
  </si>
  <si>
    <t>24413 Metallbau – Spezialist/-in</t>
  </si>
  <si>
    <t>24424 Schweiß-, Verbindungstechnik – Experte/-in</t>
  </si>
  <si>
    <t>24511 Feinwerktechnik – Helfer/-in</t>
  </si>
  <si>
    <t>24512 Feinwerktechnik – Fachkraft</t>
  </si>
  <si>
    <t>24514 Feinwerktechnik – Experte/-in</t>
  </si>
  <si>
    <t>24522 Werkzeugtechnik – Fachkraft</t>
  </si>
  <si>
    <t>24523 Werkzeugtechnik – Spezialist/-in</t>
  </si>
  <si>
    <t>24524 Werkzeugtechnik – Experte/-in</t>
  </si>
  <si>
    <t>24532 Uhrmacherhandwerk – Fachkraft</t>
  </si>
  <si>
    <t>24593 Aufsicht – Feinwerk- u. Werkzeugtechnik</t>
  </si>
  <si>
    <t>25122 Maschinen-, Anlagenführer – Fachkraft</t>
  </si>
  <si>
    <t>25212 Kraftfahrzeugtechnik – Fachkraft</t>
  </si>
  <si>
    <t>25213 Kraftfahrzeugtechnik – Spezialist/-in</t>
  </si>
  <si>
    <t>25214 Kraftfahrzeugtechnik – Experte/-in</t>
  </si>
  <si>
    <t>25222 Land-, Baumaschinentechnik – Fachkraft</t>
  </si>
  <si>
    <t>25232 Luft- und Raumfahrttechnik – Fachkraft</t>
  </si>
  <si>
    <t>25233 Luft- und Raumfahrttechnik – Spezialist/-in</t>
  </si>
  <si>
    <t>25234 Luft- und Raumfahrttechnik – Experte/-in</t>
  </si>
  <si>
    <t>25252 Zweiradtechnik – Fachkraft</t>
  </si>
  <si>
    <t>25293 Aufsicht – FahrzeugLuftRaumf.Schiffbautech</t>
  </si>
  <si>
    <t>26102 Mechatr,Automatisierungs(o.S.) – Fachkraft</t>
  </si>
  <si>
    <t>26112 Mechatronik – Fachkraft</t>
  </si>
  <si>
    <t>26113 Mechatronik – Spezialist/-in</t>
  </si>
  <si>
    <t>26114 Mechatronik – Experte/-in</t>
  </si>
  <si>
    <t>26123 Automatisierungstechnik – Spezialist/-in</t>
  </si>
  <si>
    <t>26124 Automatisierungstechnik – Experte/-in</t>
  </si>
  <si>
    <t>26212 Bauelektrik – Fachkraft</t>
  </si>
  <si>
    <t>26222 Elektromaschinentechnik – Fachkraft</t>
  </si>
  <si>
    <t>26232 Energie-, Kraftwerkstechnik – Fachkraft</t>
  </si>
  <si>
    <t>27194 Führung – Techn. Forschung, Entwicklung</t>
  </si>
  <si>
    <t>28293 Aufsicht – Textilverarbeitung</t>
  </si>
  <si>
    <t>29193 Aufsicht – Getränkeherstellung</t>
  </si>
  <si>
    <t>29293 Aufsicht – Lebens-,Genussmittelherstellung</t>
  </si>
  <si>
    <t>31193 Aufsicht – Bauplan.,-überwach.,Architektur</t>
  </si>
  <si>
    <t>31194 Führung – Bauplan.,-überwach., Architektur</t>
  </si>
  <si>
    <t>53214 Polizeivollzugsdienst  – Experte/-in</t>
  </si>
  <si>
    <t>53314 Gewerbeaufsicht  – Experte/-in</t>
  </si>
  <si>
    <t>32293 Aufsicht – Tiefbau</t>
  </si>
  <si>
    <t>34193 Aufsicht – Gebäudetechnik</t>
  </si>
  <si>
    <t>43112 Wirtschaftsinformatik – Fachkraft</t>
  </si>
  <si>
    <t>43113 Wirtschaftsinformatik – Spezialist/-in</t>
  </si>
  <si>
    <t>43123 Technische Informatik – Spezialist/-in</t>
  </si>
  <si>
    <t>43124 Technische Informatik – Experte/-in</t>
  </si>
  <si>
    <t>43134 Bio-, Medizininformatik – Experte/-in</t>
  </si>
  <si>
    <t>43144 Geoinformatik – Experte/-in</t>
  </si>
  <si>
    <t>43294 Führung-IT – System,-Anwendung,-Vertrieb</t>
  </si>
  <si>
    <t>43363 Webadministration – Spezialist/-in</t>
  </si>
  <si>
    <t>43394 Führung-IT – Netzw.,-Koord.,-Admin.,-Orga.</t>
  </si>
  <si>
    <t>43412 Softwareentwicklung – Fachkraft</t>
  </si>
  <si>
    <t>43494 Führung – Softwareentwickl.,Programmierung</t>
  </si>
  <si>
    <t>51122 Techn. Luftverkehrsbetrieb – Fachkraft</t>
  </si>
  <si>
    <t>51212 Straßen-, Tunnelwärter/innen – Fachkraft</t>
  </si>
  <si>
    <t>51222 Wart. Eisenbahninfrastruktur – Fachkraft</t>
  </si>
  <si>
    <t>51312 Lagerwirtschaft – Fachkraft</t>
  </si>
  <si>
    <t>51321 Post- und Zustelldienste – Helfer/-in</t>
  </si>
  <si>
    <t>51322 Post- und Zustelldienste – Fachkraft</t>
  </si>
  <si>
    <t>51332 Güter- und Warenumschlag – Fachkraft</t>
  </si>
  <si>
    <t>51393 Aufsicht – Lagerw.,Post,Zustell.,Güterum.</t>
  </si>
  <si>
    <t>51394 Führung – Lagerw.,Post,Zustell.,Güterum.</t>
  </si>
  <si>
    <t>51493 Aufsicht – Personenverkehr(Servicebereich)</t>
  </si>
  <si>
    <t>52593 Aufsicht – Bau-, Transportgeräteführung</t>
  </si>
  <si>
    <t>53194 Führung – Objekt-,Brandschutz,Arbeitssich.</t>
  </si>
  <si>
    <t>61124 Vertrieb (außer IKT) – Experte/-in</t>
  </si>
  <si>
    <t>63293 Aufsicht – Hotellerie</t>
  </si>
  <si>
    <t>71303 Kaufm.,tech.Betriebswirt.(oS) – Spezialist/-in</t>
  </si>
  <si>
    <t>71513 Personalentwick.,sachbearbeit – Spezialist/-in</t>
  </si>
  <si>
    <t>71523 Personaldienstleistung  – Spezialist/-in</t>
  </si>
  <si>
    <t>71594 Führung – Personalwesen, -dienstleistung</t>
  </si>
  <si>
    <t>72113 Bankkaufleute  – Spezialist/-in</t>
  </si>
  <si>
    <t>72123 Anlageberater, Finanzdienstl. – Spezialist/-in</t>
  </si>
  <si>
    <t>72183 Versicher,Finanzdienstl.(ssT) – Spezialist/-in</t>
  </si>
  <si>
    <t>72194 Führung – Versicherung-, Finanzdienstleist.</t>
  </si>
  <si>
    <t>72233 Controlling  – Spezialist/-in</t>
  </si>
  <si>
    <t>81894 Führung – Pharmazie</t>
  </si>
  <si>
    <t>82194 Führung – Altenpflege</t>
  </si>
  <si>
    <t>82312 Friseurgewerbe – Fachkraft</t>
  </si>
  <si>
    <t>82322 Kosmetik – Fachkraft</t>
  </si>
  <si>
    <t>82342 Maskenbildnerei – Fachkraft</t>
  </si>
  <si>
    <t>82503 Medizintechnik (o.S.) – Spezialist/-in</t>
  </si>
  <si>
    <t>82512 Orthopädie-, Rehatechnik – Fachkraft</t>
  </si>
  <si>
    <t>82542 Zahntechnik – Fachkraft</t>
  </si>
  <si>
    <t>83113 Kinderbetreuung, -erziehung – Spezialist/-in</t>
  </si>
  <si>
    <t>83134 Heilerziehungspflege,Sonderpäd. – Experte/-in</t>
  </si>
  <si>
    <t>83154 Sozial-,Erziehungs-, Suchtberat. – Experte/-in</t>
  </si>
  <si>
    <t>83193 Aufsicht – Erziehung,Sozialarbeit,Heilerz.</t>
  </si>
  <si>
    <t>83194 Führung – Erziehung,Sozialarbeit,Heilerz.</t>
  </si>
  <si>
    <t>83293 Aufsicht – Hauswirtschaft,Verbraucherber.</t>
  </si>
  <si>
    <t>83323 Gemeindearbeit – Spezialist/-in</t>
  </si>
  <si>
    <t>84194 Führung – Allgemeinbildende Schulen</t>
  </si>
  <si>
    <t>84214 Lehrkräfte berufsbildende Fächer – Experte/-in</t>
  </si>
  <si>
    <t>84224 Betriebl. Ausbild., Berufspäd. – Experte/-in</t>
  </si>
  <si>
    <t>84294 Führung – BBS, betriebl.Ausb., Betr.päd.</t>
  </si>
  <si>
    <t>84484 Lehrkr. außerschul.Bild.(ssT) – Experte/-in</t>
  </si>
  <si>
    <t>92194 Führung – Werbung und Marketing</t>
  </si>
  <si>
    <t>92294 Führung – Öffentlichkeitsarbeit</t>
  </si>
  <si>
    <t>92382 Verlags-, Medienkaufleute(ssT) – Fachkraft</t>
  </si>
  <si>
    <t>93304 Kunsthandwerk, bild. Kunst (oS) – Experte/-in</t>
  </si>
  <si>
    <t>94184 Musik Gesangs, Dirigententät.(ssT) – Experte/-in</t>
  </si>
  <si>
    <t>12142 GartenLandschaftsSportplatzb. – Fachkraft</t>
  </si>
  <si>
    <t>21114 Berg- und Tagebau – Experte/-in</t>
  </si>
  <si>
    <t>23124 Papierverarb.,Verpackungstechn. – Experte/-in</t>
  </si>
  <si>
    <t>81494 Führung – Human- und Zahnmedizin</t>
  </si>
  <si>
    <t>73294 Führung – Verwaltung</t>
  </si>
  <si>
    <t>94404 Theater-,Film-, Fernsehprod.(oS) – Experte/-in</t>
  </si>
  <si>
    <t>94493 Aufsicht –Theater-Film-,Fernsehproduktion</t>
  </si>
  <si>
    <t>94494 Führung –Theater-Film-,Fernsehproduktion</t>
  </si>
  <si>
    <t>94593 Aufsicht – Veranstaltungs-Kamera-,Tontech.</t>
  </si>
  <si>
    <t>94704 Museum (o.S.) – Experte/-in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</si>
  <si>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>5. Durchschnittliche Bruttoverdienste (ohne Sonderzahlungen) vollzeitbeschäftigter Arbeitnehmerinnen und Arbeitnehmer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</si>
  <si>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Beschäftigungsverhältnisse vollzeitbeschäftigter Arbeitnehmerinnen und Arbeitnehmer in Baden-Württemberg im April 2024</t>
    </r>
  </si>
  <si>
    <t>*) WZ A–S Land- und Forstwirtschaft, Fischerei, Produzierendes Gewerbe und Dienstleistungsbereich. 
Der gesetzliche Mindestlohn lag ab 1. Januar 2024 bei 12,41 Euro/Stunde und wurde zum 1. Januar 2025 auf 12,82 Euro/Stunde erhöht.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</si>
</sst>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#\ ###\ ##0"/>
    <numFmt numFmtId="165" formatCode="0.0"/>
    <numFmt numFmtId="166" formatCode="#\ ###\ ##0.00\ \ ;\–\ #\ ###\ ##0.00\ \ ;\ \–\ \ ;* @\ \ "/>
    <numFmt numFmtId="167" formatCode="\(0.00\)"/>
    <numFmt numFmtId="168" formatCode="0.000"/>
    <numFmt numFmtId="169" formatCode="#\ ###\ ##0\ \ ;\–\ #\ ###\ ##0\ \ ;\ \–\ \ ;* @\ \ "/>
    <numFmt numFmtId="170" formatCode="@*."/>
    <numFmt numFmtId="171" formatCode="#\ ###\ ##0.0\ \ ;\–\ #\ ###\ ##0.0\ \ ;\ \–\ \ ;* @\ \ "/>
    <numFmt numFmtId="172" formatCode="#\ ###\ ##0\ \ \ \ ;\–\ #\ ###\ ##0\ \ ;\ \–\ \ ;* @\ \ "/>
    <numFmt numFmtId="173" formatCode="##\ ##0\ \ ;* \x\ \ ;* @\ \ "/>
    <numFmt numFmtId="174" formatCode="#\ ##\(#\ ##0\)\ ;\–\ #\ ##\(#\ ##0\)\ ;\ \–\ \ ;* @\ \ "/>
    <numFmt numFmtId="175" formatCode="##\ ##\(##\ ##0\)\ ;\–\ #\ ##\(##\ ##0\)\ ;\ \–\ \ ;* @\ \ "/>
    <numFmt numFmtId="176" formatCode="#\ ###\ \(##0.0\)\ ;\(\–\ #\ ###\ ##0.0\)\ ;\ \–\ \ ;* @\ \ "/>
    <numFmt numFmtId="177" formatCode="#\ ###\ \(##0.00\)\ ;\(\–\ #\ ###\ ##0.00\)\ ;\ \–\ \ ;* @\ \ "/>
    <numFmt numFmtId="178" formatCode="#0.0\ \ ;\–\ #0.0\ \ ;\ \–\ \ ;* @\ \ "/>
    <numFmt numFmtId="179" formatCode="#0.00\ \ ;\–\ #0.00\ \ ;\ \–\ \ ;* @\ \ "/>
    <numFmt numFmtId="180" formatCode="\(#0.00\)\ "/>
    <numFmt numFmtId="181" formatCode="#\(#\ ##0\)\ "/>
    <numFmt numFmtId="182" formatCode="##\ ##0\ \ \ ;\ \–\ \ ;* @\ \ "/>
    <numFmt numFmtId="183" formatCode="##\ ##0\ \ ;\–##\ ##0\ \ ;\ \–\ \ ;* @\ \ "/>
    <numFmt numFmtId="184" formatCode="#0\ \ \ \ \ ;\–\ #0\ \ \ \ \ ;\ \–\ \ ;* @\ \ "/>
    <numFmt numFmtId="185" formatCode="##\ ##0\ \ ;\–##\ ##0\ \ ;\ 0\ \ ;* @\ \ "/>
    <numFmt numFmtId="186" formatCode="##,##0\ \ "/>
    <numFmt numFmtId="187" formatCode="#\(#,##0\)\ "/>
    <numFmt numFmtId="188" formatCode="#\(##,##0\)\ "/>
  </numFmts>
  <fonts count="16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8"/>
      <name val="MetaNormalLF-Roman"/>
      <family val="2"/>
    </font>
    <font>
      <b/>
      <sz val="8"/>
      <name val="MetaNormalLF-Roman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233">
    <xf numFmtId="0" fontId="0" fillId="0" borderId="0" xfId="0"/>
    <xf numFmtId="49" fontId="1" fillId="0" borderId="0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horizontal="center" wrapText="1"/>
    </xf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 applyAlignment="1">
      <alignment vertical="top"/>
    </xf>
    <xf numFmtId="165" fontId="3" fillId="0" borderId="13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center" wrapText="1"/>
    </xf>
    <xf numFmtId="165" fontId="5" fillId="0" borderId="0" xfId="1" applyNumberFormat="1" applyFont="1" applyFill="1" applyAlignment="1">
      <alignment horizontal="right"/>
    </xf>
    <xf numFmtId="2" fontId="1" fillId="0" borderId="0" xfId="0" applyNumberFormat="1" applyFont="1" applyFill="1" applyBorder="1" applyAlignment="1"/>
    <xf numFmtId="2" fontId="1" fillId="0" borderId="0" xfId="0" applyNumberFormat="1" applyFont="1" applyFill="1" applyBorder="1" applyAlignment="1">
      <alignment vertical="top"/>
    </xf>
    <xf numFmtId="2" fontId="1" fillId="0" borderId="0" xfId="0" applyNumberFormat="1" applyFont="1" applyFill="1" applyAlignment="1">
      <alignment horizontal="center" wrapText="1"/>
    </xf>
    <xf numFmtId="2" fontId="5" fillId="0" borderId="0" xfId="1" applyNumberFormat="1" applyFont="1" applyFill="1" applyAlignment="1">
      <alignment horizontal="right"/>
    </xf>
    <xf numFmtId="1" fontId="1" fillId="0" borderId="0" xfId="0" applyNumberFormat="1" applyFont="1" applyFill="1" applyBorder="1" applyAlignment="1"/>
    <xf numFmtId="1" fontId="1" fillId="0" borderId="0" xfId="0" applyNumberFormat="1" applyFont="1" applyFill="1" applyBorder="1" applyAlignment="1">
      <alignment vertical="top"/>
    </xf>
    <xf numFmtId="1" fontId="1" fillId="0" borderId="0" xfId="0" applyNumberFormat="1" applyFont="1" applyFill="1" applyAlignment="1">
      <alignment horizontal="center" wrapText="1"/>
    </xf>
    <xf numFmtId="1" fontId="5" fillId="0" borderId="0" xfId="1" applyNumberFormat="1" applyFont="1" applyFill="1" applyAlignment="1">
      <alignment horizontal="right"/>
    </xf>
    <xf numFmtId="49" fontId="3" fillId="0" borderId="2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/>
    <xf numFmtId="0" fontId="1" fillId="0" borderId="12" xfId="0" applyFont="1" applyFill="1" applyBorder="1" applyAlignment="1">
      <alignment horizontal="left" vertical="top" inden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wrapText="1"/>
    </xf>
    <xf numFmtId="0" fontId="5" fillId="0" borderId="15" xfId="0" applyNumberFormat="1" applyFont="1" applyFill="1" applyBorder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49" fontId="5" fillId="0" borderId="15" xfId="0" applyNumberFormat="1" applyFont="1" applyFill="1" applyBorder="1" applyAlignment="1">
      <alignment horizontal="left"/>
    </xf>
    <xf numFmtId="49" fontId="5" fillId="0" borderId="15" xfId="0" applyNumberFormat="1" applyFont="1" applyFill="1" applyBorder="1" applyAlignment="1">
      <alignment horizontal="left" wrapText="1"/>
    </xf>
    <xf numFmtId="169" fontId="5" fillId="0" borderId="0" xfId="0" applyNumberFormat="1" applyFont="1" applyFill="1" applyAlignment="1">
      <alignment horizontal="right"/>
    </xf>
    <xf numFmtId="0" fontId="11" fillId="0" borderId="0" xfId="0" applyFont="1" applyFill="1"/>
    <xf numFmtId="0" fontId="4" fillId="0" borderId="0" xfId="0" applyFont="1" applyFill="1"/>
    <xf numFmtId="168" fontId="11" fillId="0" borderId="0" xfId="0" applyNumberFormat="1" applyFont="1" applyFill="1"/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/>
    <xf numFmtId="178" fontId="1" fillId="0" borderId="0" xfId="2" applyNumberFormat="1" applyFont="1" applyFill="1"/>
    <xf numFmtId="178" fontId="5" fillId="0" borderId="0" xfId="2" applyNumberFormat="1" applyFont="1" applyFill="1"/>
    <xf numFmtId="179" fontId="1" fillId="0" borderId="0" xfId="2" applyNumberFormat="1" applyFont="1" applyFill="1"/>
    <xf numFmtId="179" fontId="5" fillId="0" borderId="0" xfId="2" applyNumberFormat="1" applyFont="1" applyFill="1"/>
    <xf numFmtId="179" fontId="5" fillId="0" borderId="0" xfId="2" applyNumberFormat="1" applyFont="1" applyFill="1" applyAlignment="1"/>
    <xf numFmtId="180" fontId="5" fillId="0" borderId="0" xfId="2" applyNumberFormat="1" applyFont="1" applyFill="1" applyAlignment="1"/>
    <xf numFmtId="0" fontId="3" fillId="0" borderId="0" xfId="0" applyFont="1" applyFill="1" applyBorder="1" applyAlignment="1">
      <alignment horizontal="left"/>
    </xf>
    <xf numFmtId="0" fontId="1" fillId="0" borderId="12" xfId="0" applyFont="1" applyFill="1" applyBorder="1" applyAlignment="1">
      <alignment vertical="top"/>
    </xf>
    <xf numFmtId="0" fontId="1" fillId="0" borderId="12" xfId="0" applyFont="1" applyFill="1" applyBorder="1" applyAlignment="1">
      <alignment horizontal="left" vertical="top" indent="4"/>
    </xf>
    <xf numFmtId="49" fontId="1" fillId="0" borderId="0" xfId="0" applyNumberFormat="1" applyFont="1" applyFill="1" applyBorder="1" applyAlignment="1">
      <alignment horizontal="left" vertical="top" indent="1"/>
    </xf>
    <xf numFmtId="49" fontId="5" fillId="0" borderId="0" xfId="0" applyNumberFormat="1" applyFont="1" applyFill="1" applyAlignment="1">
      <alignment horizontal="right"/>
    </xf>
    <xf numFmtId="49" fontId="1" fillId="0" borderId="15" xfId="0" applyNumberFormat="1" applyFont="1" applyFill="1" applyBorder="1" applyAlignment="1">
      <alignment horizontal="left"/>
    </xf>
    <xf numFmtId="182" fontId="1" fillId="0" borderId="0" xfId="2" applyNumberFormat="1" applyFont="1" applyFill="1"/>
    <xf numFmtId="178" fontId="1" fillId="0" borderId="0" xfId="2" applyNumberFormat="1" applyFont="1" applyFill="1" applyAlignment="1"/>
    <xf numFmtId="179" fontId="1" fillId="0" borderId="0" xfId="2" applyNumberFormat="1" applyFont="1" applyFill="1" applyAlignment="1"/>
    <xf numFmtId="178" fontId="5" fillId="0" borderId="0" xfId="2" applyNumberFormat="1" applyFont="1" applyFill="1" applyAlignment="1"/>
    <xf numFmtId="0" fontId="5" fillId="0" borderId="15" xfId="0" applyNumberFormat="1" applyFont="1" applyFill="1" applyBorder="1" applyAlignment="1">
      <alignment horizontal="left"/>
    </xf>
    <xf numFmtId="0" fontId="5" fillId="0" borderId="15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vertical="top" indent="4"/>
    </xf>
    <xf numFmtId="0" fontId="2" fillId="0" borderId="0" xfId="0" applyFont="1" applyFill="1" applyAlignment="1"/>
    <xf numFmtId="165" fontId="1" fillId="0" borderId="0" xfId="0" applyNumberFormat="1" applyFont="1" applyFill="1"/>
    <xf numFmtId="0" fontId="5" fillId="0" borderId="15" xfId="0" applyFont="1" applyFill="1" applyBorder="1" applyAlignment="1">
      <alignment horizontal="left"/>
    </xf>
    <xf numFmtId="0" fontId="5" fillId="0" borderId="15" xfId="0" applyFont="1" applyFill="1" applyBorder="1" applyAlignment="1">
      <alignment horizontal="left" wrapText="1"/>
    </xf>
    <xf numFmtId="1" fontId="5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vertical="top"/>
    </xf>
    <xf numFmtId="164" fontId="11" fillId="0" borderId="0" xfId="0" applyNumberFormat="1" applyFont="1" applyFill="1"/>
    <xf numFmtId="1" fontId="11" fillId="0" borderId="0" xfId="0" applyNumberFormat="1" applyFont="1" applyFill="1"/>
    <xf numFmtId="165" fontId="11" fillId="0" borderId="0" xfId="0" applyNumberFormat="1" applyFont="1" applyFill="1"/>
    <xf numFmtId="2" fontId="11" fillId="0" borderId="0" xfId="0" applyNumberFormat="1" applyFont="1" applyFill="1"/>
    <xf numFmtId="0" fontId="13" fillId="0" borderId="0" xfId="0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6" fontId="5" fillId="0" borderId="0" xfId="1" applyNumberFormat="1" applyFont="1" applyFill="1" applyAlignment="1">
      <alignment horizontal="right"/>
    </xf>
    <xf numFmtId="0" fontId="8" fillId="0" borderId="0" xfId="0" applyFont="1" applyFill="1" applyAlignment="1">
      <alignment vertical="top"/>
    </xf>
    <xf numFmtId="0" fontId="8" fillId="0" borderId="0" xfId="0" applyFont="1" applyFill="1"/>
    <xf numFmtId="164" fontId="8" fillId="0" borderId="0" xfId="0" applyNumberFormat="1" applyFont="1" applyFill="1"/>
    <xf numFmtId="165" fontId="8" fillId="0" borderId="0" xfId="0" applyNumberFormat="1" applyFont="1" applyFill="1"/>
    <xf numFmtId="2" fontId="8" fillId="0" borderId="0" xfId="0" applyNumberFormat="1" applyFont="1" applyFill="1"/>
    <xf numFmtId="1" fontId="8" fillId="0" borderId="0" xfId="0" applyNumberFormat="1" applyFont="1" applyFill="1"/>
    <xf numFmtId="167" fontId="5" fillId="0" borderId="0" xfId="0" applyNumberFormat="1" applyFont="1" applyFill="1" applyAlignment="1">
      <alignment horizontal="right"/>
    </xf>
    <xf numFmtId="165" fontId="3" fillId="0" borderId="14" xfId="0" applyNumberFormat="1" applyFont="1" applyFill="1" applyBorder="1" applyAlignment="1">
      <alignment horizontal="center" vertical="center" wrapText="1"/>
    </xf>
    <xf numFmtId="165" fontId="3" fillId="0" borderId="19" xfId="0" applyNumberFormat="1" applyFont="1" applyFill="1" applyBorder="1" applyAlignment="1">
      <alignment horizontal="center" vertical="center" wrapText="1"/>
    </xf>
    <xf numFmtId="2" fontId="3" fillId="0" borderId="44" xfId="0" applyNumberFormat="1" applyFont="1" applyFill="1" applyBorder="1" applyAlignment="1">
      <alignment horizontal="center" vertical="center" wrapText="1"/>
    </xf>
    <xf numFmtId="1" fontId="3" fillId="0" borderId="44" xfId="0" applyNumberFormat="1" applyFont="1" applyFill="1" applyBorder="1" applyAlignment="1">
      <alignment horizontal="center" vertical="center" wrapText="1"/>
    </xf>
    <xf numFmtId="165" fontId="3" fillId="0" borderId="44" xfId="0" applyNumberFormat="1" applyFont="1" applyFill="1" applyBorder="1" applyAlignment="1">
      <alignment horizontal="center" vertical="center" wrapText="1"/>
    </xf>
    <xf numFmtId="1" fontId="3" fillId="0" borderId="45" xfId="0" applyNumberFormat="1" applyFont="1" applyFill="1" applyBorder="1" applyAlignment="1">
      <alignment horizontal="center" vertical="center" wrapText="1"/>
    </xf>
    <xf numFmtId="179" fontId="6" fillId="0" borderId="0" xfId="2" applyNumberFormat="1" applyFont="1" applyFill="1"/>
    <xf numFmtId="183" fontId="5" fillId="0" borderId="0" xfId="2" applyNumberFormat="1" applyFont="1" applyFill="1" applyAlignment="1"/>
    <xf numFmtId="184" fontId="9" fillId="0" borderId="0" xfId="2" applyNumberFormat="1" applyFont="1" applyFill="1"/>
    <xf numFmtId="49" fontId="1" fillId="0" borderId="15" xfId="0" applyNumberFormat="1" applyFont="1" applyFill="1" applyBorder="1"/>
    <xf numFmtId="49" fontId="5" fillId="0" borderId="15" xfId="0" applyNumberFormat="1" applyFont="1" applyFill="1" applyBorder="1" applyAlignment="1">
      <alignment horizontal="left" indent="1"/>
    </xf>
    <xf numFmtId="0" fontId="5" fillId="0" borderId="0" xfId="0" applyFont="1" applyFill="1"/>
    <xf numFmtId="0" fontId="5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1" fillId="0" borderId="0" xfId="2" applyFont="1" applyFill="1" applyAlignment="1"/>
    <xf numFmtId="0" fontId="3" fillId="0" borderId="36" xfId="2" applyFont="1" applyFill="1" applyBorder="1" applyAlignment="1">
      <alignment horizontal="center" vertical="center"/>
    </xf>
    <xf numFmtId="0" fontId="3" fillId="0" borderId="36" xfId="2" applyFont="1" applyFill="1" applyBorder="1" applyAlignment="1">
      <alignment horizontal="center" vertical="center" wrapText="1"/>
    </xf>
    <xf numFmtId="0" fontId="3" fillId="0" borderId="37" xfId="2" applyFont="1" applyFill="1" applyBorder="1" applyAlignment="1">
      <alignment horizontal="center" vertical="center" wrapText="1"/>
    </xf>
    <xf numFmtId="0" fontId="3" fillId="0" borderId="40" xfId="2" applyFont="1" applyFill="1" applyBorder="1" applyAlignment="1">
      <alignment horizontal="center" vertical="center"/>
    </xf>
    <xf numFmtId="0" fontId="1" fillId="0" borderId="0" xfId="2" applyFont="1" applyFill="1" applyAlignment="1">
      <alignment horizontal="center"/>
    </xf>
    <xf numFmtId="0" fontId="1" fillId="0" borderId="15" xfId="2" applyFont="1" applyFill="1" applyBorder="1" applyAlignment="1"/>
    <xf numFmtId="172" fontId="9" fillId="0" borderId="0" xfId="2" applyNumberFormat="1" applyFont="1" applyFill="1"/>
    <xf numFmtId="171" fontId="1" fillId="0" borderId="0" xfId="2" applyNumberFormat="1" applyFont="1" applyFill="1"/>
    <xf numFmtId="166" fontId="1" fillId="0" borderId="0" xfId="2" applyNumberFormat="1" applyFont="1" applyFill="1"/>
    <xf numFmtId="169" fontId="1" fillId="0" borderId="0" xfId="2" applyNumberFormat="1" applyFont="1" applyFill="1"/>
    <xf numFmtId="173" fontId="1" fillId="0" borderId="0" xfId="2" applyNumberFormat="1" applyFont="1" applyFill="1" applyAlignment="1">
      <alignment horizontal="center" vertical="center"/>
    </xf>
    <xf numFmtId="0" fontId="5" fillId="0" borderId="15" xfId="2" applyFont="1" applyFill="1" applyBorder="1" applyAlignment="1">
      <alignment horizontal="left"/>
    </xf>
    <xf numFmtId="171" fontId="6" fillId="0" borderId="0" xfId="2" applyNumberFormat="1" applyFont="1" applyFill="1"/>
    <xf numFmtId="171" fontId="5" fillId="0" borderId="0" xfId="2" applyNumberFormat="1" applyFont="1" applyFill="1"/>
    <xf numFmtId="166" fontId="5" fillId="0" borderId="0" xfId="2" applyNumberFormat="1" applyFont="1" applyFill="1"/>
    <xf numFmtId="169" fontId="5" fillId="0" borderId="0" xfId="2" applyNumberFormat="1" applyFont="1" applyFill="1"/>
    <xf numFmtId="0" fontId="1" fillId="0" borderId="15" xfId="2" applyFont="1" applyFill="1" applyBorder="1" applyAlignment="1">
      <alignment horizontal="left"/>
    </xf>
    <xf numFmtId="171" fontId="9" fillId="0" borderId="0" xfId="2" applyNumberFormat="1" applyFont="1" applyFill="1"/>
    <xf numFmtId="0" fontId="10" fillId="0" borderId="0" xfId="2" applyFont="1" applyFill="1"/>
    <xf numFmtId="0" fontId="1" fillId="0" borderId="0" xfId="2" applyFont="1" applyFill="1" applyAlignment="1">
      <alignment horizontal="center" wrapText="1"/>
    </xf>
    <xf numFmtId="174" fontId="5" fillId="0" borderId="0" xfId="2" applyNumberFormat="1" applyFont="1" applyFill="1" applyAlignment="1">
      <alignment horizontal="right"/>
    </xf>
    <xf numFmtId="169" fontId="5" fillId="0" borderId="0" xfId="2" applyNumberFormat="1" applyFont="1" applyFill="1" applyAlignment="1">
      <alignment horizontal="right"/>
    </xf>
    <xf numFmtId="175" fontId="5" fillId="0" borderId="0" xfId="2" applyNumberFormat="1" applyFont="1" applyFill="1" applyAlignment="1">
      <alignment horizontal="right"/>
    </xf>
    <xf numFmtId="176" fontId="5" fillId="0" borderId="0" xfId="2" applyNumberFormat="1" applyFont="1" applyFill="1" applyAlignment="1">
      <alignment horizontal="right"/>
    </xf>
    <xf numFmtId="177" fontId="5" fillId="0" borderId="0" xfId="2" applyNumberFormat="1" applyFont="1" applyFill="1" applyAlignment="1">
      <alignment horizontal="right"/>
    </xf>
    <xf numFmtId="0" fontId="8" fillId="0" borderId="0" xfId="2" applyFont="1" applyFill="1" applyAlignment="1"/>
    <xf numFmtId="0" fontId="8" fillId="0" borderId="0" xfId="2" applyFont="1" applyFill="1"/>
    <xf numFmtId="0" fontId="8" fillId="0" borderId="0" xfId="2" applyFont="1" applyFill="1" applyAlignment="1">
      <alignment vertical="top"/>
    </xf>
    <xf numFmtId="0" fontId="8" fillId="0" borderId="0" xfId="2" applyFont="1" applyFill="1" applyBorder="1" applyAlignment="1">
      <alignment vertical="top"/>
    </xf>
    <xf numFmtId="171" fontId="8" fillId="0" borderId="0" xfId="2" applyNumberFormat="1" applyFont="1" applyFill="1"/>
    <xf numFmtId="0" fontId="1" fillId="0" borderId="0" xfId="2" applyFont="1" applyFill="1" applyAlignment="1">
      <alignment horizontal="left" vertical="top" indent="1"/>
    </xf>
    <xf numFmtId="0" fontId="1" fillId="0" borderId="0" xfId="2" applyFont="1" applyFill="1" applyAlignment="1">
      <alignment horizontal="left" vertical="top" indent="4"/>
    </xf>
    <xf numFmtId="49" fontId="3" fillId="0" borderId="3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/>
    <xf numFmtId="2" fontId="12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/>
    </xf>
    <xf numFmtId="167" fontId="12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177" fontId="1" fillId="0" borderId="0" xfId="2" applyNumberFormat="1" applyFont="1" applyFill="1" applyAlignment="1">
      <alignment horizontal="right"/>
    </xf>
    <xf numFmtId="175" fontId="1" fillId="0" borderId="0" xfId="2" applyNumberFormat="1" applyFont="1" applyFill="1" applyAlignment="1">
      <alignment horizontal="right"/>
    </xf>
    <xf numFmtId="169" fontId="1" fillId="0" borderId="0" xfId="2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left"/>
    </xf>
    <xf numFmtId="0" fontId="1" fillId="0" borderId="46" xfId="0" applyNumberFormat="1" applyFont="1" applyFill="1" applyBorder="1"/>
    <xf numFmtId="0" fontId="5" fillId="0" borderId="15" xfId="0" applyNumberFormat="1" applyFont="1" applyFill="1" applyBorder="1" applyAlignment="1">
      <alignment horizontal="left" indent="1"/>
    </xf>
    <xf numFmtId="0" fontId="1" fillId="0" borderId="34" xfId="0" applyFont="1" applyFill="1" applyBorder="1" applyAlignment="1">
      <alignment horizontal="center" wrapText="1"/>
    </xf>
    <xf numFmtId="0" fontId="5" fillId="0" borderId="34" xfId="0" applyFont="1" applyFill="1" applyBorder="1" applyAlignment="1">
      <alignment horizontal="center"/>
    </xf>
    <xf numFmtId="0" fontId="5" fillId="0" borderId="34" xfId="0" applyFont="1" applyFill="1" applyBorder="1" applyAlignment="1">
      <alignment horizontal="center" wrapText="1"/>
    </xf>
    <xf numFmtId="0" fontId="1" fillId="0" borderId="0" xfId="2" applyFont="1" applyFill="1" applyAlignment="1">
      <alignment horizontal="center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185" fontId="5" fillId="0" borderId="0" xfId="2" applyNumberFormat="1" applyFont="1" applyFill="1" applyAlignment="1"/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0" fontId="14" fillId="0" borderId="0" xfId="2" applyFont="1" applyFill="1" applyAlignment="1">
      <alignment horizontal="center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86" fontId="1" fillId="0" borderId="0" xfId="2" applyNumberFormat="1" applyFont="1" applyFill="1"/>
    <xf numFmtId="186" fontId="5" fillId="0" borderId="0" xfId="2" applyNumberFormat="1" applyFont="1" applyFill="1"/>
    <xf numFmtId="186" fontId="5" fillId="0" borderId="0" xfId="2" applyNumberFormat="1" applyFont="1" applyFill="1" applyAlignment="1">
      <alignment horizontal="right"/>
    </xf>
    <xf numFmtId="187" fontId="5" fillId="0" borderId="0" xfId="2" applyNumberFormat="1" applyFont="1" applyFill="1" applyAlignment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188" fontId="5" fillId="0" borderId="0" xfId="2" applyNumberFormat="1" applyFont="1" applyFill="1" applyAlignment="1"/>
    <xf numFmtId="188" fontId="1" fillId="0" borderId="0" xfId="2" applyNumberFormat="1" applyFont="1" applyFill="1" applyAlignment="1"/>
    <xf numFmtId="179" fontId="15" fillId="0" borderId="0" xfId="0" applyNumberFormat="1" applyFont="1" applyFill="1" applyAlignment="1">
      <alignment horizontal="right"/>
    </xf>
    <xf numFmtId="180" fontId="15" fillId="0" borderId="0" xfId="0" applyNumberFormat="1" applyFont="1" applyFill="1" applyAlignment="1">
      <alignment horizontal="right"/>
    </xf>
    <xf numFmtId="183" fontId="5" fillId="0" borderId="0" xfId="0" applyNumberFormat="1" applyFont="1" applyFill="1" applyAlignment="1">
      <alignment horizontal="right"/>
    </xf>
    <xf numFmtId="183" fontId="15" fillId="0" borderId="0" xfId="0" applyNumberFormat="1" applyFont="1" applyFill="1" applyAlignment="1">
      <alignment horizontal="right"/>
    </xf>
    <xf numFmtId="49" fontId="5" fillId="0" borderId="15" xfId="0" applyNumberFormat="1" applyFont="1" applyFill="1" applyBorder="1"/>
    <xf numFmtId="188" fontId="5" fillId="0" borderId="0" xfId="2" applyNumberFormat="1" applyFont="1" applyFill="1" applyAlignment="1">
      <alignment horizontal="right"/>
    </xf>
    <xf numFmtId="181" fontId="5" fillId="0" borderId="0" xfId="0" applyNumberFormat="1" applyFont="1" applyFill="1" applyAlignment="1">
      <alignment horizontal="right"/>
    </xf>
    <xf numFmtId="49" fontId="15" fillId="0" borderId="15" xfId="0" applyNumberFormat="1" applyFont="1" applyFill="1" applyBorder="1"/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Border="1" applyAlignment="1">
      <alignment horizont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 wrapText="1"/>
    </xf>
    <xf numFmtId="165" fontId="3" fillId="0" borderId="4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0" fontId="3" fillId="0" borderId="16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3" fillId="0" borderId="2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34" xfId="2" applyFont="1" applyFill="1" applyBorder="1" applyAlignment="1">
      <alignment horizontal="center" vertical="center" wrapText="1"/>
    </xf>
    <xf numFmtId="0" fontId="3" fillId="0" borderId="32" xfId="2" applyFont="1" applyFill="1" applyBorder="1" applyAlignment="1">
      <alignment horizontal="center" vertical="center" wrapText="1"/>
    </xf>
    <xf numFmtId="0" fontId="3" fillId="0" borderId="35" xfId="2" applyFont="1" applyFill="1" applyBorder="1" applyAlignment="1">
      <alignment horizontal="center" vertical="center" wrapText="1"/>
    </xf>
    <xf numFmtId="0" fontId="3" fillId="0" borderId="32" xfId="2" applyFont="1" applyFill="1" applyBorder="1" applyAlignment="1">
      <alignment horizontal="center" vertical="center"/>
    </xf>
    <xf numFmtId="0" fontId="3" fillId="0" borderId="33" xfId="2" applyFont="1" applyFill="1" applyBorder="1" applyAlignment="1">
      <alignment horizontal="center" vertical="center"/>
    </xf>
    <xf numFmtId="0" fontId="3" fillId="0" borderId="38" xfId="2" applyFont="1" applyFill="1" applyBorder="1" applyAlignment="1">
      <alignment horizontal="center" vertical="center"/>
    </xf>
    <xf numFmtId="0" fontId="3" fillId="0" borderId="39" xfId="2" applyFont="1" applyFill="1" applyBorder="1" applyAlignment="1">
      <alignment horizontal="center" vertical="center"/>
    </xf>
    <xf numFmtId="0" fontId="3" fillId="0" borderId="41" xfId="2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48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Fill="1" applyBorder="1" applyAlignment="1">
      <alignment horizontal="center" vertical="center" wrapText="1"/>
    </xf>
    <xf numFmtId="49" fontId="3" fillId="0" borderId="45" xfId="0" applyNumberFormat="1" applyFont="1" applyFill="1" applyBorder="1" applyAlignment="1">
      <alignment horizontal="center" vertical="center" wrapText="1"/>
    </xf>
    <xf numFmtId="49" fontId="3" fillId="0" borderId="50" xfId="0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>
      <alignment horizontal="center" vertical="center"/>
    </xf>
  </cellXfs>
  <cellStyles count="3">
    <cellStyle name="Standard" xfId="0" builtinId="0"/>
    <cellStyle name="Standard 2" xfId="2" xr:uid="{00000000-0005-0000-0000-000001000000}"/>
    <cellStyle name="Standard_Tabelle1" xfId="1" xr:uid="{00000000-0005-0000-0000-000002000000}"/>
  </cellStyles>
  <dxfs count="115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6"/>
  <sheetViews>
    <sheetView tabSelected="1" workbookViewId="0">
      <pane ySplit="4" topLeftCell="A5" activePane="bottomLeft" state="frozen"/>
      <selection pane="bottomLeft"/>
    </sheetView>
  </sheetViews>
  <sheetFormatPr baseColWidth="10" defaultRowHeight="15"/>
  <cols>
    <col min="1" max="1" width="5.7109375" style="34" customWidth="1"/>
    <col min="2" max="2" width="0.85546875" style="34" customWidth="1"/>
    <col min="3" max="3" width="47.7109375" style="34" customWidth="1"/>
    <col min="4" max="6" width="11.85546875" style="34" customWidth="1"/>
    <col min="7" max="243" width="11.42578125" style="34"/>
    <col min="244" max="244" width="5.7109375" style="34" customWidth="1"/>
    <col min="245" max="245" width="0.42578125" style="34" customWidth="1"/>
    <col min="246" max="246" width="38.85546875" style="34" customWidth="1"/>
    <col min="247" max="247" width="8.5703125" style="34" customWidth="1"/>
    <col min="248" max="252" width="8.42578125" style="34" customWidth="1"/>
    <col min="253" max="253" width="10" style="34" customWidth="1"/>
    <col min="254" max="499" width="11.42578125" style="34"/>
    <col min="500" max="500" width="5.7109375" style="34" customWidth="1"/>
    <col min="501" max="501" width="0.42578125" style="34" customWidth="1"/>
    <col min="502" max="502" width="38.85546875" style="34" customWidth="1"/>
    <col min="503" max="503" width="8.5703125" style="34" customWidth="1"/>
    <col min="504" max="508" width="8.42578125" style="34" customWidth="1"/>
    <col min="509" max="509" width="10" style="34" customWidth="1"/>
    <col min="510" max="755" width="11.42578125" style="34"/>
    <col min="756" max="756" width="5.7109375" style="34" customWidth="1"/>
    <col min="757" max="757" width="0.42578125" style="34" customWidth="1"/>
    <col min="758" max="758" width="38.85546875" style="34" customWidth="1"/>
    <col min="759" max="759" width="8.5703125" style="34" customWidth="1"/>
    <col min="760" max="764" width="8.42578125" style="34" customWidth="1"/>
    <col min="765" max="765" width="10" style="34" customWidth="1"/>
    <col min="766" max="1011" width="11.42578125" style="34"/>
    <col min="1012" max="1012" width="5.7109375" style="34" customWidth="1"/>
    <col min="1013" max="1013" width="0.42578125" style="34" customWidth="1"/>
    <col min="1014" max="1014" width="38.85546875" style="34" customWidth="1"/>
    <col min="1015" max="1015" width="8.5703125" style="34" customWidth="1"/>
    <col min="1016" max="1020" width="8.42578125" style="34" customWidth="1"/>
    <col min="1021" max="1021" width="10" style="34" customWidth="1"/>
    <col min="1022" max="1267" width="11.42578125" style="34"/>
    <col min="1268" max="1268" width="5.7109375" style="34" customWidth="1"/>
    <col min="1269" max="1269" width="0.42578125" style="34" customWidth="1"/>
    <col min="1270" max="1270" width="38.85546875" style="34" customWidth="1"/>
    <col min="1271" max="1271" width="8.5703125" style="34" customWidth="1"/>
    <col min="1272" max="1276" width="8.42578125" style="34" customWidth="1"/>
    <col min="1277" max="1277" width="10" style="34" customWidth="1"/>
    <col min="1278" max="1523" width="11.42578125" style="34"/>
    <col min="1524" max="1524" width="5.7109375" style="34" customWidth="1"/>
    <col min="1525" max="1525" width="0.42578125" style="34" customWidth="1"/>
    <col min="1526" max="1526" width="38.85546875" style="34" customWidth="1"/>
    <col min="1527" max="1527" width="8.5703125" style="34" customWidth="1"/>
    <col min="1528" max="1532" width="8.42578125" style="34" customWidth="1"/>
    <col min="1533" max="1533" width="10" style="34" customWidth="1"/>
    <col min="1534" max="1779" width="11.42578125" style="34"/>
    <col min="1780" max="1780" width="5.7109375" style="34" customWidth="1"/>
    <col min="1781" max="1781" width="0.42578125" style="34" customWidth="1"/>
    <col min="1782" max="1782" width="38.85546875" style="34" customWidth="1"/>
    <col min="1783" max="1783" width="8.5703125" style="34" customWidth="1"/>
    <col min="1784" max="1788" width="8.42578125" style="34" customWidth="1"/>
    <col min="1789" max="1789" width="10" style="34" customWidth="1"/>
    <col min="1790" max="2035" width="11.42578125" style="34"/>
    <col min="2036" max="2036" width="5.7109375" style="34" customWidth="1"/>
    <col min="2037" max="2037" width="0.42578125" style="34" customWidth="1"/>
    <col min="2038" max="2038" width="38.85546875" style="34" customWidth="1"/>
    <col min="2039" max="2039" width="8.5703125" style="34" customWidth="1"/>
    <col min="2040" max="2044" width="8.42578125" style="34" customWidth="1"/>
    <col min="2045" max="2045" width="10" style="34" customWidth="1"/>
    <col min="2046" max="2291" width="11.42578125" style="34"/>
    <col min="2292" max="2292" width="5.7109375" style="34" customWidth="1"/>
    <col min="2293" max="2293" width="0.42578125" style="34" customWidth="1"/>
    <col min="2294" max="2294" width="38.85546875" style="34" customWidth="1"/>
    <col min="2295" max="2295" width="8.5703125" style="34" customWidth="1"/>
    <col min="2296" max="2300" width="8.42578125" style="34" customWidth="1"/>
    <col min="2301" max="2301" width="10" style="34" customWidth="1"/>
    <col min="2302" max="2547" width="11.42578125" style="34"/>
    <col min="2548" max="2548" width="5.7109375" style="34" customWidth="1"/>
    <col min="2549" max="2549" width="0.42578125" style="34" customWidth="1"/>
    <col min="2550" max="2550" width="38.85546875" style="34" customWidth="1"/>
    <col min="2551" max="2551" width="8.5703125" style="34" customWidth="1"/>
    <col min="2552" max="2556" width="8.42578125" style="34" customWidth="1"/>
    <col min="2557" max="2557" width="10" style="34" customWidth="1"/>
    <col min="2558" max="2803" width="11.42578125" style="34"/>
    <col min="2804" max="2804" width="5.7109375" style="34" customWidth="1"/>
    <col min="2805" max="2805" width="0.42578125" style="34" customWidth="1"/>
    <col min="2806" max="2806" width="38.85546875" style="34" customWidth="1"/>
    <col min="2807" max="2807" width="8.5703125" style="34" customWidth="1"/>
    <col min="2808" max="2812" width="8.42578125" style="34" customWidth="1"/>
    <col min="2813" max="2813" width="10" style="34" customWidth="1"/>
    <col min="2814" max="3059" width="11.42578125" style="34"/>
    <col min="3060" max="3060" width="5.7109375" style="34" customWidth="1"/>
    <col min="3061" max="3061" width="0.42578125" style="34" customWidth="1"/>
    <col min="3062" max="3062" width="38.85546875" style="34" customWidth="1"/>
    <col min="3063" max="3063" width="8.5703125" style="34" customWidth="1"/>
    <col min="3064" max="3068" width="8.42578125" style="34" customWidth="1"/>
    <col min="3069" max="3069" width="10" style="34" customWidth="1"/>
    <col min="3070" max="3315" width="11.42578125" style="34"/>
    <col min="3316" max="3316" width="5.7109375" style="34" customWidth="1"/>
    <col min="3317" max="3317" width="0.42578125" style="34" customWidth="1"/>
    <col min="3318" max="3318" width="38.85546875" style="34" customWidth="1"/>
    <col min="3319" max="3319" width="8.5703125" style="34" customWidth="1"/>
    <col min="3320" max="3324" width="8.42578125" style="34" customWidth="1"/>
    <col min="3325" max="3325" width="10" style="34" customWidth="1"/>
    <col min="3326" max="3571" width="11.42578125" style="34"/>
    <col min="3572" max="3572" width="5.7109375" style="34" customWidth="1"/>
    <col min="3573" max="3573" width="0.42578125" style="34" customWidth="1"/>
    <col min="3574" max="3574" width="38.85546875" style="34" customWidth="1"/>
    <col min="3575" max="3575" width="8.5703125" style="34" customWidth="1"/>
    <col min="3576" max="3580" width="8.42578125" style="34" customWidth="1"/>
    <col min="3581" max="3581" width="10" style="34" customWidth="1"/>
    <col min="3582" max="3827" width="11.42578125" style="34"/>
    <col min="3828" max="3828" width="5.7109375" style="34" customWidth="1"/>
    <col min="3829" max="3829" width="0.42578125" style="34" customWidth="1"/>
    <col min="3830" max="3830" width="38.85546875" style="34" customWidth="1"/>
    <col min="3831" max="3831" width="8.5703125" style="34" customWidth="1"/>
    <col min="3832" max="3836" width="8.42578125" style="34" customWidth="1"/>
    <col min="3837" max="3837" width="10" style="34" customWidth="1"/>
    <col min="3838" max="4083" width="11.42578125" style="34"/>
    <col min="4084" max="4084" width="5.7109375" style="34" customWidth="1"/>
    <col min="4085" max="4085" width="0.42578125" style="34" customWidth="1"/>
    <col min="4086" max="4086" width="38.85546875" style="34" customWidth="1"/>
    <col min="4087" max="4087" width="8.5703125" style="34" customWidth="1"/>
    <col min="4088" max="4092" width="8.42578125" style="34" customWidth="1"/>
    <col min="4093" max="4093" width="10" style="34" customWidth="1"/>
    <col min="4094" max="4339" width="11.42578125" style="34"/>
    <col min="4340" max="4340" width="5.7109375" style="34" customWidth="1"/>
    <col min="4341" max="4341" width="0.42578125" style="34" customWidth="1"/>
    <col min="4342" max="4342" width="38.85546875" style="34" customWidth="1"/>
    <col min="4343" max="4343" width="8.5703125" style="34" customWidth="1"/>
    <col min="4344" max="4348" width="8.42578125" style="34" customWidth="1"/>
    <col min="4349" max="4349" width="10" style="34" customWidth="1"/>
    <col min="4350" max="4595" width="11.42578125" style="34"/>
    <col min="4596" max="4596" width="5.7109375" style="34" customWidth="1"/>
    <col min="4597" max="4597" width="0.42578125" style="34" customWidth="1"/>
    <col min="4598" max="4598" width="38.85546875" style="34" customWidth="1"/>
    <col min="4599" max="4599" width="8.5703125" style="34" customWidth="1"/>
    <col min="4600" max="4604" width="8.42578125" style="34" customWidth="1"/>
    <col min="4605" max="4605" width="10" style="34" customWidth="1"/>
    <col min="4606" max="4851" width="11.42578125" style="34"/>
    <col min="4852" max="4852" width="5.7109375" style="34" customWidth="1"/>
    <col min="4853" max="4853" width="0.42578125" style="34" customWidth="1"/>
    <col min="4854" max="4854" width="38.85546875" style="34" customWidth="1"/>
    <col min="4855" max="4855" width="8.5703125" style="34" customWidth="1"/>
    <col min="4856" max="4860" width="8.42578125" style="34" customWidth="1"/>
    <col min="4861" max="4861" width="10" style="34" customWidth="1"/>
    <col min="4862" max="5107" width="11.42578125" style="34"/>
    <col min="5108" max="5108" width="5.7109375" style="34" customWidth="1"/>
    <col min="5109" max="5109" width="0.42578125" style="34" customWidth="1"/>
    <col min="5110" max="5110" width="38.85546875" style="34" customWidth="1"/>
    <col min="5111" max="5111" width="8.5703125" style="34" customWidth="1"/>
    <col min="5112" max="5116" width="8.42578125" style="34" customWidth="1"/>
    <col min="5117" max="5117" width="10" style="34" customWidth="1"/>
    <col min="5118" max="5363" width="11.42578125" style="34"/>
    <col min="5364" max="5364" width="5.7109375" style="34" customWidth="1"/>
    <col min="5365" max="5365" width="0.42578125" style="34" customWidth="1"/>
    <col min="5366" max="5366" width="38.85546875" style="34" customWidth="1"/>
    <col min="5367" max="5367" width="8.5703125" style="34" customWidth="1"/>
    <col min="5368" max="5372" width="8.42578125" style="34" customWidth="1"/>
    <col min="5373" max="5373" width="10" style="34" customWidth="1"/>
    <col min="5374" max="5619" width="11.42578125" style="34"/>
    <col min="5620" max="5620" width="5.7109375" style="34" customWidth="1"/>
    <col min="5621" max="5621" width="0.42578125" style="34" customWidth="1"/>
    <col min="5622" max="5622" width="38.85546875" style="34" customWidth="1"/>
    <col min="5623" max="5623" width="8.5703125" style="34" customWidth="1"/>
    <col min="5624" max="5628" width="8.42578125" style="34" customWidth="1"/>
    <col min="5629" max="5629" width="10" style="34" customWidth="1"/>
    <col min="5630" max="5875" width="11.42578125" style="34"/>
    <col min="5876" max="5876" width="5.7109375" style="34" customWidth="1"/>
    <col min="5877" max="5877" width="0.42578125" style="34" customWidth="1"/>
    <col min="5878" max="5878" width="38.85546875" style="34" customWidth="1"/>
    <col min="5879" max="5879" width="8.5703125" style="34" customWidth="1"/>
    <col min="5880" max="5884" width="8.42578125" style="34" customWidth="1"/>
    <col min="5885" max="5885" width="10" style="34" customWidth="1"/>
    <col min="5886" max="6131" width="11.42578125" style="34"/>
    <col min="6132" max="6132" width="5.7109375" style="34" customWidth="1"/>
    <col min="6133" max="6133" width="0.42578125" style="34" customWidth="1"/>
    <col min="6134" max="6134" width="38.85546875" style="34" customWidth="1"/>
    <col min="6135" max="6135" width="8.5703125" style="34" customWidth="1"/>
    <col min="6136" max="6140" width="8.42578125" style="34" customWidth="1"/>
    <col min="6141" max="6141" width="10" style="34" customWidth="1"/>
    <col min="6142" max="6387" width="11.42578125" style="34"/>
    <col min="6388" max="6388" width="5.7109375" style="34" customWidth="1"/>
    <col min="6389" max="6389" width="0.42578125" style="34" customWidth="1"/>
    <col min="6390" max="6390" width="38.85546875" style="34" customWidth="1"/>
    <col min="6391" max="6391" width="8.5703125" style="34" customWidth="1"/>
    <col min="6392" max="6396" width="8.42578125" style="34" customWidth="1"/>
    <col min="6397" max="6397" width="10" style="34" customWidth="1"/>
    <col min="6398" max="6643" width="11.42578125" style="34"/>
    <col min="6644" max="6644" width="5.7109375" style="34" customWidth="1"/>
    <col min="6645" max="6645" width="0.42578125" style="34" customWidth="1"/>
    <col min="6646" max="6646" width="38.85546875" style="34" customWidth="1"/>
    <col min="6647" max="6647" width="8.5703125" style="34" customWidth="1"/>
    <col min="6648" max="6652" width="8.42578125" style="34" customWidth="1"/>
    <col min="6653" max="6653" width="10" style="34" customWidth="1"/>
    <col min="6654" max="6899" width="11.42578125" style="34"/>
    <col min="6900" max="6900" width="5.7109375" style="34" customWidth="1"/>
    <col min="6901" max="6901" width="0.42578125" style="34" customWidth="1"/>
    <col min="6902" max="6902" width="38.85546875" style="34" customWidth="1"/>
    <col min="6903" max="6903" width="8.5703125" style="34" customWidth="1"/>
    <col min="6904" max="6908" width="8.42578125" style="34" customWidth="1"/>
    <col min="6909" max="6909" width="10" style="34" customWidth="1"/>
    <col min="6910" max="7155" width="11.42578125" style="34"/>
    <col min="7156" max="7156" width="5.7109375" style="34" customWidth="1"/>
    <col min="7157" max="7157" width="0.42578125" style="34" customWidth="1"/>
    <col min="7158" max="7158" width="38.85546875" style="34" customWidth="1"/>
    <col min="7159" max="7159" width="8.5703125" style="34" customWidth="1"/>
    <col min="7160" max="7164" width="8.42578125" style="34" customWidth="1"/>
    <col min="7165" max="7165" width="10" style="34" customWidth="1"/>
    <col min="7166" max="7411" width="11.42578125" style="34"/>
    <col min="7412" max="7412" width="5.7109375" style="34" customWidth="1"/>
    <col min="7413" max="7413" width="0.42578125" style="34" customWidth="1"/>
    <col min="7414" max="7414" width="38.85546875" style="34" customWidth="1"/>
    <col min="7415" max="7415" width="8.5703125" style="34" customWidth="1"/>
    <col min="7416" max="7420" width="8.42578125" style="34" customWidth="1"/>
    <col min="7421" max="7421" width="10" style="34" customWidth="1"/>
    <col min="7422" max="7667" width="11.42578125" style="34"/>
    <col min="7668" max="7668" width="5.7109375" style="34" customWidth="1"/>
    <col min="7669" max="7669" width="0.42578125" style="34" customWidth="1"/>
    <col min="7670" max="7670" width="38.85546875" style="34" customWidth="1"/>
    <col min="7671" max="7671" width="8.5703125" style="34" customWidth="1"/>
    <col min="7672" max="7676" width="8.42578125" style="34" customWidth="1"/>
    <col min="7677" max="7677" width="10" style="34" customWidth="1"/>
    <col min="7678" max="7923" width="11.42578125" style="34"/>
    <col min="7924" max="7924" width="5.7109375" style="34" customWidth="1"/>
    <col min="7925" max="7925" width="0.42578125" style="34" customWidth="1"/>
    <col min="7926" max="7926" width="38.85546875" style="34" customWidth="1"/>
    <col min="7927" max="7927" width="8.5703125" style="34" customWidth="1"/>
    <col min="7928" max="7932" width="8.42578125" style="34" customWidth="1"/>
    <col min="7933" max="7933" width="10" style="34" customWidth="1"/>
    <col min="7934" max="8179" width="11.42578125" style="34"/>
    <col min="8180" max="8180" width="5.7109375" style="34" customWidth="1"/>
    <col min="8181" max="8181" width="0.42578125" style="34" customWidth="1"/>
    <col min="8182" max="8182" width="38.85546875" style="34" customWidth="1"/>
    <col min="8183" max="8183" width="8.5703125" style="34" customWidth="1"/>
    <col min="8184" max="8188" width="8.42578125" style="34" customWidth="1"/>
    <col min="8189" max="8189" width="10" style="34" customWidth="1"/>
    <col min="8190" max="8435" width="11.42578125" style="34"/>
    <col min="8436" max="8436" width="5.7109375" style="34" customWidth="1"/>
    <col min="8437" max="8437" width="0.42578125" style="34" customWidth="1"/>
    <col min="8438" max="8438" width="38.85546875" style="34" customWidth="1"/>
    <col min="8439" max="8439" width="8.5703125" style="34" customWidth="1"/>
    <col min="8440" max="8444" width="8.42578125" style="34" customWidth="1"/>
    <col min="8445" max="8445" width="10" style="34" customWidth="1"/>
    <col min="8446" max="8691" width="11.42578125" style="34"/>
    <col min="8692" max="8692" width="5.7109375" style="34" customWidth="1"/>
    <col min="8693" max="8693" width="0.42578125" style="34" customWidth="1"/>
    <col min="8694" max="8694" width="38.85546875" style="34" customWidth="1"/>
    <col min="8695" max="8695" width="8.5703125" style="34" customWidth="1"/>
    <col min="8696" max="8700" width="8.42578125" style="34" customWidth="1"/>
    <col min="8701" max="8701" width="10" style="34" customWidth="1"/>
    <col min="8702" max="8947" width="11.42578125" style="34"/>
    <col min="8948" max="8948" width="5.7109375" style="34" customWidth="1"/>
    <col min="8949" max="8949" width="0.42578125" style="34" customWidth="1"/>
    <col min="8950" max="8950" width="38.85546875" style="34" customWidth="1"/>
    <col min="8951" max="8951" width="8.5703125" style="34" customWidth="1"/>
    <col min="8952" max="8956" width="8.42578125" style="34" customWidth="1"/>
    <col min="8957" max="8957" width="10" style="34" customWidth="1"/>
    <col min="8958" max="9203" width="11.42578125" style="34"/>
    <col min="9204" max="9204" width="5.7109375" style="34" customWidth="1"/>
    <col min="9205" max="9205" width="0.42578125" style="34" customWidth="1"/>
    <col min="9206" max="9206" width="38.85546875" style="34" customWidth="1"/>
    <col min="9207" max="9207" width="8.5703125" style="34" customWidth="1"/>
    <col min="9208" max="9212" width="8.42578125" style="34" customWidth="1"/>
    <col min="9213" max="9213" width="10" style="34" customWidth="1"/>
    <col min="9214" max="9459" width="11.42578125" style="34"/>
    <col min="9460" max="9460" width="5.7109375" style="34" customWidth="1"/>
    <col min="9461" max="9461" width="0.42578125" style="34" customWidth="1"/>
    <col min="9462" max="9462" width="38.85546875" style="34" customWidth="1"/>
    <col min="9463" max="9463" width="8.5703125" style="34" customWidth="1"/>
    <col min="9464" max="9468" width="8.42578125" style="34" customWidth="1"/>
    <col min="9469" max="9469" width="10" style="34" customWidth="1"/>
    <col min="9470" max="9715" width="11.42578125" style="34"/>
    <col min="9716" max="9716" width="5.7109375" style="34" customWidth="1"/>
    <col min="9717" max="9717" width="0.42578125" style="34" customWidth="1"/>
    <col min="9718" max="9718" width="38.85546875" style="34" customWidth="1"/>
    <col min="9719" max="9719" width="8.5703125" style="34" customWidth="1"/>
    <col min="9720" max="9724" width="8.42578125" style="34" customWidth="1"/>
    <col min="9725" max="9725" width="10" style="34" customWidth="1"/>
    <col min="9726" max="9971" width="11.42578125" style="34"/>
    <col min="9972" max="9972" width="5.7109375" style="34" customWidth="1"/>
    <col min="9973" max="9973" width="0.42578125" style="34" customWidth="1"/>
    <col min="9974" max="9974" width="38.85546875" style="34" customWidth="1"/>
    <col min="9975" max="9975" width="8.5703125" style="34" customWidth="1"/>
    <col min="9976" max="9980" width="8.42578125" style="34" customWidth="1"/>
    <col min="9981" max="9981" width="10" style="34" customWidth="1"/>
    <col min="9982" max="10227" width="11.42578125" style="34"/>
    <col min="10228" max="10228" width="5.7109375" style="34" customWidth="1"/>
    <col min="10229" max="10229" width="0.42578125" style="34" customWidth="1"/>
    <col min="10230" max="10230" width="38.85546875" style="34" customWidth="1"/>
    <col min="10231" max="10231" width="8.5703125" style="34" customWidth="1"/>
    <col min="10232" max="10236" width="8.42578125" style="34" customWidth="1"/>
    <col min="10237" max="10237" width="10" style="34" customWidth="1"/>
    <col min="10238" max="10483" width="11.42578125" style="34"/>
    <col min="10484" max="10484" width="5.7109375" style="34" customWidth="1"/>
    <col min="10485" max="10485" width="0.42578125" style="34" customWidth="1"/>
    <col min="10486" max="10486" width="38.85546875" style="34" customWidth="1"/>
    <col min="10487" max="10487" width="8.5703125" style="34" customWidth="1"/>
    <col min="10488" max="10492" width="8.42578125" style="34" customWidth="1"/>
    <col min="10493" max="10493" width="10" style="34" customWidth="1"/>
    <col min="10494" max="10739" width="11.42578125" style="34"/>
    <col min="10740" max="10740" width="5.7109375" style="34" customWidth="1"/>
    <col min="10741" max="10741" width="0.42578125" style="34" customWidth="1"/>
    <col min="10742" max="10742" width="38.85546875" style="34" customWidth="1"/>
    <col min="10743" max="10743" width="8.5703125" style="34" customWidth="1"/>
    <col min="10744" max="10748" width="8.42578125" style="34" customWidth="1"/>
    <col min="10749" max="10749" width="10" style="34" customWidth="1"/>
    <col min="10750" max="10995" width="11.42578125" style="34"/>
    <col min="10996" max="10996" width="5.7109375" style="34" customWidth="1"/>
    <col min="10997" max="10997" width="0.42578125" style="34" customWidth="1"/>
    <col min="10998" max="10998" width="38.85546875" style="34" customWidth="1"/>
    <col min="10999" max="10999" width="8.5703125" style="34" customWidth="1"/>
    <col min="11000" max="11004" width="8.42578125" style="34" customWidth="1"/>
    <col min="11005" max="11005" width="10" style="34" customWidth="1"/>
    <col min="11006" max="11251" width="11.42578125" style="34"/>
    <col min="11252" max="11252" width="5.7109375" style="34" customWidth="1"/>
    <col min="11253" max="11253" width="0.42578125" style="34" customWidth="1"/>
    <col min="11254" max="11254" width="38.85546875" style="34" customWidth="1"/>
    <col min="11255" max="11255" width="8.5703125" style="34" customWidth="1"/>
    <col min="11256" max="11260" width="8.42578125" style="34" customWidth="1"/>
    <col min="11261" max="11261" width="10" style="34" customWidth="1"/>
    <col min="11262" max="11507" width="11.42578125" style="34"/>
    <col min="11508" max="11508" width="5.7109375" style="34" customWidth="1"/>
    <col min="11509" max="11509" width="0.42578125" style="34" customWidth="1"/>
    <col min="11510" max="11510" width="38.85546875" style="34" customWidth="1"/>
    <col min="11511" max="11511" width="8.5703125" style="34" customWidth="1"/>
    <col min="11512" max="11516" width="8.42578125" style="34" customWidth="1"/>
    <col min="11517" max="11517" width="10" style="34" customWidth="1"/>
    <col min="11518" max="11763" width="11.42578125" style="34"/>
    <col min="11764" max="11764" width="5.7109375" style="34" customWidth="1"/>
    <col min="11765" max="11765" width="0.42578125" style="34" customWidth="1"/>
    <col min="11766" max="11766" width="38.85546875" style="34" customWidth="1"/>
    <col min="11767" max="11767" width="8.5703125" style="34" customWidth="1"/>
    <col min="11768" max="11772" width="8.42578125" style="34" customWidth="1"/>
    <col min="11773" max="11773" width="10" style="34" customWidth="1"/>
    <col min="11774" max="12019" width="11.42578125" style="34"/>
    <col min="12020" max="12020" width="5.7109375" style="34" customWidth="1"/>
    <col min="12021" max="12021" width="0.42578125" style="34" customWidth="1"/>
    <col min="12022" max="12022" width="38.85546875" style="34" customWidth="1"/>
    <col min="12023" max="12023" width="8.5703125" style="34" customWidth="1"/>
    <col min="12024" max="12028" width="8.42578125" style="34" customWidth="1"/>
    <col min="12029" max="12029" width="10" style="34" customWidth="1"/>
    <col min="12030" max="12275" width="11.42578125" style="34"/>
    <col min="12276" max="12276" width="5.7109375" style="34" customWidth="1"/>
    <col min="12277" max="12277" width="0.42578125" style="34" customWidth="1"/>
    <col min="12278" max="12278" width="38.85546875" style="34" customWidth="1"/>
    <col min="12279" max="12279" width="8.5703125" style="34" customWidth="1"/>
    <col min="12280" max="12284" width="8.42578125" style="34" customWidth="1"/>
    <col min="12285" max="12285" width="10" style="34" customWidth="1"/>
    <col min="12286" max="12531" width="11.42578125" style="34"/>
    <col min="12532" max="12532" width="5.7109375" style="34" customWidth="1"/>
    <col min="12533" max="12533" width="0.42578125" style="34" customWidth="1"/>
    <col min="12534" max="12534" width="38.85546875" style="34" customWidth="1"/>
    <col min="12535" max="12535" width="8.5703125" style="34" customWidth="1"/>
    <col min="12536" max="12540" width="8.42578125" style="34" customWidth="1"/>
    <col min="12541" max="12541" width="10" style="34" customWidth="1"/>
    <col min="12542" max="12787" width="11.42578125" style="34"/>
    <col min="12788" max="12788" width="5.7109375" style="34" customWidth="1"/>
    <col min="12789" max="12789" width="0.42578125" style="34" customWidth="1"/>
    <col min="12790" max="12790" width="38.85546875" style="34" customWidth="1"/>
    <col min="12791" max="12791" width="8.5703125" style="34" customWidth="1"/>
    <col min="12792" max="12796" width="8.42578125" style="34" customWidth="1"/>
    <col min="12797" max="12797" width="10" style="34" customWidth="1"/>
    <col min="12798" max="13043" width="11.42578125" style="34"/>
    <col min="13044" max="13044" width="5.7109375" style="34" customWidth="1"/>
    <col min="13045" max="13045" width="0.42578125" style="34" customWidth="1"/>
    <col min="13046" max="13046" width="38.85546875" style="34" customWidth="1"/>
    <col min="13047" max="13047" width="8.5703125" style="34" customWidth="1"/>
    <col min="13048" max="13052" width="8.42578125" style="34" customWidth="1"/>
    <col min="13053" max="13053" width="10" style="34" customWidth="1"/>
    <col min="13054" max="13299" width="11.42578125" style="34"/>
    <col min="13300" max="13300" width="5.7109375" style="34" customWidth="1"/>
    <col min="13301" max="13301" width="0.42578125" style="34" customWidth="1"/>
    <col min="13302" max="13302" width="38.85546875" style="34" customWidth="1"/>
    <col min="13303" max="13303" width="8.5703125" style="34" customWidth="1"/>
    <col min="13304" max="13308" width="8.42578125" style="34" customWidth="1"/>
    <col min="13309" max="13309" width="10" style="34" customWidth="1"/>
    <col min="13310" max="13555" width="11.42578125" style="34"/>
    <col min="13556" max="13556" width="5.7109375" style="34" customWidth="1"/>
    <col min="13557" max="13557" width="0.42578125" style="34" customWidth="1"/>
    <col min="13558" max="13558" width="38.85546875" style="34" customWidth="1"/>
    <col min="13559" max="13559" width="8.5703125" style="34" customWidth="1"/>
    <col min="13560" max="13564" width="8.42578125" style="34" customWidth="1"/>
    <col min="13565" max="13565" width="10" style="34" customWidth="1"/>
    <col min="13566" max="13811" width="11.42578125" style="34"/>
    <col min="13812" max="13812" width="5.7109375" style="34" customWidth="1"/>
    <col min="13813" max="13813" width="0.42578125" style="34" customWidth="1"/>
    <col min="13814" max="13814" width="38.85546875" style="34" customWidth="1"/>
    <col min="13815" max="13815" width="8.5703125" style="34" customWidth="1"/>
    <col min="13816" max="13820" width="8.42578125" style="34" customWidth="1"/>
    <col min="13821" max="13821" width="10" style="34" customWidth="1"/>
    <col min="13822" max="14067" width="11.42578125" style="34"/>
    <col min="14068" max="14068" width="5.7109375" style="34" customWidth="1"/>
    <col min="14069" max="14069" width="0.42578125" style="34" customWidth="1"/>
    <col min="14070" max="14070" width="38.85546875" style="34" customWidth="1"/>
    <col min="14071" max="14071" width="8.5703125" style="34" customWidth="1"/>
    <col min="14072" max="14076" width="8.42578125" style="34" customWidth="1"/>
    <col min="14077" max="14077" width="10" style="34" customWidth="1"/>
    <col min="14078" max="14323" width="11.42578125" style="34"/>
    <col min="14324" max="14324" width="5.7109375" style="34" customWidth="1"/>
    <col min="14325" max="14325" width="0.42578125" style="34" customWidth="1"/>
    <col min="14326" max="14326" width="38.85546875" style="34" customWidth="1"/>
    <col min="14327" max="14327" width="8.5703125" style="34" customWidth="1"/>
    <col min="14328" max="14332" width="8.42578125" style="34" customWidth="1"/>
    <col min="14333" max="14333" width="10" style="34" customWidth="1"/>
    <col min="14334" max="14579" width="11.42578125" style="34"/>
    <col min="14580" max="14580" width="5.7109375" style="34" customWidth="1"/>
    <col min="14581" max="14581" width="0.42578125" style="34" customWidth="1"/>
    <col min="14582" max="14582" width="38.85546875" style="34" customWidth="1"/>
    <col min="14583" max="14583" width="8.5703125" style="34" customWidth="1"/>
    <col min="14584" max="14588" width="8.42578125" style="34" customWidth="1"/>
    <col min="14589" max="14589" width="10" style="34" customWidth="1"/>
    <col min="14590" max="14835" width="11.42578125" style="34"/>
    <col min="14836" max="14836" width="5.7109375" style="34" customWidth="1"/>
    <col min="14837" max="14837" width="0.42578125" style="34" customWidth="1"/>
    <col min="14838" max="14838" width="38.85546875" style="34" customWidth="1"/>
    <col min="14839" max="14839" width="8.5703125" style="34" customWidth="1"/>
    <col min="14840" max="14844" width="8.42578125" style="34" customWidth="1"/>
    <col min="14845" max="14845" width="10" style="34" customWidth="1"/>
    <col min="14846" max="15091" width="11.42578125" style="34"/>
    <col min="15092" max="15092" width="5.7109375" style="34" customWidth="1"/>
    <col min="15093" max="15093" width="0.42578125" style="34" customWidth="1"/>
    <col min="15094" max="15094" width="38.85546875" style="34" customWidth="1"/>
    <col min="15095" max="15095" width="8.5703125" style="34" customWidth="1"/>
    <col min="15096" max="15100" width="8.42578125" style="34" customWidth="1"/>
    <col min="15101" max="15101" width="10" style="34" customWidth="1"/>
    <col min="15102" max="15347" width="11.42578125" style="34"/>
    <col min="15348" max="15348" width="5.7109375" style="34" customWidth="1"/>
    <col min="15349" max="15349" width="0.42578125" style="34" customWidth="1"/>
    <col min="15350" max="15350" width="38.85546875" style="34" customWidth="1"/>
    <col min="15351" max="15351" width="8.5703125" style="34" customWidth="1"/>
    <col min="15352" max="15356" width="8.42578125" style="34" customWidth="1"/>
    <col min="15357" max="15357" width="10" style="34" customWidth="1"/>
    <col min="15358" max="15603" width="11.42578125" style="34"/>
    <col min="15604" max="15604" width="5.7109375" style="34" customWidth="1"/>
    <col min="15605" max="15605" width="0.42578125" style="34" customWidth="1"/>
    <col min="15606" max="15606" width="38.85546875" style="34" customWidth="1"/>
    <col min="15607" max="15607" width="8.5703125" style="34" customWidth="1"/>
    <col min="15608" max="15612" width="8.42578125" style="34" customWidth="1"/>
    <col min="15613" max="15613" width="10" style="34" customWidth="1"/>
    <col min="15614" max="15859" width="11.42578125" style="34"/>
    <col min="15860" max="15860" width="5.7109375" style="34" customWidth="1"/>
    <col min="15861" max="15861" width="0.42578125" style="34" customWidth="1"/>
    <col min="15862" max="15862" width="38.85546875" style="34" customWidth="1"/>
    <col min="15863" max="15863" width="8.5703125" style="34" customWidth="1"/>
    <col min="15864" max="15868" width="8.42578125" style="34" customWidth="1"/>
    <col min="15869" max="15869" width="10" style="34" customWidth="1"/>
    <col min="15870" max="16115" width="11.42578125" style="34"/>
    <col min="16116" max="16116" width="5.7109375" style="34" customWidth="1"/>
    <col min="16117" max="16117" width="0.42578125" style="34" customWidth="1"/>
    <col min="16118" max="16118" width="38.85546875" style="34" customWidth="1"/>
    <col min="16119" max="16119" width="8.5703125" style="34" customWidth="1"/>
    <col min="16120" max="16124" width="8.42578125" style="34" customWidth="1"/>
    <col min="16125" max="16125" width="10" style="34" customWidth="1"/>
    <col min="16126" max="16384" width="11.42578125" style="34"/>
  </cols>
  <sheetData>
    <row r="1" spans="1:6" ht="16.5" customHeight="1">
      <c r="A1" s="30" t="s">
        <v>137</v>
      </c>
      <c r="B1" s="21"/>
      <c r="C1" s="21"/>
      <c r="D1" s="21"/>
      <c r="E1" s="21"/>
      <c r="F1" s="21"/>
    </row>
    <row r="2" spans="1:6" ht="14.85" customHeight="1">
      <c r="A2" s="22" t="s">
        <v>810</v>
      </c>
      <c r="B2" s="47"/>
      <c r="C2" s="47"/>
      <c r="D2" s="47"/>
      <c r="E2" s="47"/>
      <c r="F2" s="47"/>
    </row>
    <row r="3" spans="1:6" ht="31.5" customHeight="1">
      <c r="A3" s="176" t="s">
        <v>32</v>
      </c>
      <c r="B3" s="178" t="s">
        <v>33</v>
      </c>
      <c r="C3" s="178"/>
      <c r="D3" s="23" t="s">
        <v>138</v>
      </c>
      <c r="E3" s="24" t="s">
        <v>67</v>
      </c>
      <c r="F3" s="25" t="s">
        <v>68</v>
      </c>
    </row>
    <row r="4" spans="1:6">
      <c r="A4" s="177"/>
      <c r="B4" s="179"/>
      <c r="C4" s="179"/>
      <c r="D4" s="16" t="s">
        <v>15</v>
      </c>
      <c r="E4" s="180" t="s">
        <v>16</v>
      </c>
      <c r="F4" s="181"/>
    </row>
    <row r="5" spans="1:6" ht="15" customHeight="1">
      <c r="A5" s="175" t="s">
        <v>1</v>
      </c>
      <c r="B5" s="175"/>
      <c r="C5" s="175"/>
      <c r="D5" s="175"/>
      <c r="E5" s="175"/>
      <c r="F5" s="175"/>
    </row>
    <row r="6" spans="1:6" ht="25.5" customHeight="1">
      <c r="A6" s="143" t="s">
        <v>131</v>
      </c>
      <c r="B6" s="18"/>
      <c r="C6" s="19" t="s">
        <v>34</v>
      </c>
      <c r="D6" s="40">
        <v>39.1</v>
      </c>
      <c r="E6" s="42">
        <v>28.96</v>
      </c>
      <c r="F6" s="158">
        <v>4921</v>
      </c>
    </row>
    <row r="7" spans="1:6" ht="14.25" customHeight="1">
      <c r="A7" s="144" t="s">
        <v>35</v>
      </c>
      <c r="B7" s="17"/>
      <c r="C7" s="31" t="s">
        <v>36</v>
      </c>
      <c r="D7" s="41">
        <v>39.799999999999997</v>
      </c>
      <c r="E7" s="43">
        <v>17.95</v>
      </c>
      <c r="F7" s="159">
        <v>3106</v>
      </c>
    </row>
    <row r="8" spans="1:6" ht="14.25" customHeight="1">
      <c r="A8" s="144" t="s">
        <v>37</v>
      </c>
      <c r="B8" s="17"/>
      <c r="C8" s="31" t="s">
        <v>38</v>
      </c>
      <c r="D8" s="41">
        <v>42.4</v>
      </c>
      <c r="E8" s="43">
        <v>24.94</v>
      </c>
      <c r="F8" s="159">
        <v>4590</v>
      </c>
    </row>
    <row r="9" spans="1:6" ht="14.25" customHeight="1">
      <c r="A9" s="144" t="s">
        <v>39</v>
      </c>
      <c r="B9" s="17"/>
      <c r="C9" s="31" t="s">
        <v>40</v>
      </c>
      <c r="D9" s="41">
        <v>38.1</v>
      </c>
      <c r="E9" s="43">
        <v>31.12</v>
      </c>
      <c r="F9" s="159">
        <v>5151</v>
      </c>
    </row>
    <row r="10" spans="1:6" ht="14.25" customHeight="1">
      <c r="A10" s="144" t="s">
        <v>41</v>
      </c>
      <c r="B10" s="17"/>
      <c r="C10" s="31" t="s">
        <v>42</v>
      </c>
      <c r="D10" s="41">
        <v>38.6</v>
      </c>
      <c r="E10" s="43">
        <v>35.090000000000003</v>
      </c>
      <c r="F10" s="159">
        <v>5883</v>
      </c>
    </row>
    <row r="11" spans="1:6" ht="25.5" customHeight="1">
      <c r="A11" s="145" t="s">
        <v>130</v>
      </c>
      <c r="B11" s="17"/>
      <c r="C11" s="32" t="s">
        <v>43</v>
      </c>
      <c r="D11" s="41">
        <v>40.700000000000003</v>
      </c>
      <c r="E11" s="43">
        <v>23.6</v>
      </c>
      <c r="F11" s="159">
        <v>4173</v>
      </c>
    </row>
    <row r="12" spans="1:6" s="39" customFormat="1" ht="14.25" customHeight="1">
      <c r="A12" s="144" t="s">
        <v>44</v>
      </c>
      <c r="B12" s="17"/>
      <c r="C12" s="31" t="s">
        <v>45</v>
      </c>
      <c r="D12" s="41">
        <v>40.6</v>
      </c>
      <c r="E12" s="44">
        <v>23.06</v>
      </c>
      <c r="F12" s="159">
        <v>4068</v>
      </c>
    </row>
    <row r="13" spans="1:6" s="39" customFormat="1" ht="14.25" customHeight="1">
      <c r="A13" s="144" t="s">
        <v>46</v>
      </c>
      <c r="B13" s="17"/>
      <c r="C13" s="31" t="s">
        <v>77</v>
      </c>
      <c r="D13" s="41">
        <v>39.4</v>
      </c>
      <c r="E13" s="44">
        <v>26.65</v>
      </c>
      <c r="F13" s="159">
        <v>4566</v>
      </c>
    </row>
    <row r="14" spans="1:6" s="39" customFormat="1" ht="14.25" customHeight="1">
      <c r="A14" s="144" t="s">
        <v>47</v>
      </c>
      <c r="B14" s="17"/>
      <c r="C14" s="31" t="s">
        <v>48</v>
      </c>
      <c r="D14" s="41">
        <v>40.5</v>
      </c>
      <c r="E14" s="44">
        <v>21.12</v>
      </c>
      <c r="F14" s="159">
        <v>3715</v>
      </c>
    </row>
    <row r="15" spans="1:6" s="39" customFormat="1" ht="14.25" customHeight="1">
      <c r="A15" s="144" t="s">
        <v>49</v>
      </c>
      <c r="B15" s="17"/>
      <c r="C15" s="31" t="s">
        <v>50</v>
      </c>
      <c r="D15" s="41">
        <v>40.700000000000003</v>
      </c>
      <c r="E15" s="44">
        <v>17.55</v>
      </c>
      <c r="F15" s="159">
        <v>3099</v>
      </c>
    </row>
    <row r="16" spans="1:6" s="39" customFormat="1" ht="14.25" customHeight="1">
      <c r="A16" s="144" t="s">
        <v>51</v>
      </c>
      <c r="B16" s="17"/>
      <c r="C16" s="31" t="s">
        <v>52</v>
      </c>
      <c r="D16" s="41">
        <v>39.1</v>
      </c>
      <c r="E16" s="44">
        <v>35.6</v>
      </c>
      <c r="F16" s="159">
        <v>6041</v>
      </c>
    </row>
    <row r="17" spans="1:6" s="39" customFormat="1" ht="14.25" customHeight="1">
      <c r="A17" s="144" t="s">
        <v>53</v>
      </c>
      <c r="B17" s="17"/>
      <c r="C17" s="31" t="s">
        <v>134</v>
      </c>
      <c r="D17" s="41">
        <v>38.6</v>
      </c>
      <c r="E17" s="44">
        <v>32.79</v>
      </c>
      <c r="F17" s="159">
        <v>5493</v>
      </c>
    </row>
    <row r="18" spans="1:6" s="39" customFormat="1" ht="14.25" customHeight="1">
      <c r="A18" s="144" t="s">
        <v>54</v>
      </c>
      <c r="B18" s="17"/>
      <c r="C18" s="31" t="s">
        <v>55</v>
      </c>
      <c r="D18" s="41">
        <v>39.4</v>
      </c>
      <c r="E18" s="45">
        <v>26.28</v>
      </c>
      <c r="F18" s="159">
        <v>4501</v>
      </c>
    </row>
    <row r="19" spans="1:6" ht="25.5" customHeight="1">
      <c r="A19" s="145" t="s">
        <v>133</v>
      </c>
      <c r="B19" s="17"/>
      <c r="C19" s="32" t="s">
        <v>132</v>
      </c>
      <c r="D19" s="41">
        <v>39.200000000000003</v>
      </c>
      <c r="E19" s="44">
        <v>35.020000000000003</v>
      </c>
      <c r="F19" s="159">
        <v>5960</v>
      </c>
    </row>
    <row r="20" spans="1:6" s="39" customFormat="1" ht="14.25" customHeight="1">
      <c r="A20" s="144" t="s">
        <v>57</v>
      </c>
      <c r="B20" s="17"/>
      <c r="C20" s="31" t="s">
        <v>136</v>
      </c>
      <c r="D20" s="41">
        <v>39.6</v>
      </c>
      <c r="E20" s="44">
        <v>21.83</v>
      </c>
      <c r="F20" s="159">
        <v>3751</v>
      </c>
    </row>
    <row r="21" spans="1:6" s="39" customFormat="1" ht="14.25" customHeight="1">
      <c r="A21" s="144" t="s">
        <v>58</v>
      </c>
      <c r="B21" s="17"/>
      <c r="C21" s="31" t="s">
        <v>135</v>
      </c>
      <c r="D21" s="41">
        <v>39.9</v>
      </c>
      <c r="E21" s="44">
        <v>30.33</v>
      </c>
      <c r="F21" s="159">
        <v>5254</v>
      </c>
    </row>
    <row r="22" spans="1:6" s="39" customFormat="1" ht="14.25" customHeight="1">
      <c r="A22" s="144" t="s">
        <v>59</v>
      </c>
      <c r="B22" s="17"/>
      <c r="C22" s="31" t="s">
        <v>60</v>
      </c>
      <c r="D22" s="41">
        <v>39.799999999999997</v>
      </c>
      <c r="E22" s="44">
        <v>33.700000000000003</v>
      </c>
      <c r="F22" s="159">
        <v>5824</v>
      </c>
    </row>
    <row r="23" spans="1:6" s="39" customFormat="1" ht="14.25" customHeight="1">
      <c r="A23" s="144" t="s">
        <v>61</v>
      </c>
      <c r="B23" s="17"/>
      <c r="C23" s="31" t="s">
        <v>62</v>
      </c>
      <c r="D23" s="41">
        <v>38.9</v>
      </c>
      <c r="E23" s="44">
        <v>28.11</v>
      </c>
      <c r="F23" s="159">
        <v>4757</v>
      </c>
    </row>
    <row r="24" spans="1:6" s="39" customFormat="1" ht="14.25" customHeight="1">
      <c r="A24" s="144" t="s">
        <v>63</v>
      </c>
      <c r="B24" s="17"/>
      <c r="C24" s="31" t="s">
        <v>64</v>
      </c>
      <c r="D24" s="41">
        <v>40.4</v>
      </c>
      <c r="E24" s="44">
        <v>25.12</v>
      </c>
      <c r="F24" s="159">
        <v>4405</v>
      </c>
    </row>
    <row r="25" spans="1:6" s="39" customFormat="1" ht="14.25" customHeight="1">
      <c r="A25" s="144" t="s">
        <v>65</v>
      </c>
      <c r="B25" s="17"/>
      <c r="C25" s="31" t="s">
        <v>66</v>
      </c>
      <c r="D25" s="41">
        <v>39</v>
      </c>
      <c r="E25" s="44">
        <v>24.31</v>
      </c>
      <c r="F25" s="159">
        <v>4118</v>
      </c>
    </row>
    <row r="26" spans="1:6" ht="15" customHeight="1">
      <c r="A26" s="174" t="s">
        <v>2</v>
      </c>
      <c r="B26" s="174"/>
      <c r="C26" s="174"/>
      <c r="D26" s="174"/>
      <c r="E26" s="174"/>
      <c r="F26" s="174"/>
    </row>
    <row r="27" spans="1:6" ht="25.5" customHeight="1">
      <c r="A27" s="143" t="s">
        <v>131</v>
      </c>
      <c r="B27" s="18"/>
      <c r="C27" s="19" t="s">
        <v>34</v>
      </c>
      <c r="D27" s="40">
        <v>38.6</v>
      </c>
      <c r="E27" s="42">
        <v>25.74</v>
      </c>
      <c r="F27" s="158">
        <v>4317</v>
      </c>
    </row>
    <row r="28" spans="1:6" ht="14.25" customHeight="1">
      <c r="A28" s="144" t="s">
        <v>35</v>
      </c>
      <c r="B28" s="17"/>
      <c r="C28" s="31" t="s">
        <v>36</v>
      </c>
      <c r="D28" s="41">
        <v>37.9</v>
      </c>
      <c r="E28" s="44">
        <v>16.77</v>
      </c>
      <c r="F28" s="159">
        <v>2763</v>
      </c>
    </row>
    <row r="29" spans="1:6" ht="14.25" customHeight="1">
      <c r="A29" s="144" t="s">
        <v>37</v>
      </c>
      <c r="B29" s="17"/>
      <c r="C29" s="31" t="s">
        <v>38</v>
      </c>
      <c r="D29" s="41">
        <v>39.200000000000003</v>
      </c>
      <c r="E29" s="44">
        <v>26.25</v>
      </c>
      <c r="F29" s="159">
        <v>4475</v>
      </c>
    </row>
    <row r="30" spans="1:6" ht="14.25" customHeight="1">
      <c r="A30" s="144" t="s">
        <v>39</v>
      </c>
      <c r="B30" s="17"/>
      <c r="C30" s="31" t="s">
        <v>40</v>
      </c>
      <c r="D30" s="41">
        <v>37.5</v>
      </c>
      <c r="E30" s="44">
        <v>26.39</v>
      </c>
      <c r="F30" s="159">
        <v>4294</v>
      </c>
    </row>
    <row r="31" spans="1:6" ht="14.25" customHeight="1">
      <c r="A31" s="144" t="s">
        <v>41</v>
      </c>
      <c r="B31" s="17"/>
      <c r="C31" s="31" t="s">
        <v>42</v>
      </c>
      <c r="D31" s="41">
        <v>38.1</v>
      </c>
      <c r="E31" s="44">
        <v>31</v>
      </c>
      <c r="F31" s="159">
        <v>5137</v>
      </c>
    </row>
    <row r="32" spans="1:6" ht="25.5" customHeight="1">
      <c r="A32" s="145" t="s">
        <v>130</v>
      </c>
      <c r="B32" s="17"/>
      <c r="C32" s="32" t="s">
        <v>43</v>
      </c>
      <c r="D32" s="41">
        <v>38.9</v>
      </c>
      <c r="E32" s="44">
        <v>22.96</v>
      </c>
      <c r="F32" s="159">
        <v>3883</v>
      </c>
    </row>
    <row r="33" spans="1:6" ht="14.25" customHeight="1">
      <c r="A33" s="144" t="s">
        <v>44</v>
      </c>
      <c r="B33" s="17"/>
      <c r="C33" s="31" t="s">
        <v>45</v>
      </c>
      <c r="D33" s="41">
        <v>38.1</v>
      </c>
      <c r="E33" s="44">
        <v>21.87</v>
      </c>
      <c r="F33" s="159">
        <v>3619</v>
      </c>
    </row>
    <row r="34" spans="1:6" ht="14.25" customHeight="1">
      <c r="A34" s="144" t="s">
        <v>46</v>
      </c>
      <c r="B34" s="17"/>
      <c r="C34" s="31" t="s">
        <v>77</v>
      </c>
      <c r="D34" s="41">
        <v>38.6</v>
      </c>
      <c r="E34" s="44">
        <v>23.1</v>
      </c>
      <c r="F34" s="159">
        <v>3878</v>
      </c>
    </row>
    <row r="35" spans="1:6" ht="14.25" customHeight="1">
      <c r="A35" s="144" t="s">
        <v>47</v>
      </c>
      <c r="B35" s="17"/>
      <c r="C35" s="31" t="s">
        <v>48</v>
      </c>
      <c r="D35" s="41">
        <v>38.9</v>
      </c>
      <c r="E35" s="44">
        <v>21.39</v>
      </c>
      <c r="F35" s="159">
        <v>3611</v>
      </c>
    </row>
    <row r="36" spans="1:6" ht="14.25" customHeight="1">
      <c r="A36" s="144" t="s">
        <v>49</v>
      </c>
      <c r="B36" s="17"/>
      <c r="C36" s="31" t="s">
        <v>50</v>
      </c>
      <c r="D36" s="41">
        <v>40.5</v>
      </c>
      <c r="E36" s="44">
        <v>16.54</v>
      </c>
      <c r="F36" s="159">
        <v>2908</v>
      </c>
    </row>
    <row r="37" spans="1:6" ht="14.25" customHeight="1">
      <c r="A37" s="144" t="s">
        <v>51</v>
      </c>
      <c r="B37" s="17"/>
      <c r="C37" s="31" t="s">
        <v>52</v>
      </c>
      <c r="D37" s="41">
        <v>38.5</v>
      </c>
      <c r="E37" s="44">
        <v>30.87</v>
      </c>
      <c r="F37" s="159">
        <v>5163</v>
      </c>
    </row>
    <row r="38" spans="1:6" ht="14.25" customHeight="1">
      <c r="A38" s="144" t="s">
        <v>53</v>
      </c>
      <c r="B38" s="17"/>
      <c r="C38" s="31" t="s">
        <v>134</v>
      </c>
      <c r="D38" s="41">
        <v>38.299999999999997</v>
      </c>
      <c r="E38" s="44">
        <v>27.89</v>
      </c>
      <c r="F38" s="159">
        <v>4643</v>
      </c>
    </row>
    <row r="39" spans="1:6" ht="14.25" customHeight="1">
      <c r="A39" s="144" t="s">
        <v>54</v>
      </c>
      <c r="B39" s="17"/>
      <c r="C39" s="31" t="s">
        <v>55</v>
      </c>
      <c r="D39" s="41">
        <v>38.5</v>
      </c>
      <c r="E39" s="44">
        <v>23.27</v>
      </c>
      <c r="F39" s="159">
        <v>3895</v>
      </c>
    </row>
    <row r="40" spans="1:6" ht="25.5" customHeight="1">
      <c r="A40" s="145" t="s">
        <v>133</v>
      </c>
      <c r="B40" s="17"/>
      <c r="C40" s="32" t="s">
        <v>56</v>
      </c>
      <c r="D40" s="41">
        <v>38.6</v>
      </c>
      <c r="E40" s="44">
        <v>28.78</v>
      </c>
      <c r="F40" s="159">
        <v>4832</v>
      </c>
    </row>
    <row r="41" spans="1:6" ht="14.25" customHeight="1">
      <c r="A41" s="144" t="s">
        <v>57</v>
      </c>
      <c r="B41" s="17"/>
      <c r="C41" s="31" t="s">
        <v>136</v>
      </c>
      <c r="D41" s="41">
        <v>38.799999999999997</v>
      </c>
      <c r="E41" s="44">
        <v>20.62</v>
      </c>
      <c r="F41" s="159">
        <v>3475</v>
      </c>
    </row>
    <row r="42" spans="1:6" ht="14.25" customHeight="1">
      <c r="A42" s="144" t="s">
        <v>58</v>
      </c>
      <c r="C42" s="31" t="s">
        <v>135</v>
      </c>
      <c r="D42" s="41">
        <v>39.6</v>
      </c>
      <c r="E42" s="44">
        <v>28.06</v>
      </c>
      <c r="F42" s="159">
        <v>4830</v>
      </c>
    </row>
    <row r="43" spans="1:6" ht="14.25" customHeight="1">
      <c r="A43" s="144" t="s">
        <v>59</v>
      </c>
      <c r="C43" s="31" t="s">
        <v>60</v>
      </c>
      <c r="D43" s="41">
        <v>39.5</v>
      </c>
      <c r="E43" s="44">
        <v>30.58</v>
      </c>
      <c r="F43" s="159">
        <v>5253</v>
      </c>
    </row>
    <row r="44" spans="1:6" ht="14.25" customHeight="1">
      <c r="A44" s="144" t="s">
        <v>61</v>
      </c>
      <c r="C44" s="31" t="s">
        <v>62</v>
      </c>
      <c r="D44" s="41">
        <v>38.6</v>
      </c>
      <c r="E44" s="44">
        <v>25.2</v>
      </c>
      <c r="F44" s="159">
        <v>4227</v>
      </c>
    </row>
    <row r="45" spans="1:6" ht="14.25" customHeight="1">
      <c r="A45" s="144" t="s">
        <v>63</v>
      </c>
      <c r="C45" s="31" t="s">
        <v>64</v>
      </c>
      <c r="D45" s="41">
        <v>40.6</v>
      </c>
      <c r="E45" s="44">
        <v>19.87</v>
      </c>
      <c r="F45" s="159">
        <v>3507</v>
      </c>
    </row>
    <row r="46" spans="1:6" ht="14.25" customHeight="1">
      <c r="A46" s="144" t="s">
        <v>65</v>
      </c>
      <c r="C46" s="31" t="s">
        <v>66</v>
      </c>
      <c r="D46" s="41">
        <v>38.5</v>
      </c>
      <c r="E46" s="44">
        <v>21.17</v>
      </c>
      <c r="F46" s="159">
        <v>3537</v>
      </c>
    </row>
  </sheetData>
  <mergeCells count="5">
    <mergeCell ref="A26:F26"/>
    <mergeCell ref="A5:F5"/>
    <mergeCell ref="A3:A4"/>
    <mergeCell ref="B3:C4"/>
    <mergeCell ref="E4:F4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&amp;C&amp;"Arial,Standard"&amp;8&amp;P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4" t="s">
        <v>97</v>
      </c>
      <c r="B6" s="194"/>
      <c r="C6" s="194"/>
      <c r="D6" s="194"/>
      <c r="E6" s="194"/>
      <c r="F6" s="194"/>
      <c r="G6" s="194"/>
      <c r="H6" s="194"/>
      <c r="I6" s="124"/>
    </row>
    <row r="7" spans="1:9" ht="8.1" customHeight="1">
      <c r="A7" s="151"/>
      <c r="B7" s="151"/>
      <c r="C7" s="151"/>
      <c r="D7" s="151"/>
      <c r="E7" s="151"/>
      <c r="F7" s="151"/>
      <c r="G7" s="151"/>
      <c r="H7" s="151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38.1</v>
      </c>
      <c r="E8" s="103">
        <v>39.1</v>
      </c>
      <c r="F8" s="103">
        <v>31.12</v>
      </c>
      <c r="G8" s="158">
        <v>6473</v>
      </c>
      <c r="H8" s="158">
        <v>5151</v>
      </c>
      <c r="I8" s="105"/>
    </row>
    <row r="9" spans="1:9" ht="15.95" customHeight="1">
      <c r="A9" s="106" t="s">
        <v>89</v>
      </c>
      <c r="B9" s="107"/>
      <c r="C9" s="107">
        <v>14.7</v>
      </c>
      <c r="D9" s="108">
        <v>37.799999999999997</v>
      </c>
      <c r="E9" s="109">
        <v>24.69</v>
      </c>
      <c r="F9" s="109">
        <v>20.99</v>
      </c>
      <c r="G9" s="159">
        <v>4058</v>
      </c>
      <c r="H9" s="159">
        <v>3449</v>
      </c>
    </row>
    <row r="10" spans="1:9" ht="15.95" customHeight="1">
      <c r="A10" s="106" t="s">
        <v>90</v>
      </c>
      <c r="B10" s="107"/>
      <c r="C10" s="107">
        <v>49.4</v>
      </c>
      <c r="D10" s="108">
        <v>37.9</v>
      </c>
      <c r="E10" s="109">
        <v>31.85</v>
      </c>
      <c r="F10" s="109">
        <v>26.72</v>
      </c>
      <c r="G10" s="159">
        <v>5240</v>
      </c>
      <c r="H10" s="159">
        <v>4397</v>
      </c>
    </row>
    <row r="11" spans="1:9" ht="15.95" customHeight="1">
      <c r="A11" s="106" t="s">
        <v>91</v>
      </c>
      <c r="B11" s="107"/>
      <c r="C11" s="107">
        <v>19.2</v>
      </c>
      <c r="D11" s="108">
        <v>38.299999999999997</v>
      </c>
      <c r="E11" s="109">
        <v>46.23</v>
      </c>
      <c r="F11" s="109">
        <v>36.869999999999997</v>
      </c>
      <c r="G11" s="159">
        <v>7700</v>
      </c>
      <c r="H11" s="159">
        <v>6141</v>
      </c>
    </row>
    <row r="12" spans="1:9" ht="15.95" customHeight="1">
      <c r="A12" s="106" t="s">
        <v>92</v>
      </c>
      <c r="B12" s="107"/>
      <c r="C12" s="107">
        <v>16.8</v>
      </c>
      <c r="D12" s="108">
        <v>38.700000000000003</v>
      </c>
      <c r="E12" s="109">
        <v>64.25</v>
      </c>
      <c r="F12" s="109">
        <v>45.93</v>
      </c>
      <c r="G12" s="159">
        <v>10813</v>
      </c>
      <c r="H12" s="159">
        <v>7729</v>
      </c>
    </row>
    <row r="13" spans="1:9" s="113" customFormat="1" ht="24.95" customHeight="1">
      <c r="A13" s="111" t="s">
        <v>93</v>
      </c>
      <c r="B13" s="112">
        <v>19.3</v>
      </c>
      <c r="C13" s="101">
        <v>100</v>
      </c>
      <c r="D13" s="102">
        <v>37.4</v>
      </c>
      <c r="E13" s="103">
        <v>31.7</v>
      </c>
      <c r="F13" s="103">
        <v>26.39</v>
      </c>
      <c r="G13" s="158">
        <v>5157</v>
      </c>
      <c r="H13" s="158">
        <v>4294</v>
      </c>
    </row>
    <row r="14" spans="1:9" ht="15.95" customHeight="1">
      <c r="A14" s="106" t="s">
        <v>89</v>
      </c>
      <c r="B14" s="107"/>
      <c r="C14" s="107">
        <v>23.5</v>
      </c>
      <c r="D14" s="108">
        <v>37.4</v>
      </c>
      <c r="E14" s="109">
        <v>20.399999999999999</v>
      </c>
      <c r="F14" s="109">
        <v>18.489999999999998</v>
      </c>
      <c r="G14" s="159">
        <v>3312</v>
      </c>
      <c r="H14" s="159">
        <v>3002</v>
      </c>
    </row>
    <row r="15" spans="1:9" ht="15.95" customHeight="1">
      <c r="A15" s="106" t="s">
        <v>90</v>
      </c>
      <c r="B15" s="107"/>
      <c r="C15" s="107">
        <v>48.3</v>
      </c>
      <c r="D15" s="108">
        <v>37.200000000000003</v>
      </c>
      <c r="E15" s="109">
        <v>27.7</v>
      </c>
      <c r="F15" s="109">
        <v>24.31</v>
      </c>
      <c r="G15" s="159">
        <v>4480</v>
      </c>
      <c r="H15" s="159">
        <v>3932</v>
      </c>
    </row>
    <row r="16" spans="1:9" ht="15.95" customHeight="1">
      <c r="A16" s="106" t="s">
        <v>91</v>
      </c>
      <c r="B16" s="107"/>
      <c r="C16" s="107">
        <v>16.5</v>
      </c>
      <c r="D16" s="108">
        <v>37.6</v>
      </c>
      <c r="E16" s="109">
        <v>41.27</v>
      </c>
      <c r="F16" s="109">
        <v>33.04</v>
      </c>
      <c r="G16" s="159">
        <v>6749</v>
      </c>
      <c r="H16" s="159">
        <v>5403</v>
      </c>
    </row>
    <row r="17" spans="1:18" ht="15.95" customHeight="1">
      <c r="A17" s="106" t="s">
        <v>92</v>
      </c>
      <c r="B17" s="107"/>
      <c r="C17" s="107">
        <v>11.8</v>
      </c>
      <c r="D17" s="108">
        <v>38.299999999999997</v>
      </c>
      <c r="E17" s="109">
        <v>56.37</v>
      </c>
      <c r="F17" s="109">
        <v>40.89</v>
      </c>
      <c r="G17" s="159">
        <v>9378</v>
      </c>
      <c r="H17" s="159">
        <v>6803</v>
      </c>
    </row>
    <row r="18" spans="1:18" s="113" customFormat="1" ht="24.95" customHeight="1">
      <c r="A18" s="111" t="s">
        <v>94</v>
      </c>
      <c r="B18" s="112">
        <v>80.7</v>
      </c>
      <c r="C18" s="101">
        <v>100</v>
      </c>
      <c r="D18" s="102">
        <v>38.299999999999997</v>
      </c>
      <c r="E18" s="103">
        <v>40.840000000000003</v>
      </c>
      <c r="F18" s="103">
        <v>32.22</v>
      </c>
      <c r="G18" s="158">
        <v>6789</v>
      </c>
      <c r="H18" s="158">
        <v>5356</v>
      </c>
    </row>
    <row r="19" spans="1:18" ht="15.95" customHeight="1">
      <c r="A19" s="106" t="s">
        <v>89</v>
      </c>
      <c r="B19" s="107"/>
      <c r="C19" s="107">
        <v>12.6</v>
      </c>
      <c r="D19" s="108">
        <v>38</v>
      </c>
      <c r="E19" s="109">
        <v>26.58</v>
      </c>
      <c r="F19" s="109">
        <v>22.08</v>
      </c>
      <c r="G19" s="159">
        <v>4391</v>
      </c>
      <c r="H19" s="159">
        <v>3648</v>
      </c>
    </row>
    <row r="20" spans="1:18" ht="15.95" customHeight="1">
      <c r="A20" s="106" t="s">
        <v>90</v>
      </c>
      <c r="B20" s="107"/>
      <c r="C20" s="107">
        <v>49.6</v>
      </c>
      <c r="D20" s="108">
        <v>38</v>
      </c>
      <c r="E20" s="109">
        <v>32.79</v>
      </c>
      <c r="F20" s="109">
        <v>27.27</v>
      </c>
      <c r="G20" s="159">
        <v>5418</v>
      </c>
      <c r="H20" s="159">
        <v>4505</v>
      </c>
    </row>
    <row r="21" spans="1:18" ht="15.95" customHeight="1">
      <c r="A21" s="106" t="s">
        <v>91</v>
      </c>
      <c r="B21" s="107"/>
      <c r="C21" s="107">
        <v>19.8</v>
      </c>
      <c r="D21" s="108">
        <v>38.5</v>
      </c>
      <c r="E21" s="109">
        <v>47.19</v>
      </c>
      <c r="F21" s="109">
        <v>37.61</v>
      </c>
      <c r="G21" s="159">
        <v>7890</v>
      </c>
      <c r="H21" s="159">
        <v>6288</v>
      </c>
    </row>
    <row r="22" spans="1:18" ht="15.95" customHeight="1">
      <c r="A22" s="106" t="s">
        <v>92</v>
      </c>
      <c r="B22" s="107"/>
      <c r="C22" s="107">
        <v>18</v>
      </c>
      <c r="D22" s="108">
        <v>38.799999999999997</v>
      </c>
      <c r="E22" s="109">
        <v>65.47</v>
      </c>
      <c r="F22" s="109">
        <v>46.71</v>
      </c>
      <c r="G22" s="159">
        <v>11039</v>
      </c>
      <c r="H22" s="159">
        <v>7875</v>
      </c>
    </row>
    <row r="23" spans="1:18" ht="42" customHeight="1">
      <c r="A23" s="194" t="s">
        <v>98</v>
      </c>
      <c r="B23" s="194"/>
      <c r="C23" s="194"/>
      <c r="D23" s="194"/>
      <c r="E23" s="194"/>
      <c r="F23" s="194"/>
      <c r="G23" s="194"/>
      <c r="H23" s="194"/>
    </row>
    <row r="24" spans="1:18" ht="8.1" customHeight="1">
      <c r="A24" s="99"/>
      <c r="B24" s="99"/>
      <c r="C24" s="99"/>
      <c r="D24" s="99"/>
      <c r="E24" s="99"/>
      <c r="F24" s="99"/>
      <c r="G24" s="99"/>
      <c r="H24" s="99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38.700000000000003</v>
      </c>
      <c r="E25" s="103">
        <v>33.57</v>
      </c>
      <c r="F25" s="103">
        <v>31.52</v>
      </c>
      <c r="G25" s="158">
        <v>5640</v>
      </c>
      <c r="H25" s="158">
        <v>5297</v>
      </c>
    </row>
    <row r="26" spans="1:18" ht="15.95" customHeight="1">
      <c r="A26" s="106" t="s">
        <v>89</v>
      </c>
      <c r="B26" s="107"/>
      <c r="C26" s="107">
        <v>21.7</v>
      </c>
      <c r="D26" s="108">
        <v>38.6</v>
      </c>
      <c r="E26" s="109">
        <v>22.02</v>
      </c>
      <c r="F26" s="109">
        <v>21.6</v>
      </c>
      <c r="G26" s="159">
        <v>3698</v>
      </c>
      <c r="H26" s="159">
        <v>3627</v>
      </c>
    </row>
    <row r="27" spans="1:18" ht="15.95" customHeight="1">
      <c r="A27" s="106" t="s">
        <v>90</v>
      </c>
      <c r="B27" s="107"/>
      <c r="C27" s="107">
        <v>43.2</v>
      </c>
      <c r="D27" s="108">
        <v>38.700000000000003</v>
      </c>
      <c r="E27" s="109">
        <v>28.72</v>
      </c>
      <c r="F27" s="109">
        <v>27.34</v>
      </c>
      <c r="G27" s="159">
        <v>4824</v>
      </c>
      <c r="H27" s="159">
        <v>4591</v>
      </c>
    </row>
    <row r="28" spans="1:18" ht="15.95" customHeight="1">
      <c r="A28" s="106" t="s">
        <v>91</v>
      </c>
      <c r="B28" s="107"/>
      <c r="C28" s="107">
        <v>21.7</v>
      </c>
      <c r="D28" s="108">
        <v>38.700000000000003</v>
      </c>
      <c r="E28" s="109">
        <v>41.29</v>
      </c>
      <c r="F28" s="109">
        <v>38.36</v>
      </c>
      <c r="G28" s="159">
        <v>6942</v>
      </c>
      <c r="H28" s="159">
        <v>6450</v>
      </c>
    </row>
    <row r="29" spans="1:18" ht="15.95" customHeight="1">
      <c r="A29" s="106" t="s">
        <v>92</v>
      </c>
      <c r="B29" s="107"/>
      <c r="C29" s="107">
        <v>13.4</v>
      </c>
      <c r="D29" s="108">
        <v>38.700000000000003</v>
      </c>
      <c r="E29" s="109">
        <v>55.16</v>
      </c>
      <c r="F29" s="109">
        <v>49.81</v>
      </c>
      <c r="G29" s="159">
        <v>9286</v>
      </c>
      <c r="H29" s="159">
        <v>8387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27.9</v>
      </c>
      <c r="C30" s="101">
        <v>100</v>
      </c>
      <c r="D30" s="102">
        <v>38.6</v>
      </c>
      <c r="E30" s="103">
        <v>29.83</v>
      </c>
      <c r="F30" s="103">
        <v>28.22</v>
      </c>
      <c r="G30" s="158">
        <v>4997</v>
      </c>
      <c r="H30" s="158">
        <v>4726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18.8</v>
      </c>
      <c r="D31" s="108">
        <v>38.700000000000003</v>
      </c>
      <c r="E31" s="109">
        <v>18.329999999999998</v>
      </c>
      <c r="F31" s="109">
        <v>18.13</v>
      </c>
      <c r="G31" s="159">
        <v>3082</v>
      </c>
      <c r="H31" s="159">
        <v>3049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48.8</v>
      </c>
      <c r="D32" s="108">
        <v>38.4</v>
      </c>
      <c r="E32" s="109">
        <v>26.86</v>
      </c>
      <c r="F32" s="109">
        <v>25.75</v>
      </c>
      <c r="G32" s="159">
        <v>4484</v>
      </c>
      <c r="H32" s="159">
        <v>4298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20</v>
      </c>
      <c r="D33" s="108">
        <v>38.799999999999997</v>
      </c>
      <c r="E33" s="109">
        <v>36.18</v>
      </c>
      <c r="F33" s="109">
        <v>34.25</v>
      </c>
      <c r="G33" s="159">
        <v>6094</v>
      </c>
      <c r="H33" s="159">
        <v>5768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12.5</v>
      </c>
      <c r="D34" s="108">
        <v>38.5</v>
      </c>
      <c r="E34" s="109">
        <v>48.59</v>
      </c>
      <c r="F34" s="109">
        <v>43.38</v>
      </c>
      <c r="G34" s="159">
        <v>8127</v>
      </c>
      <c r="H34" s="159">
        <v>7256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72.099999999999994</v>
      </c>
      <c r="C35" s="101">
        <v>100</v>
      </c>
      <c r="D35" s="102">
        <v>38.700000000000003</v>
      </c>
      <c r="E35" s="103">
        <v>35.01</v>
      </c>
      <c r="F35" s="103">
        <v>32.79</v>
      </c>
      <c r="G35" s="158">
        <v>5890</v>
      </c>
      <c r="H35" s="158">
        <v>5518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22.8</v>
      </c>
      <c r="D36" s="108">
        <v>38.6</v>
      </c>
      <c r="E36" s="109">
        <v>23.21</v>
      </c>
      <c r="F36" s="109">
        <v>22.71</v>
      </c>
      <c r="G36" s="159">
        <v>3895</v>
      </c>
      <c r="H36" s="159">
        <v>3812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41</v>
      </c>
      <c r="D37" s="108">
        <v>38.799999999999997</v>
      </c>
      <c r="E37" s="109">
        <v>29.58</v>
      </c>
      <c r="F37" s="109">
        <v>28.06</v>
      </c>
      <c r="G37" s="159">
        <v>4981</v>
      </c>
      <c r="H37" s="159">
        <v>4726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22.4</v>
      </c>
      <c r="D38" s="108">
        <v>38.700000000000003</v>
      </c>
      <c r="E38" s="109">
        <v>43.05</v>
      </c>
      <c r="F38" s="109">
        <v>39.78</v>
      </c>
      <c r="G38" s="159">
        <v>7235</v>
      </c>
      <c r="H38" s="159">
        <v>6685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13.8</v>
      </c>
      <c r="D39" s="108">
        <v>38.799999999999997</v>
      </c>
      <c r="E39" s="109">
        <v>57.44</v>
      </c>
      <c r="F39" s="109">
        <v>52.05</v>
      </c>
      <c r="G39" s="159">
        <v>9692</v>
      </c>
      <c r="H39" s="159">
        <v>8782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127" priority="19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2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3" t="s">
        <v>99</v>
      </c>
      <c r="B6" s="193"/>
      <c r="C6" s="193"/>
      <c r="D6" s="193"/>
      <c r="E6" s="193"/>
      <c r="F6" s="193"/>
      <c r="G6" s="193"/>
      <c r="H6" s="193"/>
      <c r="I6" s="124"/>
    </row>
    <row r="7" spans="1:9" ht="8.1" customHeight="1">
      <c r="A7" s="114"/>
      <c r="B7" s="114"/>
      <c r="C7" s="114"/>
      <c r="D7" s="114"/>
      <c r="E7" s="114"/>
      <c r="F7" s="114"/>
      <c r="G7" s="114"/>
      <c r="H7" s="114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38.5</v>
      </c>
      <c r="E8" s="103">
        <v>28.6</v>
      </c>
      <c r="F8" s="103">
        <v>26.32</v>
      </c>
      <c r="G8" s="158">
        <v>4779</v>
      </c>
      <c r="H8" s="158">
        <v>4398</v>
      </c>
      <c r="I8" s="105"/>
    </row>
    <row r="9" spans="1:9" ht="15.95" customHeight="1">
      <c r="A9" s="106" t="s">
        <v>89</v>
      </c>
      <c r="B9" s="107"/>
      <c r="C9" s="107">
        <v>24.6</v>
      </c>
      <c r="D9" s="108">
        <v>38.700000000000003</v>
      </c>
      <c r="E9" s="109">
        <v>19</v>
      </c>
      <c r="F9" s="109">
        <v>18.46</v>
      </c>
      <c r="G9" s="159">
        <v>3192</v>
      </c>
      <c r="H9" s="159">
        <v>3102</v>
      </c>
    </row>
    <row r="10" spans="1:9" ht="15.95" customHeight="1">
      <c r="A10" s="106" t="s">
        <v>90</v>
      </c>
      <c r="B10" s="107"/>
      <c r="C10" s="107">
        <v>50.4</v>
      </c>
      <c r="D10" s="108">
        <v>38.299999999999997</v>
      </c>
      <c r="E10" s="109">
        <v>26.11</v>
      </c>
      <c r="F10" s="109">
        <v>24.53</v>
      </c>
      <c r="G10" s="159">
        <v>4344</v>
      </c>
      <c r="H10" s="159">
        <v>4081</v>
      </c>
    </row>
    <row r="11" spans="1:9" ht="15.95" customHeight="1">
      <c r="A11" s="106" t="s">
        <v>91</v>
      </c>
      <c r="B11" s="107"/>
      <c r="C11" s="107">
        <v>14.3</v>
      </c>
      <c r="D11" s="108">
        <v>38.4</v>
      </c>
      <c r="E11" s="109">
        <v>36.67</v>
      </c>
      <c r="F11" s="109">
        <v>32.97</v>
      </c>
      <c r="G11" s="159">
        <v>6117</v>
      </c>
      <c r="H11" s="159">
        <v>5499</v>
      </c>
    </row>
    <row r="12" spans="1:9" ht="15.95" customHeight="1">
      <c r="A12" s="106" t="s">
        <v>92</v>
      </c>
      <c r="B12" s="107"/>
      <c r="C12" s="107">
        <v>10.7</v>
      </c>
      <c r="D12" s="108">
        <v>38.799999999999997</v>
      </c>
      <c r="E12" s="109">
        <v>51.51</v>
      </c>
      <c r="F12" s="109">
        <v>43.85</v>
      </c>
      <c r="G12" s="159">
        <v>8684</v>
      </c>
      <c r="H12" s="159">
        <v>7393</v>
      </c>
    </row>
    <row r="13" spans="1:9" s="113" customFormat="1" ht="24.95" customHeight="1">
      <c r="A13" s="111" t="s">
        <v>93</v>
      </c>
      <c r="B13" s="112">
        <v>24</v>
      </c>
      <c r="C13" s="101">
        <v>100</v>
      </c>
      <c r="D13" s="102">
        <v>38</v>
      </c>
      <c r="E13" s="103">
        <v>23.15</v>
      </c>
      <c r="F13" s="103">
        <v>21.93</v>
      </c>
      <c r="G13" s="158">
        <v>3827</v>
      </c>
      <c r="H13" s="158">
        <v>3625</v>
      </c>
    </row>
    <row r="14" spans="1:9" ht="15.95" customHeight="1">
      <c r="A14" s="106" t="s">
        <v>89</v>
      </c>
      <c r="B14" s="107"/>
      <c r="C14" s="107">
        <v>38.1</v>
      </c>
      <c r="D14" s="108">
        <v>38.4</v>
      </c>
      <c r="E14" s="109">
        <v>16.88</v>
      </c>
      <c r="F14" s="109">
        <v>16.170000000000002</v>
      </c>
      <c r="G14" s="159">
        <v>2814</v>
      </c>
      <c r="H14" s="159">
        <v>2695</v>
      </c>
    </row>
    <row r="15" spans="1:9" ht="15.95" customHeight="1">
      <c r="A15" s="106" t="s">
        <v>90</v>
      </c>
      <c r="B15" s="107"/>
      <c r="C15" s="107">
        <v>44.1</v>
      </c>
      <c r="D15" s="108">
        <v>37.799999999999997</v>
      </c>
      <c r="E15" s="109">
        <v>23.57</v>
      </c>
      <c r="F15" s="109">
        <v>22.49</v>
      </c>
      <c r="G15" s="159">
        <v>3867</v>
      </c>
      <c r="H15" s="159">
        <v>3690</v>
      </c>
    </row>
    <row r="16" spans="1:9" ht="15.95" customHeight="1">
      <c r="A16" s="106" t="s">
        <v>91</v>
      </c>
      <c r="B16" s="107"/>
      <c r="C16" s="107">
        <v>11.9</v>
      </c>
      <c r="D16" s="108">
        <v>38.1</v>
      </c>
      <c r="E16" s="109">
        <v>30.4</v>
      </c>
      <c r="F16" s="109">
        <v>28.55</v>
      </c>
      <c r="G16" s="159">
        <v>5026</v>
      </c>
      <c r="H16" s="159">
        <v>4722</v>
      </c>
    </row>
    <row r="17" spans="1:18" ht="15.95" customHeight="1">
      <c r="A17" s="106" t="s">
        <v>92</v>
      </c>
      <c r="B17" s="107"/>
      <c r="C17" s="107">
        <v>5.8</v>
      </c>
      <c r="D17" s="108">
        <v>38.200000000000003</v>
      </c>
      <c r="E17" s="119">
        <v>46.49</v>
      </c>
      <c r="F17" s="119">
        <v>42.13</v>
      </c>
      <c r="G17" s="161">
        <v>7717</v>
      </c>
      <c r="H17" s="161">
        <v>6994</v>
      </c>
    </row>
    <row r="18" spans="1:18" s="113" customFormat="1" ht="24.95" customHeight="1">
      <c r="A18" s="111" t="s">
        <v>94</v>
      </c>
      <c r="B18" s="112">
        <v>76</v>
      </c>
      <c r="C18" s="101">
        <v>100</v>
      </c>
      <c r="D18" s="102">
        <v>38.6</v>
      </c>
      <c r="E18" s="103">
        <v>30.3</v>
      </c>
      <c r="F18" s="103">
        <v>27.69</v>
      </c>
      <c r="G18" s="158">
        <v>5079</v>
      </c>
      <c r="H18" s="158">
        <v>4642</v>
      </c>
    </row>
    <row r="19" spans="1:18" ht="15.95" customHeight="1">
      <c r="A19" s="106" t="s">
        <v>89</v>
      </c>
      <c r="B19" s="107"/>
      <c r="C19" s="107">
        <v>20.3</v>
      </c>
      <c r="D19" s="108">
        <v>38.9</v>
      </c>
      <c r="E19" s="109">
        <v>20.239999999999998</v>
      </c>
      <c r="F19" s="109">
        <v>19.8</v>
      </c>
      <c r="G19" s="159">
        <v>3417</v>
      </c>
      <c r="H19" s="159">
        <v>3344</v>
      </c>
    </row>
    <row r="20" spans="1:18" ht="15.95" customHeight="1">
      <c r="A20" s="106" t="s">
        <v>90</v>
      </c>
      <c r="B20" s="107"/>
      <c r="C20" s="107">
        <v>52.4</v>
      </c>
      <c r="D20" s="108">
        <v>38.4</v>
      </c>
      <c r="E20" s="109">
        <v>26.77</v>
      </c>
      <c r="F20" s="109">
        <v>25.06</v>
      </c>
      <c r="G20" s="159">
        <v>4470</v>
      </c>
      <c r="H20" s="159">
        <v>4185</v>
      </c>
    </row>
    <row r="21" spans="1:18" ht="15.95" customHeight="1">
      <c r="A21" s="106" t="s">
        <v>91</v>
      </c>
      <c r="B21" s="107"/>
      <c r="C21" s="107">
        <v>15.1</v>
      </c>
      <c r="D21" s="108">
        <v>38.5</v>
      </c>
      <c r="E21" s="109">
        <v>38.229999999999997</v>
      </c>
      <c r="F21" s="109">
        <v>34.06</v>
      </c>
      <c r="G21" s="159">
        <v>6390</v>
      </c>
      <c r="H21" s="159">
        <v>5694</v>
      </c>
    </row>
    <row r="22" spans="1:18" ht="15.95" customHeight="1">
      <c r="A22" s="106" t="s">
        <v>92</v>
      </c>
      <c r="B22" s="107"/>
      <c r="C22" s="107">
        <v>12.2</v>
      </c>
      <c r="D22" s="108">
        <v>38.9</v>
      </c>
      <c r="E22" s="109">
        <v>52.25</v>
      </c>
      <c r="F22" s="109">
        <v>44.1</v>
      </c>
      <c r="G22" s="159">
        <v>8829</v>
      </c>
      <c r="H22" s="159">
        <v>7453</v>
      </c>
    </row>
    <row r="23" spans="1:18" ht="42" customHeight="1">
      <c r="A23" s="194" t="s">
        <v>100</v>
      </c>
      <c r="B23" s="194"/>
      <c r="C23" s="194"/>
      <c r="D23" s="194"/>
      <c r="E23" s="194"/>
      <c r="F23" s="194"/>
      <c r="G23" s="194"/>
      <c r="H23" s="194"/>
    </row>
    <row r="24" spans="1:18" ht="8.1" customHeight="1">
      <c r="A24" s="99"/>
      <c r="B24" s="99"/>
      <c r="C24" s="99"/>
      <c r="D24" s="99"/>
      <c r="E24" s="99"/>
      <c r="F24" s="99"/>
      <c r="G24" s="99"/>
      <c r="H24" s="99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38.6</v>
      </c>
      <c r="E25" s="103">
        <v>29.74</v>
      </c>
      <c r="F25" s="103">
        <v>27.25</v>
      </c>
      <c r="G25" s="158">
        <v>4991</v>
      </c>
      <c r="H25" s="158">
        <v>4573</v>
      </c>
    </row>
    <row r="26" spans="1:18" ht="15.95" customHeight="1">
      <c r="A26" s="106" t="s">
        <v>89</v>
      </c>
      <c r="B26" s="107"/>
      <c r="C26" s="107">
        <v>16.100000000000001</v>
      </c>
      <c r="D26" s="108">
        <v>38.4</v>
      </c>
      <c r="E26" s="109">
        <v>20.95</v>
      </c>
      <c r="F26" s="109">
        <v>20.23</v>
      </c>
      <c r="G26" s="159">
        <v>3495</v>
      </c>
      <c r="H26" s="159">
        <v>3373</v>
      </c>
    </row>
    <row r="27" spans="1:18" ht="15.95" customHeight="1">
      <c r="A27" s="106" t="s">
        <v>90</v>
      </c>
      <c r="B27" s="107"/>
      <c r="C27" s="107">
        <v>58.3</v>
      </c>
      <c r="D27" s="108">
        <v>38.6</v>
      </c>
      <c r="E27" s="109">
        <v>25.77</v>
      </c>
      <c r="F27" s="109">
        <v>24.79</v>
      </c>
      <c r="G27" s="159">
        <v>4322</v>
      </c>
      <c r="H27" s="159">
        <v>4158</v>
      </c>
    </row>
    <row r="28" spans="1:18" ht="15.95" customHeight="1">
      <c r="A28" s="106" t="s">
        <v>91</v>
      </c>
      <c r="B28" s="107"/>
      <c r="C28" s="107">
        <v>15.7</v>
      </c>
      <c r="D28" s="108">
        <v>38.6</v>
      </c>
      <c r="E28" s="119">
        <v>39.85</v>
      </c>
      <c r="F28" s="109">
        <v>34.090000000000003</v>
      </c>
      <c r="G28" s="161">
        <v>6690</v>
      </c>
      <c r="H28" s="159">
        <v>5725</v>
      </c>
    </row>
    <row r="29" spans="1:18" ht="15.95" customHeight="1">
      <c r="A29" s="106" t="s">
        <v>92</v>
      </c>
      <c r="B29" s="107"/>
      <c r="C29" s="107">
        <v>9.9</v>
      </c>
      <c r="D29" s="108">
        <v>39.1</v>
      </c>
      <c r="E29" s="119">
        <v>51.14</v>
      </c>
      <c r="F29" s="119">
        <v>42.15</v>
      </c>
      <c r="G29" s="161">
        <v>8686</v>
      </c>
      <c r="H29" s="161">
        <v>7160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14.5</v>
      </c>
      <c r="C30" s="101">
        <v>100</v>
      </c>
      <c r="D30" s="102">
        <v>37.200000000000003</v>
      </c>
      <c r="E30" s="103">
        <v>24.68</v>
      </c>
      <c r="F30" s="103">
        <v>22.97</v>
      </c>
      <c r="G30" s="158">
        <v>3990</v>
      </c>
      <c r="H30" s="158">
        <v>3715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25</v>
      </c>
      <c r="D31" s="108">
        <v>36.9</v>
      </c>
      <c r="E31" s="119">
        <v>19.46</v>
      </c>
      <c r="F31" s="109">
        <v>18.38</v>
      </c>
      <c r="G31" s="161">
        <v>3124</v>
      </c>
      <c r="H31" s="159">
        <v>2950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57.4</v>
      </c>
      <c r="D32" s="108">
        <v>37.200000000000003</v>
      </c>
      <c r="E32" s="119">
        <v>24</v>
      </c>
      <c r="F32" s="119">
        <v>22.63</v>
      </c>
      <c r="G32" s="161">
        <v>3879</v>
      </c>
      <c r="H32" s="161">
        <v>3658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10.7</v>
      </c>
      <c r="D33" s="108">
        <v>37.9</v>
      </c>
      <c r="E33" s="109">
        <v>31.03</v>
      </c>
      <c r="F33" s="109">
        <v>28.26</v>
      </c>
      <c r="G33" s="159">
        <v>5104</v>
      </c>
      <c r="H33" s="159">
        <v>4647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7</v>
      </c>
      <c r="D34" s="108">
        <v>37.299999999999997</v>
      </c>
      <c r="E34" s="119">
        <v>38.76</v>
      </c>
      <c r="F34" s="119">
        <v>33.78</v>
      </c>
      <c r="G34" s="161">
        <v>6285</v>
      </c>
      <c r="H34" s="161">
        <v>5478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85.5</v>
      </c>
      <c r="C35" s="101">
        <v>100</v>
      </c>
      <c r="D35" s="102">
        <v>38.9</v>
      </c>
      <c r="E35" s="103">
        <v>30.56</v>
      </c>
      <c r="F35" s="103">
        <v>27.94</v>
      </c>
      <c r="G35" s="158">
        <v>5160</v>
      </c>
      <c r="H35" s="158">
        <v>4718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14.6</v>
      </c>
      <c r="D36" s="108">
        <v>38.799999999999997</v>
      </c>
      <c r="E36" s="109">
        <v>21.37</v>
      </c>
      <c r="F36" s="109">
        <v>20.73</v>
      </c>
      <c r="G36" s="159">
        <v>3602</v>
      </c>
      <c r="H36" s="159">
        <v>3495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58.5</v>
      </c>
      <c r="D37" s="108">
        <v>38.799999999999997</v>
      </c>
      <c r="E37" s="109">
        <v>26.05</v>
      </c>
      <c r="F37" s="109">
        <v>25.13</v>
      </c>
      <c r="G37" s="159">
        <v>4396</v>
      </c>
      <c r="H37" s="159">
        <v>4241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16.5</v>
      </c>
      <c r="D38" s="108">
        <v>38.700000000000003</v>
      </c>
      <c r="E38" s="119">
        <v>40.79</v>
      </c>
      <c r="F38" s="109">
        <v>34.72</v>
      </c>
      <c r="G38" s="161">
        <v>6864</v>
      </c>
      <c r="H38" s="159">
        <v>5842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10.4</v>
      </c>
      <c r="D39" s="108">
        <v>39.299999999999997</v>
      </c>
      <c r="E39" s="119">
        <v>52.48</v>
      </c>
      <c r="F39" s="119">
        <v>43.06</v>
      </c>
      <c r="G39" s="161">
        <v>8961</v>
      </c>
      <c r="H39" s="161">
        <v>7352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126" priority="51" stopIfTrue="1" operator="equal">
      <formula>"."</formula>
    </cfRule>
  </conditionalFormatting>
  <conditionalFormatting sqref="E32">
    <cfRule type="cellIs" dxfId="1125" priority="48" stopIfTrue="1" operator="equal">
      <formula>"."</formula>
    </cfRule>
  </conditionalFormatting>
  <conditionalFormatting sqref="E34">
    <cfRule type="cellIs" dxfId="1124" priority="46" stopIfTrue="1" operator="equal">
      <formula>"."</formula>
    </cfRule>
  </conditionalFormatting>
  <conditionalFormatting sqref="E39">
    <cfRule type="cellIs" dxfId="1123" priority="44" stopIfTrue="1" operator="equal">
      <formula>"."</formula>
    </cfRule>
  </conditionalFormatting>
  <conditionalFormatting sqref="F32">
    <cfRule type="cellIs" dxfId="1122" priority="43" stopIfTrue="1" operator="equal">
      <formula>"."</formula>
    </cfRule>
  </conditionalFormatting>
  <conditionalFormatting sqref="F34">
    <cfRule type="cellIs" dxfId="1121" priority="41" stopIfTrue="1" operator="equal">
      <formula>"."</formula>
    </cfRule>
  </conditionalFormatting>
  <conditionalFormatting sqref="E29">
    <cfRule type="cellIs" dxfId="1120" priority="14" stopIfTrue="1" operator="equal">
      <formula>"."</formula>
    </cfRule>
  </conditionalFormatting>
  <conditionalFormatting sqref="E17:F17">
    <cfRule type="cellIs" dxfId="1119" priority="12" stopIfTrue="1" operator="equal">
      <formula>"."</formula>
    </cfRule>
  </conditionalFormatting>
  <conditionalFormatting sqref="E28">
    <cfRule type="cellIs" dxfId="1118" priority="11" stopIfTrue="1" operator="equal">
      <formula>"."</formula>
    </cfRule>
  </conditionalFormatting>
  <conditionalFormatting sqref="F29">
    <cfRule type="cellIs" dxfId="1117" priority="10" stopIfTrue="1" operator="equal">
      <formula>"."</formula>
    </cfRule>
  </conditionalFormatting>
  <conditionalFormatting sqref="E31">
    <cfRule type="cellIs" dxfId="1116" priority="9" stopIfTrue="1" operator="equal">
      <formula>"."</formula>
    </cfRule>
  </conditionalFormatting>
  <conditionalFormatting sqref="E38">
    <cfRule type="cellIs" dxfId="1115" priority="8" stopIfTrue="1" operator="equal">
      <formula>"."</formula>
    </cfRule>
  </conditionalFormatting>
  <conditionalFormatting sqref="F39">
    <cfRule type="cellIs" dxfId="1114" priority="7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3" t="s">
        <v>101</v>
      </c>
      <c r="B6" s="193"/>
      <c r="C6" s="193"/>
      <c r="D6" s="193"/>
      <c r="E6" s="193"/>
      <c r="F6" s="193"/>
      <c r="G6" s="193"/>
      <c r="H6" s="193"/>
      <c r="I6" s="124"/>
    </row>
    <row r="7" spans="1:9" ht="8.1" customHeight="1">
      <c r="A7" s="114"/>
      <c r="B7" s="114"/>
      <c r="C7" s="114"/>
      <c r="D7" s="114"/>
      <c r="E7" s="114"/>
      <c r="F7" s="114"/>
      <c r="G7" s="114"/>
      <c r="H7" s="114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37.6</v>
      </c>
      <c r="E8" s="103">
        <v>42.64</v>
      </c>
      <c r="F8" s="103">
        <v>35</v>
      </c>
      <c r="G8" s="158">
        <v>6973</v>
      </c>
      <c r="H8" s="158">
        <v>5722</v>
      </c>
      <c r="I8" s="105"/>
    </row>
    <row r="9" spans="1:9" ht="15.95" customHeight="1">
      <c r="A9" s="106" t="s">
        <v>89</v>
      </c>
      <c r="B9" s="107"/>
      <c r="C9" s="107">
        <v>13.6</v>
      </c>
      <c r="D9" s="108">
        <v>37.4</v>
      </c>
      <c r="E9" s="109">
        <v>22.52</v>
      </c>
      <c r="F9" s="109">
        <v>21.21</v>
      </c>
      <c r="G9" s="159">
        <v>3658</v>
      </c>
      <c r="H9" s="159">
        <v>3446</v>
      </c>
    </row>
    <row r="10" spans="1:9" ht="15.95" customHeight="1">
      <c r="A10" s="106" t="s">
        <v>90</v>
      </c>
      <c r="B10" s="107"/>
      <c r="C10" s="107">
        <v>35.6</v>
      </c>
      <c r="D10" s="108">
        <v>36.6</v>
      </c>
      <c r="E10" s="109">
        <v>31.82</v>
      </c>
      <c r="F10" s="109">
        <v>28.7</v>
      </c>
      <c r="G10" s="159">
        <v>5056</v>
      </c>
      <c r="H10" s="159">
        <v>4560</v>
      </c>
    </row>
    <row r="11" spans="1:9" ht="15.95" customHeight="1">
      <c r="A11" s="106" t="s">
        <v>91</v>
      </c>
      <c r="B11" s="107"/>
      <c r="C11" s="107">
        <v>22.9</v>
      </c>
      <c r="D11" s="108">
        <v>38.4</v>
      </c>
      <c r="E11" s="109">
        <v>46.14</v>
      </c>
      <c r="F11" s="109">
        <v>37.54</v>
      </c>
      <c r="G11" s="159">
        <v>7699</v>
      </c>
      <c r="H11" s="159">
        <v>6264</v>
      </c>
    </row>
    <row r="12" spans="1:9" ht="15.95" customHeight="1">
      <c r="A12" s="106" t="s">
        <v>92</v>
      </c>
      <c r="B12" s="107"/>
      <c r="C12" s="107">
        <v>27.9</v>
      </c>
      <c r="D12" s="108">
        <v>38.5</v>
      </c>
      <c r="E12" s="109">
        <v>62.44</v>
      </c>
      <c r="F12" s="109">
        <v>47.08</v>
      </c>
      <c r="G12" s="159">
        <v>10440</v>
      </c>
      <c r="H12" s="159">
        <v>7871</v>
      </c>
    </row>
    <row r="13" spans="1:9" s="113" customFormat="1" ht="24.95" customHeight="1">
      <c r="A13" s="111" t="s">
        <v>93</v>
      </c>
      <c r="B13" s="112">
        <v>23.1</v>
      </c>
      <c r="C13" s="101">
        <v>100</v>
      </c>
      <c r="D13" s="102">
        <v>37.1</v>
      </c>
      <c r="E13" s="103">
        <v>31.52</v>
      </c>
      <c r="F13" s="103">
        <v>27.29</v>
      </c>
      <c r="G13" s="158">
        <v>5087</v>
      </c>
      <c r="H13" s="158">
        <v>4405</v>
      </c>
    </row>
    <row r="14" spans="1:9" ht="15.95" customHeight="1">
      <c r="A14" s="106" t="s">
        <v>89</v>
      </c>
      <c r="B14" s="107"/>
      <c r="C14" s="107">
        <v>31.8</v>
      </c>
      <c r="D14" s="108">
        <v>37.5</v>
      </c>
      <c r="E14" s="109">
        <v>20.62</v>
      </c>
      <c r="F14" s="109">
        <v>19.5</v>
      </c>
      <c r="G14" s="159">
        <v>3356</v>
      </c>
      <c r="H14" s="159">
        <v>3174</v>
      </c>
    </row>
    <row r="15" spans="1:9" ht="15.95" customHeight="1">
      <c r="A15" s="106" t="s">
        <v>90</v>
      </c>
      <c r="B15" s="107"/>
      <c r="C15" s="107">
        <v>39</v>
      </c>
      <c r="D15" s="108">
        <v>36.4</v>
      </c>
      <c r="E15" s="109">
        <v>29.63</v>
      </c>
      <c r="F15" s="109">
        <v>26.64</v>
      </c>
      <c r="G15" s="159">
        <v>4683</v>
      </c>
      <c r="H15" s="159">
        <v>4211</v>
      </c>
    </row>
    <row r="16" spans="1:9" ht="15.95" customHeight="1">
      <c r="A16" s="106" t="s">
        <v>91</v>
      </c>
      <c r="B16" s="107"/>
      <c r="C16" s="107">
        <v>15.9</v>
      </c>
      <c r="D16" s="108">
        <v>37.799999999999997</v>
      </c>
      <c r="E16" s="109">
        <v>39.31</v>
      </c>
      <c r="F16" s="109">
        <v>33.31</v>
      </c>
      <c r="G16" s="159">
        <v>6463</v>
      </c>
      <c r="H16" s="159">
        <v>5476</v>
      </c>
    </row>
    <row r="17" spans="1:18" ht="15.95" customHeight="1">
      <c r="A17" s="106" t="s">
        <v>92</v>
      </c>
      <c r="B17" s="107"/>
      <c r="C17" s="107">
        <v>13.2</v>
      </c>
      <c r="D17" s="108">
        <v>37.9</v>
      </c>
      <c r="E17" s="109">
        <v>53.39</v>
      </c>
      <c r="F17" s="109">
        <v>40.4</v>
      </c>
      <c r="G17" s="159">
        <v>8782</v>
      </c>
      <c r="H17" s="159">
        <v>6645</v>
      </c>
    </row>
    <row r="18" spans="1:18" s="113" customFormat="1" ht="24.95" customHeight="1">
      <c r="A18" s="111" t="s">
        <v>94</v>
      </c>
      <c r="B18" s="112">
        <v>76.900000000000006</v>
      </c>
      <c r="C18" s="101">
        <v>100</v>
      </c>
      <c r="D18" s="102">
        <v>37.799999999999997</v>
      </c>
      <c r="E18" s="103">
        <v>45.92</v>
      </c>
      <c r="F18" s="103">
        <v>37.270000000000003</v>
      </c>
      <c r="G18" s="158">
        <v>7538</v>
      </c>
      <c r="H18" s="158">
        <v>6117</v>
      </c>
    </row>
    <row r="19" spans="1:18" ht="15.95" customHeight="1">
      <c r="A19" s="106" t="s">
        <v>89</v>
      </c>
      <c r="B19" s="107"/>
      <c r="C19" s="107">
        <v>8.1</v>
      </c>
      <c r="D19" s="108">
        <v>37.299999999999997</v>
      </c>
      <c r="E19" s="109">
        <v>24.77</v>
      </c>
      <c r="F19" s="109">
        <v>23.24</v>
      </c>
      <c r="G19" s="159">
        <v>4015</v>
      </c>
      <c r="H19" s="159">
        <v>3766</v>
      </c>
    </row>
    <row r="20" spans="1:18" ht="15.95" customHeight="1">
      <c r="A20" s="106" t="s">
        <v>90</v>
      </c>
      <c r="B20" s="107"/>
      <c r="C20" s="107">
        <v>34.6</v>
      </c>
      <c r="D20" s="108">
        <v>36.6</v>
      </c>
      <c r="E20" s="109">
        <v>32.56</v>
      </c>
      <c r="F20" s="109">
        <v>29.39</v>
      </c>
      <c r="G20" s="159">
        <v>5181</v>
      </c>
      <c r="H20" s="159">
        <v>4677</v>
      </c>
    </row>
    <row r="21" spans="1:18" ht="15.95" customHeight="1">
      <c r="A21" s="106" t="s">
        <v>91</v>
      </c>
      <c r="B21" s="107"/>
      <c r="C21" s="107">
        <v>25</v>
      </c>
      <c r="D21" s="108">
        <v>38.5</v>
      </c>
      <c r="E21" s="109">
        <v>47.42</v>
      </c>
      <c r="F21" s="109">
        <v>38.33</v>
      </c>
      <c r="G21" s="159">
        <v>7935</v>
      </c>
      <c r="H21" s="159">
        <v>6414</v>
      </c>
    </row>
    <row r="22" spans="1:18" ht="15.95" customHeight="1">
      <c r="A22" s="106" t="s">
        <v>92</v>
      </c>
      <c r="B22" s="107"/>
      <c r="C22" s="107">
        <v>32.200000000000003</v>
      </c>
      <c r="D22" s="108">
        <v>38.6</v>
      </c>
      <c r="E22" s="109">
        <v>63.54</v>
      </c>
      <c r="F22" s="109">
        <v>47.89</v>
      </c>
      <c r="G22" s="159">
        <v>10644</v>
      </c>
      <c r="H22" s="159">
        <v>8022</v>
      </c>
    </row>
    <row r="23" spans="1:18" ht="42" customHeight="1">
      <c r="A23" s="194" t="s">
        <v>102</v>
      </c>
      <c r="B23" s="194"/>
      <c r="C23" s="194"/>
      <c r="D23" s="194"/>
      <c r="E23" s="194"/>
      <c r="F23" s="194"/>
      <c r="G23" s="194"/>
      <c r="H23" s="194"/>
    </row>
    <row r="24" spans="1:18" ht="8.1" customHeight="1">
      <c r="A24" s="99"/>
      <c r="B24" s="99"/>
      <c r="C24" s="99"/>
      <c r="D24" s="99"/>
      <c r="E24" s="99"/>
      <c r="F24" s="99"/>
      <c r="G24" s="99"/>
      <c r="H24" s="99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37</v>
      </c>
      <c r="E25" s="103">
        <v>35.14</v>
      </c>
      <c r="F25" s="103">
        <v>31.21</v>
      </c>
      <c r="G25" s="158">
        <v>5656</v>
      </c>
      <c r="H25" s="158">
        <v>5024</v>
      </c>
    </row>
    <row r="26" spans="1:18" ht="15.95" customHeight="1">
      <c r="A26" s="106" t="s">
        <v>89</v>
      </c>
      <c r="B26" s="107"/>
      <c r="C26" s="107">
        <v>21.9</v>
      </c>
      <c r="D26" s="108">
        <v>36.299999999999997</v>
      </c>
      <c r="E26" s="109">
        <v>20.98</v>
      </c>
      <c r="F26" s="109">
        <v>20.29</v>
      </c>
      <c r="G26" s="159">
        <v>3305</v>
      </c>
      <c r="H26" s="159">
        <v>3196</v>
      </c>
    </row>
    <row r="27" spans="1:18" ht="15.95" customHeight="1">
      <c r="A27" s="106" t="s">
        <v>90</v>
      </c>
      <c r="B27" s="107"/>
      <c r="C27" s="107">
        <v>38.9</v>
      </c>
      <c r="D27" s="108">
        <v>36.5</v>
      </c>
      <c r="E27" s="109">
        <v>29.42</v>
      </c>
      <c r="F27" s="109">
        <v>27.51</v>
      </c>
      <c r="G27" s="159">
        <v>4665</v>
      </c>
      <c r="H27" s="159">
        <v>4363</v>
      </c>
    </row>
    <row r="28" spans="1:18" ht="15.95" customHeight="1">
      <c r="A28" s="106" t="s">
        <v>91</v>
      </c>
      <c r="B28" s="107"/>
      <c r="C28" s="107">
        <v>20.5</v>
      </c>
      <c r="D28" s="108">
        <v>37.700000000000003</v>
      </c>
      <c r="E28" s="109">
        <v>40.96</v>
      </c>
      <c r="F28" s="109">
        <v>36.67</v>
      </c>
      <c r="G28" s="159">
        <v>6715</v>
      </c>
      <c r="H28" s="159">
        <v>6012</v>
      </c>
    </row>
    <row r="29" spans="1:18" ht="15.95" customHeight="1">
      <c r="A29" s="106" t="s">
        <v>92</v>
      </c>
      <c r="B29" s="107"/>
      <c r="C29" s="107">
        <v>18.7</v>
      </c>
      <c r="D29" s="108">
        <v>38.4</v>
      </c>
      <c r="E29" s="109">
        <v>55.91</v>
      </c>
      <c r="F29" s="109">
        <v>44.78</v>
      </c>
      <c r="G29" s="159">
        <v>9322</v>
      </c>
      <c r="H29" s="159">
        <v>7466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25.7</v>
      </c>
      <c r="C30" s="101">
        <v>100</v>
      </c>
      <c r="D30" s="102">
        <v>36.1</v>
      </c>
      <c r="E30" s="103">
        <v>26.05</v>
      </c>
      <c r="F30" s="103">
        <v>24.16</v>
      </c>
      <c r="G30" s="158">
        <v>4081</v>
      </c>
      <c r="H30" s="158">
        <v>3786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44.2</v>
      </c>
      <c r="D31" s="108">
        <v>35.9</v>
      </c>
      <c r="E31" s="109">
        <v>19.440000000000001</v>
      </c>
      <c r="F31" s="109">
        <v>18.850000000000001</v>
      </c>
      <c r="G31" s="159">
        <v>3031</v>
      </c>
      <c r="H31" s="159">
        <v>2939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35.9</v>
      </c>
      <c r="D32" s="108">
        <v>35.6</v>
      </c>
      <c r="E32" s="109">
        <v>26</v>
      </c>
      <c r="F32" s="109">
        <v>24.61</v>
      </c>
      <c r="G32" s="159">
        <v>4024</v>
      </c>
      <c r="H32" s="159">
        <v>3808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11.9</v>
      </c>
      <c r="D33" s="108">
        <v>37</v>
      </c>
      <c r="E33" s="109">
        <v>35.229999999999997</v>
      </c>
      <c r="F33" s="109">
        <v>31.64</v>
      </c>
      <c r="G33" s="159">
        <v>5662</v>
      </c>
      <c r="H33" s="159">
        <v>5084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8</v>
      </c>
      <c r="D34" s="108">
        <v>37.6</v>
      </c>
      <c r="E34" s="109">
        <v>47.55</v>
      </c>
      <c r="F34" s="109">
        <v>39.26</v>
      </c>
      <c r="G34" s="159">
        <v>7777</v>
      </c>
      <c r="H34" s="159">
        <v>6421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74.3</v>
      </c>
      <c r="C35" s="101">
        <v>100</v>
      </c>
      <c r="D35" s="102">
        <v>37.4</v>
      </c>
      <c r="E35" s="103">
        <v>38.159999999999997</v>
      </c>
      <c r="F35" s="103">
        <v>33.56</v>
      </c>
      <c r="G35" s="158">
        <v>6200</v>
      </c>
      <c r="H35" s="158">
        <v>5452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14.2</v>
      </c>
      <c r="D36" s="108">
        <v>36.6</v>
      </c>
      <c r="E36" s="109">
        <v>22.61</v>
      </c>
      <c r="F36" s="109">
        <v>21.8</v>
      </c>
      <c r="G36" s="159">
        <v>3600</v>
      </c>
      <c r="H36" s="159">
        <v>3471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40</v>
      </c>
      <c r="D37" s="108">
        <v>36.799999999999997</v>
      </c>
      <c r="E37" s="109">
        <v>30.44</v>
      </c>
      <c r="F37" s="109">
        <v>28.39</v>
      </c>
      <c r="G37" s="159">
        <v>4864</v>
      </c>
      <c r="H37" s="159">
        <v>4535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23.4</v>
      </c>
      <c r="D38" s="108">
        <v>37.9</v>
      </c>
      <c r="E38" s="109">
        <v>41.93</v>
      </c>
      <c r="F38" s="109">
        <v>37.53</v>
      </c>
      <c r="G38" s="159">
        <v>6899</v>
      </c>
      <c r="H38" s="159">
        <v>6174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22.4</v>
      </c>
      <c r="D39" s="108">
        <v>38.5</v>
      </c>
      <c r="E39" s="109">
        <v>56.92</v>
      </c>
      <c r="F39" s="109">
        <v>45.45</v>
      </c>
      <c r="G39" s="159">
        <v>9513</v>
      </c>
      <c r="H39" s="159">
        <v>7596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113" priority="9" stopIfTrue="1" operator="equal">
      <formula>"."</formula>
    </cfRule>
  </conditionalFormatting>
  <conditionalFormatting sqref="E16">
    <cfRule type="cellIs" dxfId="1112" priority="8" stopIfTrue="1" operator="equal">
      <formula>"."</formula>
    </cfRule>
  </conditionalFormatting>
  <conditionalFormatting sqref="E9">
    <cfRule type="cellIs" dxfId="1111" priority="7" stopIfTrue="1" operator="equal">
      <formula>"."</formula>
    </cfRule>
  </conditionalFormatting>
  <conditionalFormatting sqref="E12">
    <cfRule type="cellIs" dxfId="1110" priority="6" stopIfTrue="1" operator="equal">
      <formula>"."</formula>
    </cfRule>
  </conditionalFormatting>
  <conditionalFormatting sqref="E14">
    <cfRule type="cellIs" dxfId="1109" priority="5" stopIfTrue="1" operator="equal">
      <formula>"."</formula>
    </cfRule>
  </conditionalFormatting>
  <conditionalFormatting sqref="E17">
    <cfRule type="cellIs" dxfId="1108" priority="4" stopIfTrue="1" operator="equal">
      <formula>"."</formula>
    </cfRule>
  </conditionalFormatting>
  <conditionalFormatting sqref="E19">
    <cfRule type="cellIs" dxfId="1107" priority="3" stopIfTrue="1" operator="equal">
      <formula>"."</formula>
    </cfRule>
  </conditionalFormatting>
  <conditionalFormatting sqref="E22">
    <cfRule type="cellIs" dxfId="11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>
    <oddFooter>&amp;C&amp;"Arial,Standard"&amp;8&amp;P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3" t="s">
        <v>103</v>
      </c>
      <c r="B6" s="193"/>
      <c r="C6" s="193"/>
      <c r="D6" s="193"/>
      <c r="E6" s="193"/>
      <c r="F6" s="193"/>
      <c r="G6" s="193"/>
      <c r="H6" s="193"/>
      <c r="I6" s="124"/>
    </row>
    <row r="7" spans="1:9" ht="8.1" customHeight="1">
      <c r="A7" s="114"/>
      <c r="B7" s="114"/>
      <c r="C7" s="114"/>
      <c r="D7" s="114"/>
      <c r="E7" s="114"/>
      <c r="F7" s="114"/>
      <c r="G7" s="114"/>
      <c r="H7" s="114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37.9</v>
      </c>
      <c r="E8" s="103">
        <v>42.15</v>
      </c>
      <c r="F8" s="103">
        <v>34.03</v>
      </c>
      <c r="G8" s="158">
        <v>6937</v>
      </c>
      <c r="H8" s="158">
        <v>5601</v>
      </c>
      <c r="I8" s="105"/>
    </row>
    <row r="9" spans="1:9" ht="15.95" customHeight="1">
      <c r="A9" s="106" t="s">
        <v>89</v>
      </c>
      <c r="B9" s="107"/>
      <c r="C9" s="107">
        <v>9.1999999999999993</v>
      </c>
      <c r="D9" s="108">
        <v>37.200000000000003</v>
      </c>
      <c r="E9" s="116" t="s">
        <v>69</v>
      </c>
      <c r="F9" s="109">
        <v>22.1</v>
      </c>
      <c r="G9" s="160" t="s">
        <v>69</v>
      </c>
      <c r="H9" s="159">
        <v>3570</v>
      </c>
    </row>
    <row r="10" spans="1:9" ht="15.95" customHeight="1">
      <c r="A10" s="106" t="s">
        <v>90</v>
      </c>
      <c r="B10" s="107"/>
      <c r="C10" s="107">
        <v>46.4</v>
      </c>
      <c r="D10" s="108">
        <v>37.4</v>
      </c>
      <c r="E10" s="109">
        <v>31.04</v>
      </c>
      <c r="F10" s="109">
        <v>28.27</v>
      </c>
      <c r="G10" s="159">
        <v>5047</v>
      </c>
      <c r="H10" s="159">
        <v>4596</v>
      </c>
    </row>
    <row r="11" spans="1:9" ht="15.95" customHeight="1">
      <c r="A11" s="106" t="s">
        <v>91</v>
      </c>
      <c r="B11" s="107"/>
      <c r="C11" s="107">
        <v>23.6</v>
      </c>
      <c r="D11" s="108">
        <v>38.200000000000003</v>
      </c>
      <c r="E11" s="109">
        <v>45.13</v>
      </c>
      <c r="F11" s="109">
        <v>37.74</v>
      </c>
      <c r="G11" s="159">
        <v>7491</v>
      </c>
      <c r="H11" s="159">
        <v>6264</v>
      </c>
    </row>
    <row r="12" spans="1:9" ht="15.95" customHeight="1">
      <c r="A12" s="106" t="s">
        <v>92</v>
      </c>
      <c r="B12" s="107"/>
      <c r="C12" s="107">
        <v>20.7</v>
      </c>
      <c r="D12" s="108">
        <v>38.9</v>
      </c>
      <c r="E12" s="109">
        <v>69.56</v>
      </c>
      <c r="F12" s="109">
        <v>47.34</v>
      </c>
      <c r="G12" s="159">
        <v>11747</v>
      </c>
      <c r="H12" s="159">
        <v>7995</v>
      </c>
    </row>
    <row r="13" spans="1:9" s="113" customFormat="1" ht="24.95" customHeight="1">
      <c r="A13" s="111" t="s">
        <v>93</v>
      </c>
      <c r="B13" s="112">
        <v>14.8</v>
      </c>
      <c r="C13" s="101">
        <v>100</v>
      </c>
      <c r="D13" s="102">
        <v>37.200000000000003</v>
      </c>
      <c r="E13" s="103">
        <v>36.67</v>
      </c>
      <c r="F13" s="103">
        <v>30.06</v>
      </c>
      <c r="G13" s="158">
        <v>5924</v>
      </c>
      <c r="H13" s="158">
        <v>4856</v>
      </c>
    </row>
    <row r="14" spans="1:9" ht="15.95" customHeight="1">
      <c r="A14" s="106" t="s">
        <v>89</v>
      </c>
      <c r="B14" s="107"/>
      <c r="C14" s="107">
        <v>15.6</v>
      </c>
      <c r="D14" s="108">
        <v>37.299999999999997</v>
      </c>
      <c r="E14" s="116" t="s">
        <v>69</v>
      </c>
      <c r="F14" s="109">
        <v>18.8</v>
      </c>
      <c r="G14" s="160" t="s">
        <v>69</v>
      </c>
      <c r="H14" s="159">
        <v>3048</v>
      </c>
    </row>
    <row r="15" spans="1:9" ht="15.95" customHeight="1">
      <c r="A15" s="106" t="s">
        <v>90</v>
      </c>
      <c r="B15" s="107"/>
      <c r="C15" s="107">
        <v>45.4</v>
      </c>
      <c r="D15" s="108">
        <v>36.6</v>
      </c>
      <c r="E15" s="109">
        <v>30.63</v>
      </c>
      <c r="F15" s="109">
        <v>27.58</v>
      </c>
      <c r="G15" s="159">
        <v>4873</v>
      </c>
      <c r="H15" s="159">
        <v>4388</v>
      </c>
    </row>
    <row r="16" spans="1:9" ht="15.95" customHeight="1">
      <c r="A16" s="106" t="s">
        <v>91</v>
      </c>
      <c r="B16" s="107"/>
      <c r="C16" s="107">
        <v>21.9</v>
      </c>
      <c r="D16" s="108">
        <v>37</v>
      </c>
      <c r="E16" s="109">
        <v>37.369999999999997</v>
      </c>
      <c r="F16" s="109">
        <v>32.869999999999997</v>
      </c>
      <c r="G16" s="159">
        <v>6003</v>
      </c>
      <c r="H16" s="159">
        <v>5280</v>
      </c>
    </row>
    <row r="17" spans="1:18" ht="15.95" customHeight="1">
      <c r="A17" s="106" t="s">
        <v>92</v>
      </c>
      <c r="B17" s="107"/>
      <c r="C17" s="107">
        <v>17</v>
      </c>
      <c r="D17" s="108">
        <v>38.799999999999997</v>
      </c>
      <c r="E17" s="119">
        <v>62.44</v>
      </c>
      <c r="F17" s="109">
        <v>42.76</v>
      </c>
      <c r="G17" s="159">
        <v>10537</v>
      </c>
      <c r="H17" s="159">
        <v>7217</v>
      </c>
    </row>
    <row r="18" spans="1:18" s="113" customFormat="1" ht="24.95" customHeight="1">
      <c r="A18" s="111" t="s">
        <v>94</v>
      </c>
      <c r="B18" s="112">
        <v>85.2</v>
      </c>
      <c r="C18" s="101">
        <v>100</v>
      </c>
      <c r="D18" s="102">
        <v>38</v>
      </c>
      <c r="E18" s="103">
        <v>43.08</v>
      </c>
      <c r="F18" s="103">
        <v>34.71</v>
      </c>
      <c r="G18" s="158">
        <v>7113</v>
      </c>
      <c r="H18" s="158">
        <v>5731</v>
      </c>
    </row>
    <row r="19" spans="1:18" ht="15.95" customHeight="1">
      <c r="A19" s="106" t="s">
        <v>89</v>
      </c>
      <c r="B19" s="107"/>
      <c r="C19" s="107">
        <v>8.1</v>
      </c>
      <c r="D19" s="108">
        <v>37.1</v>
      </c>
      <c r="E19" s="119">
        <v>26.81</v>
      </c>
      <c r="F19" s="109">
        <v>23.22</v>
      </c>
      <c r="G19" s="161">
        <v>4325</v>
      </c>
      <c r="H19" s="159">
        <v>3747</v>
      </c>
    </row>
    <row r="20" spans="1:18" ht="15.95" customHeight="1">
      <c r="A20" s="106" t="s">
        <v>90</v>
      </c>
      <c r="B20" s="107"/>
      <c r="C20" s="107">
        <v>46.6</v>
      </c>
      <c r="D20" s="108">
        <v>37.6</v>
      </c>
      <c r="E20" s="109">
        <v>31.11</v>
      </c>
      <c r="F20" s="109">
        <v>28.39</v>
      </c>
      <c r="G20" s="159">
        <v>5076</v>
      </c>
      <c r="H20" s="159">
        <v>4632</v>
      </c>
    </row>
    <row r="21" spans="1:18" ht="15.95" customHeight="1">
      <c r="A21" s="106" t="s">
        <v>91</v>
      </c>
      <c r="B21" s="107"/>
      <c r="C21" s="107">
        <v>23.9</v>
      </c>
      <c r="D21" s="108">
        <v>38.4</v>
      </c>
      <c r="E21" s="109">
        <v>46.33</v>
      </c>
      <c r="F21" s="109">
        <v>38.49</v>
      </c>
      <c r="G21" s="159">
        <v>7728</v>
      </c>
      <c r="H21" s="159">
        <v>6421</v>
      </c>
    </row>
    <row r="22" spans="1:18" ht="15.95" customHeight="1">
      <c r="A22" s="106" t="s">
        <v>92</v>
      </c>
      <c r="B22" s="107"/>
      <c r="C22" s="107">
        <v>21.4</v>
      </c>
      <c r="D22" s="108">
        <v>38.9</v>
      </c>
      <c r="E22" s="109">
        <v>70.55</v>
      </c>
      <c r="F22" s="109">
        <v>47.98</v>
      </c>
      <c r="G22" s="159">
        <v>11915</v>
      </c>
      <c r="H22" s="159">
        <v>8103</v>
      </c>
    </row>
    <row r="23" spans="1:18" ht="42" customHeight="1">
      <c r="A23" s="194" t="s">
        <v>104</v>
      </c>
      <c r="B23" s="194"/>
      <c r="C23" s="194"/>
      <c r="D23" s="194"/>
      <c r="E23" s="194"/>
      <c r="F23" s="194"/>
      <c r="G23" s="194"/>
      <c r="H23" s="194"/>
    </row>
    <row r="24" spans="1:18" ht="8.1" customHeight="1">
      <c r="A24" s="99"/>
      <c r="B24" s="99"/>
      <c r="C24" s="99"/>
      <c r="D24" s="99"/>
      <c r="E24" s="99"/>
      <c r="F24" s="99"/>
      <c r="G24" s="99"/>
      <c r="H24" s="99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37.299999999999997</v>
      </c>
      <c r="E25" s="103">
        <v>58.62</v>
      </c>
      <c r="F25" s="103">
        <v>35.39</v>
      </c>
      <c r="G25" s="158">
        <v>9505</v>
      </c>
      <c r="H25" s="158">
        <v>5739</v>
      </c>
    </row>
    <row r="26" spans="1:18" ht="15.95" customHeight="1">
      <c r="A26" s="106" t="s">
        <v>89</v>
      </c>
      <c r="B26" s="107"/>
      <c r="C26" s="107">
        <v>12.8</v>
      </c>
      <c r="D26" s="108">
        <v>36.4</v>
      </c>
      <c r="E26" s="119">
        <v>44.49</v>
      </c>
      <c r="F26" s="109">
        <v>25.03</v>
      </c>
      <c r="G26" s="159">
        <v>7039</v>
      </c>
      <c r="H26" s="159">
        <v>3959</v>
      </c>
    </row>
    <row r="27" spans="1:18" ht="15.95" customHeight="1">
      <c r="A27" s="106" t="s">
        <v>90</v>
      </c>
      <c r="B27" s="107"/>
      <c r="C27" s="107">
        <v>46.7</v>
      </c>
      <c r="D27" s="108">
        <v>36.6</v>
      </c>
      <c r="E27" s="109">
        <v>55.01</v>
      </c>
      <c r="F27" s="109">
        <v>31.23</v>
      </c>
      <c r="G27" s="159">
        <v>8742</v>
      </c>
      <c r="H27" s="159">
        <v>4964</v>
      </c>
    </row>
    <row r="28" spans="1:18" ht="15.95" customHeight="1">
      <c r="A28" s="106" t="s">
        <v>91</v>
      </c>
      <c r="B28" s="107"/>
      <c r="C28" s="107">
        <v>19.2</v>
      </c>
      <c r="D28" s="108">
        <v>38.299999999999997</v>
      </c>
      <c r="E28" s="109">
        <v>61.46</v>
      </c>
      <c r="F28" s="109">
        <v>40.25</v>
      </c>
      <c r="G28" s="159">
        <v>10218</v>
      </c>
      <c r="H28" s="159">
        <v>6692</v>
      </c>
    </row>
    <row r="29" spans="1:18" ht="15.95" customHeight="1">
      <c r="A29" s="106" t="s">
        <v>92</v>
      </c>
      <c r="B29" s="107"/>
      <c r="C29" s="107">
        <v>21.3</v>
      </c>
      <c r="D29" s="108">
        <v>38.6</v>
      </c>
      <c r="E29" s="109">
        <v>71.59</v>
      </c>
      <c r="F29" s="109">
        <v>45.55</v>
      </c>
      <c r="G29" s="159">
        <v>12021</v>
      </c>
      <c r="H29" s="159">
        <v>7648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12.2</v>
      </c>
      <c r="C30" s="101">
        <v>100</v>
      </c>
      <c r="D30" s="102">
        <v>37</v>
      </c>
      <c r="E30" s="103">
        <v>53.57</v>
      </c>
      <c r="F30" s="103">
        <v>33.08</v>
      </c>
      <c r="G30" s="158">
        <v>8602</v>
      </c>
      <c r="H30" s="158">
        <v>5311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16.7</v>
      </c>
      <c r="D31" s="108">
        <v>36.4</v>
      </c>
      <c r="E31" s="119">
        <v>31.21</v>
      </c>
      <c r="F31" s="109">
        <v>21.26</v>
      </c>
      <c r="G31" s="161">
        <v>4930</v>
      </c>
      <c r="H31" s="159">
        <v>3358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38.799999999999997</v>
      </c>
      <c r="D32" s="108">
        <v>36.5</v>
      </c>
      <c r="E32" s="109">
        <v>49.9</v>
      </c>
      <c r="F32" s="109">
        <v>29.41</v>
      </c>
      <c r="G32" s="159">
        <v>7916</v>
      </c>
      <c r="H32" s="159">
        <v>4666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23.4</v>
      </c>
      <c r="D33" s="108">
        <v>37.5</v>
      </c>
      <c r="E33" s="109">
        <v>59.77</v>
      </c>
      <c r="F33" s="109">
        <v>38.4</v>
      </c>
      <c r="G33" s="159">
        <v>9726</v>
      </c>
      <c r="H33" s="159">
        <v>6248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21.1</v>
      </c>
      <c r="D34" s="108">
        <v>37.700000000000003</v>
      </c>
      <c r="E34" s="109">
        <v>70.33</v>
      </c>
      <c r="F34" s="109">
        <v>42.76</v>
      </c>
      <c r="G34" s="159">
        <v>11514</v>
      </c>
      <c r="H34" s="159">
        <v>7001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87.8</v>
      </c>
      <c r="C35" s="101">
        <v>100</v>
      </c>
      <c r="D35" s="102">
        <v>37.4</v>
      </c>
      <c r="E35" s="103">
        <v>59.31</v>
      </c>
      <c r="F35" s="103">
        <v>35.700000000000003</v>
      </c>
      <c r="G35" s="158">
        <v>9630</v>
      </c>
      <c r="H35" s="158">
        <v>5798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12.3</v>
      </c>
      <c r="D36" s="108">
        <v>36.4</v>
      </c>
      <c r="E36" s="109">
        <v>46.98</v>
      </c>
      <c r="F36" s="109">
        <v>25.73</v>
      </c>
      <c r="G36" s="159">
        <v>7435</v>
      </c>
      <c r="H36" s="159">
        <v>4072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47.8</v>
      </c>
      <c r="D37" s="108">
        <v>36.6</v>
      </c>
      <c r="E37" s="109">
        <v>55.58</v>
      </c>
      <c r="F37" s="109">
        <v>31.44</v>
      </c>
      <c r="G37" s="159">
        <v>8835</v>
      </c>
      <c r="H37" s="159">
        <v>4997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18.7</v>
      </c>
      <c r="D38" s="108">
        <v>38.4</v>
      </c>
      <c r="E38" s="109">
        <v>61.74</v>
      </c>
      <c r="F38" s="109">
        <v>40.56</v>
      </c>
      <c r="G38" s="159">
        <v>10303</v>
      </c>
      <c r="H38" s="159">
        <v>6769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21.3</v>
      </c>
      <c r="D39" s="108">
        <v>38.799999999999997</v>
      </c>
      <c r="E39" s="109">
        <v>71.760000000000005</v>
      </c>
      <c r="F39" s="109">
        <v>45.92</v>
      </c>
      <c r="G39" s="159">
        <v>12090</v>
      </c>
      <c r="H39" s="159">
        <v>7737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105" priority="18" stopIfTrue="1" operator="equal">
      <formula>"."</formula>
    </cfRule>
  </conditionalFormatting>
  <conditionalFormatting sqref="E16">
    <cfRule type="cellIs" dxfId="1104" priority="17" stopIfTrue="1" operator="equal">
      <formula>"."</formula>
    </cfRule>
  </conditionalFormatting>
  <conditionalFormatting sqref="E12">
    <cfRule type="cellIs" dxfId="1103" priority="15" stopIfTrue="1" operator="equal">
      <formula>"."</formula>
    </cfRule>
  </conditionalFormatting>
  <conditionalFormatting sqref="E22">
    <cfRule type="cellIs" dxfId="1102" priority="11" stopIfTrue="1" operator="equal">
      <formula>"."</formula>
    </cfRule>
  </conditionalFormatting>
  <conditionalFormatting sqref="E31">
    <cfRule type="cellIs" dxfId="1101" priority="10" stopIfTrue="1" operator="equal">
      <formula>"."</formula>
    </cfRule>
  </conditionalFormatting>
  <conditionalFormatting sqref="E9">
    <cfRule type="cellIs" dxfId="1100" priority="8" stopIfTrue="1" operator="equal">
      <formula>"."</formula>
    </cfRule>
  </conditionalFormatting>
  <conditionalFormatting sqref="E14">
    <cfRule type="cellIs" dxfId="1099" priority="7" stopIfTrue="1" operator="equal">
      <formula>"."</formula>
    </cfRule>
  </conditionalFormatting>
  <conditionalFormatting sqref="E19">
    <cfRule type="cellIs" dxfId="1098" priority="6" stopIfTrue="1" operator="equal">
      <formula>"."</formula>
    </cfRule>
  </conditionalFormatting>
  <conditionalFormatting sqref="E26">
    <cfRule type="cellIs" dxfId="1097" priority="5" stopIfTrue="1" operator="equal">
      <formula>"."</formula>
    </cfRule>
  </conditionalFormatting>
  <conditionalFormatting sqref="E17">
    <cfRule type="cellIs" dxfId="109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4" t="s">
        <v>105</v>
      </c>
      <c r="B6" s="194"/>
      <c r="C6" s="194"/>
      <c r="D6" s="194"/>
      <c r="E6" s="194"/>
      <c r="F6" s="194"/>
      <c r="G6" s="194"/>
      <c r="H6" s="194"/>
      <c r="I6" s="124"/>
    </row>
    <row r="7" spans="1:9" ht="8.1" customHeight="1">
      <c r="A7" s="99"/>
      <c r="B7" s="99"/>
      <c r="C7" s="99"/>
      <c r="D7" s="99"/>
      <c r="E7" s="99"/>
      <c r="F7" s="99"/>
      <c r="G7" s="99"/>
      <c r="H7" s="99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38.6</v>
      </c>
      <c r="E8" s="103">
        <v>74.06</v>
      </c>
      <c r="F8" s="103">
        <v>35.090000000000003</v>
      </c>
      <c r="G8" s="158">
        <v>12417</v>
      </c>
      <c r="H8" s="158">
        <v>5883</v>
      </c>
      <c r="I8" s="105"/>
    </row>
    <row r="9" spans="1:9" ht="15.95" customHeight="1">
      <c r="A9" s="106" t="s">
        <v>89</v>
      </c>
      <c r="B9" s="107"/>
      <c r="C9" s="107">
        <v>1.5</v>
      </c>
      <c r="D9" s="108">
        <v>38.4</v>
      </c>
      <c r="E9" s="109">
        <v>27.04</v>
      </c>
      <c r="F9" s="109">
        <v>22.77</v>
      </c>
      <c r="G9" s="159">
        <v>4510</v>
      </c>
      <c r="H9" s="159">
        <v>3798</v>
      </c>
    </row>
    <row r="10" spans="1:9" ht="15.95" customHeight="1">
      <c r="A10" s="106" t="s">
        <v>90</v>
      </c>
      <c r="B10" s="107"/>
      <c r="C10" s="107">
        <v>57.3</v>
      </c>
      <c r="D10" s="108">
        <v>38.5</v>
      </c>
      <c r="E10" s="109">
        <v>49.01</v>
      </c>
      <c r="F10" s="109">
        <v>30.86</v>
      </c>
      <c r="G10" s="159">
        <v>8209</v>
      </c>
      <c r="H10" s="159">
        <v>5169</v>
      </c>
    </row>
    <row r="11" spans="1:9" ht="15.95" customHeight="1">
      <c r="A11" s="106" t="s">
        <v>91</v>
      </c>
      <c r="B11" s="107"/>
      <c r="C11" s="107">
        <v>20.8</v>
      </c>
      <c r="D11" s="108">
        <v>38.799999999999997</v>
      </c>
      <c r="E11" s="109">
        <v>118.63</v>
      </c>
      <c r="F11" s="109">
        <v>38.31</v>
      </c>
      <c r="G11" s="159">
        <v>20016</v>
      </c>
      <c r="H11" s="159">
        <v>6464</v>
      </c>
    </row>
    <row r="12" spans="1:9" ht="15.95" customHeight="1">
      <c r="A12" s="106" t="s">
        <v>92</v>
      </c>
      <c r="B12" s="107"/>
      <c r="C12" s="107">
        <v>20.399999999999999</v>
      </c>
      <c r="D12" s="108">
        <v>38.5</v>
      </c>
      <c r="E12" s="109">
        <v>102.31</v>
      </c>
      <c r="F12" s="109">
        <v>44.6</v>
      </c>
      <c r="G12" s="159">
        <v>17100</v>
      </c>
      <c r="H12" s="159">
        <v>7454</v>
      </c>
    </row>
    <row r="13" spans="1:9" s="113" customFormat="1" ht="24.95" customHeight="1">
      <c r="A13" s="111" t="s">
        <v>93</v>
      </c>
      <c r="B13" s="112">
        <v>20.7</v>
      </c>
      <c r="C13" s="101">
        <v>100</v>
      </c>
      <c r="D13" s="102">
        <v>38.1</v>
      </c>
      <c r="E13" s="103">
        <v>55.08</v>
      </c>
      <c r="F13" s="103">
        <v>31</v>
      </c>
      <c r="G13" s="158">
        <v>9126</v>
      </c>
      <c r="H13" s="158">
        <v>5137</v>
      </c>
    </row>
    <row r="14" spans="1:9" ht="15.95" customHeight="1">
      <c r="A14" s="106" t="s">
        <v>89</v>
      </c>
      <c r="B14" s="107"/>
      <c r="C14" s="107">
        <v>2.5</v>
      </c>
      <c r="D14" s="108">
        <v>38.200000000000003</v>
      </c>
      <c r="E14" s="109">
        <v>24.06</v>
      </c>
      <c r="F14" s="109">
        <v>20.36</v>
      </c>
      <c r="G14" s="159">
        <v>3991</v>
      </c>
      <c r="H14" s="159">
        <v>3377</v>
      </c>
    </row>
    <row r="15" spans="1:9" ht="15.95" customHeight="1">
      <c r="A15" s="106" t="s">
        <v>90</v>
      </c>
      <c r="B15" s="107"/>
      <c r="C15" s="107">
        <v>60.4</v>
      </c>
      <c r="D15" s="108">
        <v>38</v>
      </c>
      <c r="E15" s="109">
        <v>42.3</v>
      </c>
      <c r="F15" s="109">
        <v>28.05</v>
      </c>
      <c r="G15" s="159">
        <v>6986</v>
      </c>
      <c r="H15" s="159">
        <v>4632</v>
      </c>
    </row>
    <row r="16" spans="1:9" ht="15.95" customHeight="1">
      <c r="A16" s="106" t="s">
        <v>91</v>
      </c>
      <c r="B16" s="107"/>
      <c r="C16" s="107">
        <v>16.5</v>
      </c>
      <c r="D16" s="108">
        <v>38.6</v>
      </c>
      <c r="E16" s="109">
        <v>64.09</v>
      </c>
      <c r="F16" s="109">
        <v>33.82</v>
      </c>
      <c r="G16" s="159">
        <v>10756</v>
      </c>
      <c r="H16" s="159">
        <v>5677</v>
      </c>
    </row>
    <row r="17" spans="1:18" ht="15.95" customHeight="1">
      <c r="A17" s="106" t="s">
        <v>92</v>
      </c>
      <c r="B17" s="107"/>
      <c r="C17" s="107">
        <v>20.6</v>
      </c>
      <c r="D17" s="108">
        <v>38.1</v>
      </c>
      <c r="E17" s="109">
        <v>88.96</v>
      </c>
      <c r="F17" s="109">
        <v>38.67</v>
      </c>
      <c r="G17" s="159">
        <v>14723</v>
      </c>
      <c r="H17" s="159">
        <v>6400</v>
      </c>
    </row>
    <row r="18" spans="1:18" s="113" customFormat="1" ht="24.95" customHeight="1">
      <c r="A18" s="111" t="s">
        <v>94</v>
      </c>
      <c r="B18" s="112">
        <v>79.3</v>
      </c>
      <c r="C18" s="101">
        <v>100</v>
      </c>
      <c r="D18" s="102">
        <v>38.700000000000003</v>
      </c>
      <c r="E18" s="103">
        <v>78.930000000000007</v>
      </c>
      <c r="F18" s="103">
        <v>36.130000000000003</v>
      </c>
      <c r="G18" s="158">
        <v>13275</v>
      </c>
      <c r="H18" s="158">
        <v>6077</v>
      </c>
    </row>
    <row r="19" spans="1:18" ht="15.95" customHeight="1">
      <c r="A19" s="106" t="s">
        <v>89</v>
      </c>
      <c r="B19" s="107"/>
      <c r="C19" s="107">
        <v>1.3</v>
      </c>
      <c r="D19" s="108">
        <v>38.5</v>
      </c>
      <c r="E19" s="119">
        <v>28.58</v>
      </c>
      <c r="F19" s="109">
        <v>24.02</v>
      </c>
      <c r="G19" s="161">
        <v>4780</v>
      </c>
      <c r="H19" s="159">
        <v>4017</v>
      </c>
    </row>
    <row r="20" spans="1:18" ht="15.95" customHeight="1">
      <c r="A20" s="106" t="s">
        <v>90</v>
      </c>
      <c r="B20" s="107"/>
      <c r="C20" s="107">
        <v>56.5</v>
      </c>
      <c r="D20" s="108">
        <v>38.700000000000003</v>
      </c>
      <c r="E20" s="119">
        <v>50.85</v>
      </c>
      <c r="F20" s="109">
        <v>31.63</v>
      </c>
      <c r="G20" s="159">
        <v>8549</v>
      </c>
      <c r="H20" s="159">
        <v>5318</v>
      </c>
    </row>
    <row r="21" spans="1:18" ht="15.95" customHeight="1">
      <c r="A21" s="106" t="s">
        <v>91</v>
      </c>
      <c r="B21" s="107"/>
      <c r="C21" s="107">
        <v>21.9</v>
      </c>
      <c r="D21" s="108">
        <v>38.9</v>
      </c>
      <c r="E21" s="109">
        <v>129.26</v>
      </c>
      <c r="F21" s="109">
        <v>39.19</v>
      </c>
      <c r="G21" s="159">
        <v>21832</v>
      </c>
      <c r="H21" s="159">
        <v>6619</v>
      </c>
    </row>
    <row r="22" spans="1:18" ht="15.95" customHeight="1">
      <c r="A22" s="106" t="s">
        <v>92</v>
      </c>
      <c r="B22" s="107"/>
      <c r="C22" s="107">
        <v>20.3</v>
      </c>
      <c r="D22" s="108">
        <v>38.6</v>
      </c>
      <c r="E22" s="109">
        <v>105.79</v>
      </c>
      <c r="F22" s="109">
        <v>46.14</v>
      </c>
      <c r="G22" s="159">
        <v>17729</v>
      </c>
      <c r="H22" s="159">
        <v>7733</v>
      </c>
    </row>
    <row r="23" spans="1:18" ht="42" customHeight="1">
      <c r="A23" s="193" t="s">
        <v>106</v>
      </c>
      <c r="B23" s="193"/>
      <c r="C23" s="193"/>
      <c r="D23" s="193"/>
      <c r="E23" s="193"/>
      <c r="F23" s="193"/>
      <c r="G23" s="193"/>
      <c r="H23" s="193"/>
    </row>
    <row r="24" spans="1:18" ht="8.1" customHeight="1">
      <c r="A24" s="114"/>
      <c r="B24" s="114"/>
      <c r="C24" s="114"/>
      <c r="D24" s="114"/>
      <c r="E24" s="114"/>
      <c r="F24" s="114"/>
      <c r="G24" s="114"/>
      <c r="H24" s="114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40.700000000000003</v>
      </c>
      <c r="E25" s="103">
        <v>24.93</v>
      </c>
      <c r="F25" s="103">
        <v>23.6</v>
      </c>
      <c r="G25" s="158">
        <v>4410</v>
      </c>
      <c r="H25" s="158">
        <v>4173</v>
      </c>
    </row>
    <row r="26" spans="1:18" ht="15.95" customHeight="1">
      <c r="A26" s="106" t="s">
        <v>89</v>
      </c>
      <c r="B26" s="107"/>
      <c r="C26" s="107">
        <v>21.6</v>
      </c>
      <c r="D26" s="108">
        <v>41.5</v>
      </c>
      <c r="E26" s="109">
        <v>19.75</v>
      </c>
      <c r="F26" s="109">
        <v>19.239999999999998</v>
      </c>
      <c r="G26" s="159">
        <v>3559</v>
      </c>
      <c r="H26" s="159">
        <v>3466</v>
      </c>
    </row>
    <row r="27" spans="1:18" ht="15.95" customHeight="1">
      <c r="A27" s="106" t="s">
        <v>90</v>
      </c>
      <c r="B27" s="107"/>
      <c r="C27" s="107">
        <v>63.3</v>
      </c>
      <c r="D27" s="108">
        <v>40.700000000000003</v>
      </c>
      <c r="E27" s="109">
        <v>23.14</v>
      </c>
      <c r="F27" s="109">
        <v>22.46</v>
      </c>
      <c r="G27" s="159">
        <v>4094</v>
      </c>
      <c r="H27" s="159">
        <v>3974</v>
      </c>
    </row>
    <row r="28" spans="1:18" ht="15.95" customHeight="1">
      <c r="A28" s="106" t="s">
        <v>91</v>
      </c>
      <c r="B28" s="107"/>
      <c r="C28" s="107">
        <v>8.8000000000000007</v>
      </c>
      <c r="D28" s="108">
        <v>39.4</v>
      </c>
      <c r="E28" s="109">
        <v>30.78</v>
      </c>
      <c r="F28" s="119">
        <v>29.58</v>
      </c>
      <c r="G28" s="159">
        <v>5267</v>
      </c>
      <c r="H28" s="161">
        <v>5062</v>
      </c>
    </row>
    <row r="29" spans="1:18" ht="15.95" customHeight="1">
      <c r="A29" s="106" t="s">
        <v>92</v>
      </c>
      <c r="B29" s="107"/>
      <c r="C29" s="107">
        <v>6.2</v>
      </c>
      <c r="D29" s="108">
        <v>39.700000000000003</v>
      </c>
      <c r="E29" s="119">
        <v>54.38</v>
      </c>
      <c r="F29" s="109">
        <v>42.95</v>
      </c>
      <c r="G29" s="161">
        <v>9379</v>
      </c>
      <c r="H29" s="159">
        <v>7408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11.9</v>
      </c>
      <c r="C30" s="101">
        <v>100</v>
      </c>
      <c r="D30" s="102">
        <v>38.9</v>
      </c>
      <c r="E30" s="103">
        <v>23.32</v>
      </c>
      <c r="F30" s="103">
        <v>22.96</v>
      </c>
      <c r="G30" s="158">
        <v>3944</v>
      </c>
      <c r="H30" s="158">
        <v>3883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9.1999999999999993</v>
      </c>
      <c r="D31" s="108">
        <v>38.9</v>
      </c>
      <c r="E31" s="119">
        <v>20.66</v>
      </c>
      <c r="F31" s="109">
        <v>19.7</v>
      </c>
      <c r="G31" s="159">
        <v>3495</v>
      </c>
      <c r="H31" s="159">
        <v>3333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70.8</v>
      </c>
      <c r="D32" s="108">
        <v>39</v>
      </c>
      <c r="E32" s="109">
        <v>21.09</v>
      </c>
      <c r="F32" s="109">
        <v>20.84</v>
      </c>
      <c r="G32" s="159">
        <v>3574</v>
      </c>
      <c r="H32" s="159">
        <v>3531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13.6</v>
      </c>
      <c r="D33" s="108">
        <v>38.4</v>
      </c>
      <c r="E33" s="109">
        <v>28.34</v>
      </c>
      <c r="F33" s="109">
        <v>27.88</v>
      </c>
      <c r="G33" s="159">
        <v>4725</v>
      </c>
      <c r="H33" s="159">
        <v>4650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6.4</v>
      </c>
      <c r="D34" s="108">
        <v>39.299999999999997</v>
      </c>
      <c r="E34" s="119">
        <v>41.08</v>
      </c>
      <c r="F34" s="119">
        <v>40.590000000000003</v>
      </c>
      <c r="G34" s="161">
        <v>7012</v>
      </c>
      <c r="H34" s="161">
        <v>6928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88.1</v>
      </c>
      <c r="C35" s="101">
        <v>100</v>
      </c>
      <c r="D35" s="102">
        <v>40.9</v>
      </c>
      <c r="E35" s="103">
        <v>25.14</v>
      </c>
      <c r="F35" s="103">
        <v>23.68</v>
      </c>
      <c r="G35" s="158">
        <v>4473</v>
      </c>
      <c r="H35" s="158">
        <v>4212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23.3</v>
      </c>
      <c r="D36" s="108">
        <v>41.6</v>
      </c>
      <c r="E36" s="109">
        <v>19.71</v>
      </c>
      <c r="F36" s="109">
        <v>19.21</v>
      </c>
      <c r="G36" s="159">
        <v>3563</v>
      </c>
      <c r="H36" s="159">
        <v>3473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62.3</v>
      </c>
      <c r="D37" s="108">
        <v>41</v>
      </c>
      <c r="E37" s="109">
        <v>23.44</v>
      </c>
      <c r="F37" s="109">
        <v>22.69</v>
      </c>
      <c r="G37" s="159">
        <v>4174</v>
      </c>
      <c r="H37" s="159">
        <v>4042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8.1999999999999993</v>
      </c>
      <c r="D38" s="108">
        <v>39.6</v>
      </c>
      <c r="E38" s="119">
        <v>31.31</v>
      </c>
      <c r="F38" s="119">
        <v>29.95</v>
      </c>
      <c r="G38" s="161">
        <v>5389</v>
      </c>
      <c r="H38" s="161">
        <v>5154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6.2</v>
      </c>
      <c r="D39" s="108">
        <v>39.799999999999997</v>
      </c>
      <c r="E39" s="116" t="s">
        <v>69</v>
      </c>
      <c r="F39" s="109">
        <v>43.28</v>
      </c>
      <c r="G39" s="160" t="s">
        <v>69</v>
      </c>
      <c r="H39" s="159">
        <v>7476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095" priority="47" stopIfTrue="1" operator="equal">
      <formula>"."</formula>
    </cfRule>
  </conditionalFormatting>
  <conditionalFormatting sqref="E33">
    <cfRule type="cellIs" dxfId="1094" priority="46" stopIfTrue="1" operator="equal">
      <formula>"."</formula>
    </cfRule>
  </conditionalFormatting>
  <conditionalFormatting sqref="E29">
    <cfRule type="cellIs" dxfId="1093" priority="45" stopIfTrue="1" operator="equal">
      <formula>"."</formula>
    </cfRule>
  </conditionalFormatting>
  <conditionalFormatting sqref="F34">
    <cfRule type="cellIs" dxfId="1092" priority="38" stopIfTrue="1" operator="equal">
      <formula>"."</formula>
    </cfRule>
  </conditionalFormatting>
  <conditionalFormatting sqref="E19">
    <cfRule type="cellIs" dxfId="1091" priority="10" stopIfTrue="1" operator="equal">
      <formula>"."</formula>
    </cfRule>
  </conditionalFormatting>
  <conditionalFormatting sqref="E20">
    <cfRule type="cellIs" dxfId="1090" priority="9" stopIfTrue="1" operator="equal">
      <formula>"."</formula>
    </cfRule>
  </conditionalFormatting>
  <conditionalFormatting sqref="F28">
    <cfRule type="cellIs" dxfId="1089" priority="8" stopIfTrue="1" operator="equal">
      <formula>"."</formula>
    </cfRule>
  </conditionalFormatting>
  <conditionalFormatting sqref="E31">
    <cfRule type="cellIs" dxfId="1088" priority="7" stopIfTrue="1" operator="equal">
      <formula>"."</formula>
    </cfRule>
  </conditionalFormatting>
  <conditionalFormatting sqref="E34">
    <cfRule type="cellIs" dxfId="1087" priority="6" stopIfTrue="1" operator="equal">
      <formula>"."</formula>
    </cfRule>
  </conditionalFormatting>
  <conditionalFormatting sqref="E38:F38">
    <cfRule type="cellIs" dxfId="1086" priority="5" stopIfTrue="1" operator="equal">
      <formula>"."</formula>
    </cfRule>
  </conditionalFormatting>
  <conditionalFormatting sqref="E39">
    <cfRule type="cellIs" dxfId="1085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>
    <oddFooter>&amp;C&amp;"Arial,Standard"&amp;8&amp;P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2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4" t="s">
        <v>107</v>
      </c>
      <c r="B6" s="194"/>
      <c r="C6" s="194"/>
      <c r="D6" s="194"/>
      <c r="E6" s="194"/>
      <c r="F6" s="194"/>
      <c r="G6" s="194"/>
      <c r="H6" s="194"/>
      <c r="I6" s="124"/>
    </row>
    <row r="7" spans="1:9" ht="8.1" customHeight="1">
      <c r="A7" s="99"/>
      <c r="B7" s="99"/>
      <c r="C7" s="99"/>
      <c r="D7" s="99"/>
      <c r="E7" s="99"/>
      <c r="F7" s="99"/>
      <c r="G7" s="99"/>
      <c r="H7" s="99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40.6</v>
      </c>
      <c r="E8" s="103">
        <v>24.09</v>
      </c>
      <c r="F8" s="103">
        <v>23.06</v>
      </c>
      <c r="G8" s="158">
        <v>4250</v>
      </c>
      <c r="H8" s="158">
        <v>4068</v>
      </c>
      <c r="I8" s="105"/>
    </row>
    <row r="9" spans="1:9" ht="15.95" customHeight="1">
      <c r="A9" s="106" t="s">
        <v>89</v>
      </c>
      <c r="B9" s="107"/>
      <c r="C9" s="107">
        <v>20.399999999999999</v>
      </c>
      <c r="D9" s="108">
        <v>42.4</v>
      </c>
      <c r="E9" s="109">
        <v>18.350000000000001</v>
      </c>
      <c r="F9" s="109">
        <v>18.05</v>
      </c>
      <c r="G9" s="159">
        <v>3380</v>
      </c>
      <c r="H9" s="159">
        <v>3324</v>
      </c>
    </row>
    <row r="10" spans="1:9" ht="15.95" customHeight="1">
      <c r="A10" s="106" t="s">
        <v>90</v>
      </c>
      <c r="B10" s="107"/>
      <c r="C10" s="107">
        <v>64.2</v>
      </c>
      <c r="D10" s="108">
        <v>40.1</v>
      </c>
      <c r="E10" s="109">
        <v>22.7</v>
      </c>
      <c r="F10" s="109">
        <v>21.81</v>
      </c>
      <c r="G10" s="159">
        <v>3957</v>
      </c>
      <c r="H10" s="159">
        <v>3803</v>
      </c>
    </row>
    <row r="11" spans="1:9" ht="15.95" customHeight="1">
      <c r="A11" s="106" t="s">
        <v>91</v>
      </c>
      <c r="B11" s="107"/>
      <c r="C11" s="107">
        <v>9.6999999999999993</v>
      </c>
      <c r="D11" s="108">
        <v>40.299999999999997</v>
      </c>
      <c r="E11" s="109">
        <v>33.68</v>
      </c>
      <c r="F11" s="109">
        <v>31.88</v>
      </c>
      <c r="G11" s="159">
        <v>5898</v>
      </c>
      <c r="H11" s="159">
        <v>5583</v>
      </c>
    </row>
    <row r="12" spans="1:9" ht="15.95" customHeight="1">
      <c r="A12" s="106" t="s">
        <v>92</v>
      </c>
      <c r="B12" s="107"/>
      <c r="C12" s="107">
        <v>5.7</v>
      </c>
      <c r="D12" s="108">
        <v>40</v>
      </c>
      <c r="E12" s="119">
        <v>45.11</v>
      </c>
      <c r="F12" s="109">
        <v>41</v>
      </c>
      <c r="G12" s="161">
        <v>7850</v>
      </c>
      <c r="H12" s="159">
        <v>7135</v>
      </c>
    </row>
    <row r="13" spans="1:9" s="113" customFormat="1" ht="24.95" customHeight="1">
      <c r="A13" s="111" t="s">
        <v>93</v>
      </c>
      <c r="B13" s="112">
        <v>7.7</v>
      </c>
      <c r="C13" s="101">
        <v>100</v>
      </c>
      <c r="D13" s="102">
        <v>38.1</v>
      </c>
      <c r="E13" s="103">
        <v>23.1</v>
      </c>
      <c r="F13" s="103">
        <v>21.87</v>
      </c>
      <c r="G13" s="158">
        <v>3823</v>
      </c>
      <c r="H13" s="158">
        <v>3619</v>
      </c>
    </row>
    <row r="14" spans="1:9" ht="15.95" customHeight="1">
      <c r="A14" s="106" t="s">
        <v>89</v>
      </c>
      <c r="B14" s="107"/>
      <c r="C14" s="107">
        <v>3.3</v>
      </c>
      <c r="D14" s="107" t="s">
        <v>69</v>
      </c>
      <c r="E14" s="119">
        <v>16.95</v>
      </c>
      <c r="F14" s="119">
        <v>16.73</v>
      </c>
      <c r="G14" s="160" t="s">
        <v>69</v>
      </c>
      <c r="H14" s="160" t="s">
        <v>69</v>
      </c>
    </row>
    <row r="15" spans="1:9" ht="15.95" customHeight="1">
      <c r="A15" s="106" t="s">
        <v>90</v>
      </c>
      <c r="B15" s="107"/>
      <c r="C15" s="107">
        <v>72.400000000000006</v>
      </c>
      <c r="D15" s="108">
        <v>38.200000000000003</v>
      </c>
      <c r="E15" s="109">
        <v>21.64</v>
      </c>
      <c r="F15" s="109">
        <v>20.45</v>
      </c>
      <c r="G15" s="159">
        <v>3588</v>
      </c>
      <c r="H15" s="159">
        <v>3391</v>
      </c>
    </row>
    <row r="16" spans="1:9" ht="15.95" customHeight="1">
      <c r="A16" s="106" t="s">
        <v>91</v>
      </c>
      <c r="B16" s="107"/>
      <c r="C16" s="107">
        <v>7.9</v>
      </c>
      <c r="D16" s="108">
        <v>39.299999999999997</v>
      </c>
      <c r="E16" s="109">
        <v>31.13</v>
      </c>
      <c r="F16" s="109">
        <v>28.57</v>
      </c>
      <c r="G16" s="159">
        <v>5309</v>
      </c>
      <c r="H16" s="159">
        <v>4873</v>
      </c>
    </row>
    <row r="17" spans="1:18" ht="15.95" customHeight="1">
      <c r="A17" s="106" t="s">
        <v>92</v>
      </c>
      <c r="B17" s="107"/>
      <c r="C17" s="107">
        <v>16.399999999999999</v>
      </c>
      <c r="D17" s="108">
        <v>38.4</v>
      </c>
      <c r="E17" s="116" t="s">
        <v>69</v>
      </c>
      <c r="F17" s="116" t="s">
        <v>69</v>
      </c>
      <c r="G17" s="160" t="s">
        <v>69</v>
      </c>
      <c r="H17" s="160" t="s">
        <v>69</v>
      </c>
    </row>
    <row r="18" spans="1:18" s="113" customFormat="1" ht="24.95" customHeight="1">
      <c r="A18" s="111" t="s">
        <v>94</v>
      </c>
      <c r="B18" s="112">
        <v>92.3</v>
      </c>
      <c r="C18" s="101">
        <v>100</v>
      </c>
      <c r="D18" s="102">
        <v>40.799999999999997</v>
      </c>
      <c r="E18" s="103">
        <v>24.17</v>
      </c>
      <c r="F18" s="103">
        <v>23.15</v>
      </c>
      <c r="G18" s="158">
        <v>4285</v>
      </c>
      <c r="H18" s="158">
        <v>4105</v>
      </c>
    </row>
    <row r="19" spans="1:18" ht="15.95" customHeight="1">
      <c r="A19" s="106" t="s">
        <v>89</v>
      </c>
      <c r="B19" s="107"/>
      <c r="C19" s="107">
        <v>21.8</v>
      </c>
      <c r="D19" s="108">
        <v>42.5</v>
      </c>
      <c r="E19" s="109">
        <v>18.37</v>
      </c>
      <c r="F19" s="109">
        <v>18.059999999999999</v>
      </c>
      <c r="G19" s="159">
        <v>3393</v>
      </c>
      <c r="H19" s="159">
        <v>3337</v>
      </c>
    </row>
    <row r="20" spans="1:18" ht="15.95" customHeight="1">
      <c r="A20" s="106" t="s">
        <v>90</v>
      </c>
      <c r="B20" s="107"/>
      <c r="C20" s="107">
        <v>63.5</v>
      </c>
      <c r="D20" s="108">
        <v>40.299999999999997</v>
      </c>
      <c r="E20" s="109">
        <v>22.79</v>
      </c>
      <c r="F20" s="109">
        <v>21.93</v>
      </c>
      <c r="G20" s="159">
        <v>3992</v>
      </c>
      <c r="H20" s="159">
        <v>3842</v>
      </c>
    </row>
    <row r="21" spans="1:18" ht="15.95" customHeight="1">
      <c r="A21" s="106" t="s">
        <v>91</v>
      </c>
      <c r="B21" s="107"/>
      <c r="C21" s="107">
        <v>9.9</v>
      </c>
      <c r="D21" s="108">
        <v>40.4</v>
      </c>
      <c r="E21" s="109">
        <v>33.840000000000003</v>
      </c>
      <c r="F21" s="109">
        <v>32.090000000000003</v>
      </c>
      <c r="G21" s="159">
        <v>5937</v>
      </c>
      <c r="H21" s="159">
        <v>5630</v>
      </c>
    </row>
    <row r="22" spans="1:18" ht="15.95" customHeight="1">
      <c r="A22" s="106" t="s">
        <v>92</v>
      </c>
      <c r="B22" s="107"/>
      <c r="C22" s="107">
        <v>4.8</v>
      </c>
      <c r="D22" s="108">
        <v>40.5</v>
      </c>
      <c r="E22" s="119">
        <v>50.1</v>
      </c>
      <c r="F22" s="109">
        <v>45.14</v>
      </c>
      <c r="G22" s="161">
        <v>8819</v>
      </c>
      <c r="H22" s="159">
        <v>7944</v>
      </c>
    </row>
    <row r="23" spans="1:18" ht="42" customHeight="1">
      <c r="A23" s="194" t="s">
        <v>108</v>
      </c>
      <c r="B23" s="194"/>
      <c r="C23" s="194"/>
      <c r="D23" s="194"/>
      <c r="E23" s="194"/>
      <c r="F23" s="194"/>
      <c r="G23" s="194"/>
      <c r="H23" s="194"/>
    </row>
    <row r="24" spans="1:18" ht="8.1" customHeight="1">
      <c r="A24" s="99"/>
      <c r="B24" s="99"/>
      <c r="C24" s="99"/>
      <c r="D24" s="99"/>
      <c r="E24" s="99"/>
      <c r="F24" s="99"/>
      <c r="G24" s="99"/>
      <c r="H24" s="99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40.5</v>
      </c>
      <c r="E25" s="103">
        <v>22.91</v>
      </c>
      <c r="F25" s="103">
        <v>22.28</v>
      </c>
      <c r="G25" s="158">
        <v>4036</v>
      </c>
      <c r="H25" s="158">
        <v>3925</v>
      </c>
    </row>
    <row r="26" spans="1:18" ht="15.95" customHeight="1">
      <c r="A26" s="106" t="s">
        <v>89</v>
      </c>
      <c r="B26" s="107"/>
      <c r="C26" s="107">
        <v>20.9</v>
      </c>
      <c r="D26" s="108">
        <v>42.9</v>
      </c>
      <c r="E26" s="109">
        <v>17.920000000000002</v>
      </c>
      <c r="F26" s="109">
        <v>17.8</v>
      </c>
      <c r="G26" s="159">
        <v>3338</v>
      </c>
      <c r="H26" s="159">
        <v>3316</v>
      </c>
    </row>
    <row r="27" spans="1:18" ht="15.95" customHeight="1">
      <c r="A27" s="106" t="s">
        <v>90</v>
      </c>
      <c r="B27" s="107"/>
      <c r="C27" s="107">
        <v>66.099999999999994</v>
      </c>
      <c r="D27" s="108">
        <v>39.9</v>
      </c>
      <c r="E27" s="109">
        <v>21.89</v>
      </c>
      <c r="F27" s="109">
        <v>21.38</v>
      </c>
      <c r="G27" s="159">
        <v>3794</v>
      </c>
      <c r="H27" s="159">
        <v>3705</v>
      </c>
    </row>
    <row r="28" spans="1:18" ht="15.95" customHeight="1">
      <c r="A28" s="106" t="s">
        <v>91</v>
      </c>
      <c r="B28" s="107"/>
      <c r="C28" s="107">
        <v>8.1999999999999993</v>
      </c>
      <c r="D28" s="108">
        <v>40.1</v>
      </c>
      <c r="E28" s="119">
        <v>32.17</v>
      </c>
      <c r="F28" s="119">
        <v>31.23</v>
      </c>
      <c r="G28" s="161">
        <v>5609</v>
      </c>
      <c r="H28" s="161">
        <v>5443</v>
      </c>
    </row>
    <row r="29" spans="1:18" ht="15.95" customHeight="1">
      <c r="A29" s="106" t="s">
        <v>92</v>
      </c>
      <c r="B29" s="107"/>
      <c r="C29" s="107">
        <v>4.8</v>
      </c>
      <c r="D29" s="108">
        <v>39.9</v>
      </c>
      <c r="E29" s="119">
        <v>44.75</v>
      </c>
      <c r="F29" s="119">
        <v>40.51</v>
      </c>
      <c r="G29" s="161">
        <v>7765</v>
      </c>
      <c r="H29" s="161">
        <v>7029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7.9</v>
      </c>
      <c r="C30" s="101">
        <v>100</v>
      </c>
      <c r="D30" s="102">
        <v>37.799999999999997</v>
      </c>
      <c r="E30" s="103">
        <v>21.03</v>
      </c>
      <c r="F30" s="103">
        <v>20.59</v>
      </c>
      <c r="G30" s="158">
        <v>3455</v>
      </c>
      <c r="H30" s="158">
        <v>3381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3.9</v>
      </c>
      <c r="D31" s="107" t="s">
        <v>69</v>
      </c>
      <c r="E31" s="116" t="s">
        <v>69</v>
      </c>
      <c r="F31" s="116" t="s">
        <v>69</v>
      </c>
      <c r="G31" s="110" t="s">
        <v>69</v>
      </c>
      <c r="H31" s="110" t="s">
        <v>69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75.2</v>
      </c>
      <c r="D32" s="108">
        <v>38</v>
      </c>
      <c r="E32" s="109">
        <v>20.29</v>
      </c>
      <c r="F32" s="109">
        <v>19.73</v>
      </c>
      <c r="G32" s="159">
        <v>3351</v>
      </c>
      <c r="H32" s="159">
        <v>3258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3.9</v>
      </c>
      <c r="D33" s="108">
        <v>39.1</v>
      </c>
      <c r="E33" s="119">
        <v>27.5</v>
      </c>
      <c r="F33" s="119">
        <v>27.26</v>
      </c>
      <c r="G33" s="161">
        <v>4678</v>
      </c>
      <c r="H33" s="161">
        <v>4637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17</v>
      </c>
      <c r="D34" s="108">
        <v>38</v>
      </c>
      <c r="E34" s="116" t="s">
        <v>69</v>
      </c>
      <c r="F34" s="116" t="s">
        <v>69</v>
      </c>
      <c r="G34" s="110" t="s">
        <v>69</v>
      </c>
      <c r="H34" s="110" t="s">
        <v>69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92.1</v>
      </c>
      <c r="C35" s="101">
        <v>100</v>
      </c>
      <c r="D35" s="102">
        <v>40.799999999999997</v>
      </c>
      <c r="E35" s="103">
        <v>23.06</v>
      </c>
      <c r="F35" s="103">
        <v>22.42</v>
      </c>
      <c r="G35" s="158">
        <v>4086</v>
      </c>
      <c r="H35" s="158">
        <v>3971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22.4</v>
      </c>
      <c r="D36" s="108">
        <v>43</v>
      </c>
      <c r="E36" s="109">
        <v>17.93</v>
      </c>
      <c r="F36" s="109">
        <v>17.809999999999999</v>
      </c>
      <c r="G36" s="159">
        <v>3354</v>
      </c>
      <c r="H36" s="159">
        <v>3332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65.3</v>
      </c>
      <c r="D37" s="108">
        <v>40.1</v>
      </c>
      <c r="E37" s="109">
        <v>22.03</v>
      </c>
      <c r="F37" s="109">
        <v>21.53</v>
      </c>
      <c r="G37" s="159">
        <v>3837</v>
      </c>
      <c r="H37" s="159">
        <v>3749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8.5</v>
      </c>
      <c r="D38" s="108">
        <v>40.200000000000003</v>
      </c>
      <c r="E38" s="119">
        <v>32.35</v>
      </c>
      <c r="F38" s="119">
        <v>31.38</v>
      </c>
      <c r="G38" s="161">
        <v>5645</v>
      </c>
      <c r="H38" s="161">
        <v>5475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3.7</v>
      </c>
      <c r="D39" s="108">
        <v>40.700000000000003</v>
      </c>
      <c r="E39" s="119">
        <v>52.43</v>
      </c>
      <c r="F39" s="119">
        <v>46.68</v>
      </c>
      <c r="G39" s="161">
        <v>9267</v>
      </c>
      <c r="H39" s="161">
        <v>8249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084" priority="52" stopIfTrue="1" operator="equal">
      <formula>"."</formula>
    </cfRule>
  </conditionalFormatting>
  <conditionalFormatting sqref="E12">
    <cfRule type="cellIs" dxfId="1083" priority="51" stopIfTrue="1" operator="equal">
      <formula>"."</formula>
    </cfRule>
  </conditionalFormatting>
  <conditionalFormatting sqref="E22">
    <cfRule type="cellIs" dxfId="1082" priority="48" stopIfTrue="1" operator="equal">
      <formula>"."</formula>
    </cfRule>
  </conditionalFormatting>
  <conditionalFormatting sqref="E26">
    <cfRule type="cellIs" dxfId="1081" priority="36" stopIfTrue="1" operator="equal">
      <formula>"."</formula>
    </cfRule>
  </conditionalFormatting>
  <conditionalFormatting sqref="E36">
    <cfRule type="cellIs" dxfId="1080" priority="35" stopIfTrue="1" operator="equal">
      <formula>"."</formula>
    </cfRule>
  </conditionalFormatting>
  <conditionalFormatting sqref="F29">
    <cfRule type="cellIs" dxfId="1079" priority="33" stopIfTrue="1" operator="equal">
      <formula>"."</formula>
    </cfRule>
  </conditionalFormatting>
  <conditionalFormatting sqref="E34">
    <cfRule type="cellIs" dxfId="1078" priority="30" stopIfTrue="1" operator="equal">
      <formula>"."</formula>
    </cfRule>
  </conditionalFormatting>
  <conditionalFormatting sqref="F34">
    <cfRule type="cellIs" dxfId="1077" priority="29" stopIfTrue="1" operator="equal">
      <formula>"."</formula>
    </cfRule>
  </conditionalFormatting>
  <conditionalFormatting sqref="E14">
    <cfRule type="cellIs" dxfId="1076" priority="24" stopIfTrue="1" operator="equal">
      <formula>"."</formula>
    </cfRule>
  </conditionalFormatting>
  <conditionalFormatting sqref="E33:F33">
    <cfRule type="cellIs" dxfId="1075" priority="21" stopIfTrue="1" operator="equal">
      <formula>"."</formula>
    </cfRule>
  </conditionalFormatting>
  <conditionalFormatting sqref="F39">
    <cfRule type="cellIs" dxfId="1074" priority="20" stopIfTrue="1" operator="equal">
      <formula>"."</formula>
    </cfRule>
  </conditionalFormatting>
  <conditionalFormatting sqref="F14">
    <cfRule type="cellIs" dxfId="1073" priority="12" stopIfTrue="1" operator="equal">
      <formula>"."</formula>
    </cfRule>
  </conditionalFormatting>
  <conditionalFormatting sqref="E17:F17">
    <cfRule type="cellIs" dxfId="1072" priority="11" stopIfTrue="1" operator="equal">
      <formula>"."</formula>
    </cfRule>
  </conditionalFormatting>
  <conditionalFormatting sqref="E28:F28">
    <cfRule type="cellIs" dxfId="1071" priority="10" stopIfTrue="1" operator="equal">
      <formula>"."</formula>
    </cfRule>
  </conditionalFormatting>
  <conditionalFormatting sqref="E29">
    <cfRule type="cellIs" dxfId="1070" priority="9" stopIfTrue="1" operator="equal">
      <formula>"."</formula>
    </cfRule>
  </conditionalFormatting>
  <conditionalFormatting sqref="E31:F31">
    <cfRule type="cellIs" dxfId="1069" priority="8" stopIfTrue="1" operator="equal">
      <formula>"."</formula>
    </cfRule>
  </conditionalFormatting>
  <conditionalFormatting sqref="E38:F38">
    <cfRule type="cellIs" dxfId="1068" priority="7" stopIfTrue="1" operator="equal">
      <formula>"."</formula>
    </cfRule>
  </conditionalFormatting>
  <conditionalFormatting sqref="E39">
    <cfRule type="cellIs" dxfId="1067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&amp;C&amp;"Arial,Standard"&amp;8&amp;P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4" t="s">
        <v>183</v>
      </c>
      <c r="B6" s="194"/>
      <c r="C6" s="194"/>
      <c r="D6" s="194"/>
      <c r="E6" s="194"/>
      <c r="F6" s="194"/>
      <c r="G6" s="194"/>
      <c r="H6" s="194"/>
      <c r="I6" s="124"/>
    </row>
    <row r="7" spans="1:9" ht="8.1" customHeight="1">
      <c r="A7" s="99"/>
      <c r="B7" s="99"/>
      <c r="C7" s="99"/>
      <c r="D7" s="99"/>
      <c r="E7" s="99"/>
      <c r="F7" s="99"/>
      <c r="G7" s="99"/>
      <c r="H7" s="99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39.5</v>
      </c>
      <c r="E8" s="103">
        <v>32.159999999999997</v>
      </c>
      <c r="F8" s="103">
        <v>28.52</v>
      </c>
      <c r="G8" s="158">
        <v>5517</v>
      </c>
      <c r="H8" s="158">
        <v>4892</v>
      </c>
      <c r="I8" s="105"/>
    </row>
    <row r="9" spans="1:9" ht="15.95" customHeight="1">
      <c r="A9" s="106" t="s">
        <v>89</v>
      </c>
      <c r="B9" s="107"/>
      <c r="C9" s="107">
        <v>10.5</v>
      </c>
      <c r="D9" s="108">
        <v>39.700000000000003</v>
      </c>
      <c r="E9" s="109">
        <v>18.39</v>
      </c>
      <c r="F9" s="109">
        <v>17.84</v>
      </c>
      <c r="G9" s="159">
        <v>3171</v>
      </c>
      <c r="H9" s="159">
        <v>3077</v>
      </c>
    </row>
    <row r="10" spans="1:9" ht="15.95" customHeight="1">
      <c r="A10" s="106" t="s">
        <v>90</v>
      </c>
      <c r="B10" s="107"/>
      <c r="C10" s="107">
        <v>46.4</v>
      </c>
      <c r="D10" s="108">
        <v>39.4</v>
      </c>
      <c r="E10" s="109">
        <v>24.9</v>
      </c>
      <c r="F10" s="109">
        <v>22.82</v>
      </c>
      <c r="G10" s="159">
        <v>4258</v>
      </c>
      <c r="H10" s="159">
        <v>3902</v>
      </c>
    </row>
    <row r="11" spans="1:9" ht="15.95" customHeight="1">
      <c r="A11" s="106" t="s">
        <v>91</v>
      </c>
      <c r="B11" s="107"/>
      <c r="C11" s="107">
        <v>21.3</v>
      </c>
      <c r="D11" s="108">
        <v>39.299999999999997</v>
      </c>
      <c r="E11" s="109">
        <v>37.01</v>
      </c>
      <c r="F11" s="109">
        <v>32.22</v>
      </c>
      <c r="G11" s="159">
        <v>6327</v>
      </c>
      <c r="H11" s="159">
        <v>5508</v>
      </c>
    </row>
    <row r="12" spans="1:9" ht="15.95" customHeight="1">
      <c r="A12" s="106" t="s">
        <v>92</v>
      </c>
      <c r="B12" s="107"/>
      <c r="C12" s="107">
        <v>21.7</v>
      </c>
      <c r="D12" s="108">
        <v>39.799999999999997</v>
      </c>
      <c r="E12" s="109">
        <v>49.46</v>
      </c>
      <c r="F12" s="109">
        <v>42.15</v>
      </c>
      <c r="G12" s="159">
        <v>8543</v>
      </c>
      <c r="H12" s="159">
        <v>7281</v>
      </c>
    </row>
    <row r="13" spans="1:9" s="113" customFormat="1" ht="24.95" customHeight="1">
      <c r="A13" s="111" t="s">
        <v>93</v>
      </c>
      <c r="B13" s="112">
        <v>39.6</v>
      </c>
      <c r="C13" s="101">
        <v>100</v>
      </c>
      <c r="D13" s="102">
        <v>38.9</v>
      </c>
      <c r="E13" s="103">
        <v>27.65</v>
      </c>
      <c r="F13" s="103">
        <v>25.64</v>
      </c>
      <c r="G13" s="158">
        <v>4677</v>
      </c>
      <c r="H13" s="158">
        <v>4337</v>
      </c>
    </row>
    <row r="14" spans="1:9" ht="15.95" customHeight="1">
      <c r="A14" s="106" t="s">
        <v>89</v>
      </c>
      <c r="B14" s="107"/>
      <c r="C14" s="107">
        <v>11.1</v>
      </c>
      <c r="D14" s="108">
        <v>39.299999999999997</v>
      </c>
      <c r="E14" s="109">
        <v>17.940000000000001</v>
      </c>
      <c r="F14" s="109">
        <v>17.47</v>
      </c>
      <c r="G14" s="159">
        <v>3066</v>
      </c>
      <c r="H14" s="159">
        <v>2985</v>
      </c>
    </row>
    <row r="15" spans="1:9" ht="15.95" customHeight="1">
      <c r="A15" s="106" t="s">
        <v>90</v>
      </c>
      <c r="B15" s="107"/>
      <c r="C15" s="107">
        <v>50.3</v>
      </c>
      <c r="D15" s="108">
        <v>38.6</v>
      </c>
      <c r="E15" s="109">
        <v>23.68</v>
      </c>
      <c r="F15" s="109">
        <v>22.19</v>
      </c>
      <c r="G15" s="159">
        <v>3973</v>
      </c>
      <c r="H15" s="159">
        <v>3723</v>
      </c>
    </row>
    <row r="16" spans="1:9" ht="15.95" customHeight="1">
      <c r="A16" s="106" t="s">
        <v>91</v>
      </c>
      <c r="B16" s="107"/>
      <c r="C16" s="107">
        <v>20.6</v>
      </c>
      <c r="D16" s="108">
        <v>39</v>
      </c>
      <c r="E16" s="109">
        <v>31.01</v>
      </c>
      <c r="F16" s="109">
        <v>28.62</v>
      </c>
      <c r="G16" s="159">
        <v>5251</v>
      </c>
      <c r="H16" s="159">
        <v>4846</v>
      </c>
    </row>
    <row r="17" spans="1:18" ht="15.95" customHeight="1">
      <c r="A17" s="106" t="s">
        <v>92</v>
      </c>
      <c r="B17" s="107"/>
      <c r="C17" s="107">
        <v>18</v>
      </c>
      <c r="D17" s="108">
        <v>39.5</v>
      </c>
      <c r="E17" s="109">
        <v>40.67</v>
      </c>
      <c r="F17" s="109">
        <v>36.74</v>
      </c>
      <c r="G17" s="159">
        <v>6985</v>
      </c>
      <c r="H17" s="159">
        <v>6310</v>
      </c>
    </row>
    <row r="18" spans="1:18" s="113" customFormat="1" ht="24.95" customHeight="1">
      <c r="A18" s="111" t="s">
        <v>94</v>
      </c>
      <c r="B18" s="112">
        <v>60.4</v>
      </c>
      <c r="C18" s="101">
        <v>100</v>
      </c>
      <c r="D18" s="102">
        <v>39.799999999999997</v>
      </c>
      <c r="E18" s="103">
        <v>35.06</v>
      </c>
      <c r="F18" s="103">
        <v>30.37</v>
      </c>
      <c r="G18" s="158">
        <v>6068</v>
      </c>
      <c r="H18" s="158">
        <v>5256</v>
      </c>
    </row>
    <row r="19" spans="1:18" ht="15.95" customHeight="1">
      <c r="A19" s="106" t="s">
        <v>89</v>
      </c>
      <c r="B19" s="107"/>
      <c r="C19" s="107">
        <v>10.199999999999999</v>
      </c>
      <c r="D19" s="108">
        <v>39.9</v>
      </c>
      <c r="E19" s="109">
        <v>18.71</v>
      </c>
      <c r="F19" s="109">
        <v>18.11</v>
      </c>
      <c r="G19" s="159">
        <v>3246</v>
      </c>
      <c r="H19" s="159">
        <v>3143</v>
      </c>
    </row>
    <row r="20" spans="1:18" ht="15.95" customHeight="1">
      <c r="A20" s="106" t="s">
        <v>90</v>
      </c>
      <c r="B20" s="107"/>
      <c r="C20" s="107">
        <v>43.8</v>
      </c>
      <c r="D20" s="108">
        <v>39.9</v>
      </c>
      <c r="E20" s="109">
        <v>25.79</v>
      </c>
      <c r="F20" s="109">
        <v>23.27</v>
      </c>
      <c r="G20" s="159">
        <v>4474</v>
      </c>
      <c r="H20" s="159">
        <v>4037</v>
      </c>
    </row>
    <row r="21" spans="1:18" ht="15.95" customHeight="1">
      <c r="A21" s="106" t="s">
        <v>91</v>
      </c>
      <c r="B21" s="107"/>
      <c r="C21" s="107">
        <v>21.9</v>
      </c>
      <c r="D21" s="108">
        <v>39.6</v>
      </c>
      <c r="E21" s="109">
        <v>40.659999999999997</v>
      </c>
      <c r="F21" s="109">
        <v>34.409999999999997</v>
      </c>
      <c r="G21" s="159">
        <v>6992</v>
      </c>
      <c r="H21" s="159">
        <v>5917</v>
      </c>
    </row>
    <row r="22" spans="1:18" ht="15.95" customHeight="1">
      <c r="A22" s="106" t="s">
        <v>92</v>
      </c>
      <c r="B22" s="107"/>
      <c r="C22" s="107">
        <v>24.2</v>
      </c>
      <c r="D22" s="108">
        <v>39.9</v>
      </c>
      <c r="E22" s="109">
        <v>53.72</v>
      </c>
      <c r="F22" s="109">
        <v>44.77</v>
      </c>
      <c r="G22" s="159">
        <v>9305</v>
      </c>
      <c r="H22" s="159">
        <v>7755</v>
      </c>
    </row>
    <row r="23" spans="1:18" ht="42" customHeight="1">
      <c r="A23" s="194" t="s">
        <v>214</v>
      </c>
      <c r="B23" s="194"/>
      <c r="C23" s="194"/>
      <c r="D23" s="194"/>
      <c r="E23" s="194"/>
      <c r="F23" s="194"/>
      <c r="G23" s="194"/>
      <c r="H23" s="194"/>
    </row>
    <row r="24" spans="1:18" ht="8.1" customHeight="1">
      <c r="A24" s="152"/>
      <c r="B24" s="152"/>
      <c r="C24" s="152"/>
      <c r="D24" s="152"/>
      <c r="E24" s="152"/>
      <c r="F24" s="152"/>
      <c r="G24" s="152"/>
      <c r="H24" s="152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39.5</v>
      </c>
      <c r="E25" s="103">
        <v>33.229999999999997</v>
      </c>
      <c r="F25" s="103">
        <v>27.9</v>
      </c>
      <c r="G25" s="158">
        <v>5702</v>
      </c>
      <c r="H25" s="158">
        <v>4787</v>
      </c>
    </row>
    <row r="26" spans="1:18" ht="15.95" customHeight="1">
      <c r="A26" s="106" t="s">
        <v>89</v>
      </c>
      <c r="B26" s="107"/>
      <c r="C26" s="107">
        <v>12</v>
      </c>
      <c r="D26" s="108">
        <v>39.799999999999997</v>
      </c>
      <c r="E26" s="109">
        <v>18.13</v>
      </c>
      <c r="F26" s="109">
        <v>17.43</v>
      </c>
      <c r="G26" s="159">
        <v>3137</v>
      </c>
      <c r="H26" s="159">
        <v>3016</v>
      </c>
    </row>
    <row r="27" spans="1:18" ht="15.95" customHeight="1">
      <c r="A27" s="106" t="s">
        <v>90</v>
      </c>
      <c r="B27" s="107"/>
      <c r="C27" s="107">
        <v>49.2</v>
      </c>
      <c r="D27" s="108">
        <v>39.5</v>
      </c>
      <c r="E27" s="109">
        <v>25.76</v>
      </c>
      <c r="F27" s="109">
        <v>22.83</v>
      </c>
      <c r="G27" s="159">
        <v>4424</v>
      </c>
      <c r="H27" s="159">
        <v>3922</v>
      </c>
    </row>
    <row r="28" spans="1:18" ht="15.95" customHeight="1">
      <c r="A28" s="106" t="s">
        <v>91</v>
      </c>
      <c r="B28" s="107"/>
      <c r="C28" s="107">
        <v>19.399999999999999</v>
      </c>
      <c r="D28" s="108">
        <v>39.299999999999997</v>
      </c>
      <c r="E28" s="109">
        <v>41.5</v>
      </c>
      <c r="F28" s="109">
        <v>33.549999999999997</v>
      </c>
      <c r="G28" s="159">
        <v>7085</v>
      </c>
      <c r="H28" s="159">
        <v>5727</v>
      </c>
    </row>
    <row r="29" spans="1:18" ht="15.95" customHeight="1">
      <c r="A29" s="106" t="s">
        <v>92</v>
      </c>
      <c r="B29" s="107"/>
      <c r="C29" s="107">
        <v>19.399999999999999</v>
      </c>
      <c r="D29" s="108">
        <v>39.4</v>
      </c>
      <c r="E29" s="109">
        <v>53.46</v>
      </c>
      <c r="F29" s="109">
        <v>41.71</v>
      </c>
      <c r="G29" s="159">
        <v>9142</v>
      </c>
      <c r="H29" s="159">
        <v>7134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31.5</v>
      </c>
      <c r="C30" s="101">
        <v>100</v>
      </c>
      <c r="D30" s="102">
        <v>38.799999999999997</v>
      </c>
      <c r="E30" s="103">
        <v>28.3</v>
      </c>
      <c r="F30" s="103">
        <v>24.59</v>
      </c>
      <c r="G30" s="158">
        <v>4768</v>
      </c>
      <c r="H30" s="158">
        <v>4143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13.1</v>
      </c>
      <c r="D31" s="108">
        <v>39.4</v>
      </c>
      <c r="E31" s="109">
        <v>17.190000000000001</v>
      </c>
      <c r="F31" s="109">
        <v>16.489999999999998</v>
      </c>
      <c r="G31" s="159">
        <v>2944</v>
      </c>
      <c r="H31" s="159">
        <v>2823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53.4</v>
      </c>
      <c r="D32" s="108">
        <v>38.6</v>
      </c>
      <c r="E32" s="109">
        <v>24.66</v>
      </c>
      <c r="F32" s="109">
        <v>22.04</v>
      </c>
      <c r="G32" s="159">
        <v>4134</v>
      </c>
      <c r="H32" s="159">
        <v>3694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17.899999999999999</v>
      </c>
      <c r="D33" s="108">
        <v>38.9</v>
      </c>
      <c r="E33" s="109">
        <v>35.15</v>
      </c>
      <c r="F33" s="109">
        <v>29.99</v>
      </c>
      <c r="G33" s="159">
        <v>5945</v>
      </c>
      <c r="H33" s="159">
        <v>5073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15.5</v>
      </c>
      <c r="D34" s="108">
        <v>38.799999999999997</v>
      </c>
      <c r="E34" s="109">
        <v>42.32</v>
      </c>
      <c r="F34" s="109">
        <v>33.979999999999997</v>
      </c>
      <c r="G34" s="159">
        <v>7133</v>
      </c>
      <c r="H34" s="159">
        <v>5728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68.5</v>
      </c>
      <c r="C35" s="101">
        <v>100</v>
      </c>
      <c r="D35" s="102">
        <v>39.799999999999997</v>
      </c>
      <c r="E35" s="103">
        <v>35.450000000000003</v>
      </c>
      <c r="F35" s="103">
        <v>29.38</v>
      </c>
      <c r="G35" s="158">
        <v>6132</v>
      </c>
      <c r="H35" s="158">
        <v>5083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11.5</v>
      </c>
      <c r="D36" s="108">
        <v>40.1</v>
      </c>
      <c r="E36" s="109">
        <v>18.61</v>
      </c>
      <c r="F36" s="109">
        <v>17.91</v>
      </c>
      <c r="G36" s="159">
        <v>3239</v>
      </c>
      <c r="H36" s="159">
        <v>3118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47.2</v>
      </c>
      <c r="D37" s="108">
        <v>40</v>
      </c>
      <c r="E37" s="109">
        <v>26.31</v>
      </c>
      <c r="F37" s="109">
        <v>23.23</v>
      </c>
      <c r="G37" s="159">
        <v>4576</v>
      </c>
      <c r="H37" s="159">
        <v>4040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20.100000000000001</v>
      </c>
      <c r="D38" s="108">
        <v>39.4</v>
      </c>
      <c r="E38" s="109">
        <v>44.08</v>
      </c>
      <c r="F38" s="109">
        <v>34.99</v>
      </c>
      <c r="G38" s="159">
        <v>7553</v>
      </c>
      <c r="H38" s="159">
        <v>5995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21.2</v>
      </c>
      <c r="D39" s="108">
        <v>39.6</v>
      </c>
      <c r="E39" s="109">
        <v>57.15</v>
      </c>
      <c r="F39" s="109">
        <v>44.28</v>
      </c>
      <c r="G39" s="159">
        <v>9821</v>
      </c>
      <c r="H39" s="159">
        <v>7609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066" priority="1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>
    <oddFooter>&amp;C&amp;"Arial,Standard"&amp;8&amp;P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3" t="s">
        <v>109</v>
      </c>
      <c r="B6" s="193"/>
      <c r="C6" s="193"/>
      <c r="D6" s="193"/>
      <c r="E6" s="193"/>
      <c r="F6" s="193"/>
      <c r="G6" s="193"/>
      <c r="H6" s="193"/>
      <c r="I6" s="124"/>
    </row>
    <row r="7" spans="1:9" ht="8.1" customHeight="1">
      <c r="A7" s="150"/>
      <c r="B7" s="150"/>
      <c r="C7" s="150"/>
      <c r="D7" s="150"/>
      <c r="E7" s="150"/>
      <c r="F7" s="150"/>
      <c r="G7" s="150"/>
      <c r="H7" s="150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39.4</v>
      </c>
      <c r="E8" s="103">
        <v>30.06</v>
      </c>
      <c r="F8" s="103">
        <v>26.65</v>
      </c>
      <c r="G8" s="158">
        <v>5150</v>
      </c>
      <c r="H8" s="158">
        <v>4566</v>
      </c>
      <c r="I8" s="105"/>
    </row>
    <row r="9" spans="1:9" ht="15.95" customHeight="1">
      <c r="A9" s="106" t="s">
        <v>89</v>
      </c>
      <c r="B9" s="107"/>
      <c r="C9" s="107">
        <v>8.4</v>
      </c>
      <c r="D9" s="108">
        <v>39.6</v>
      </c>
      <c r="E9" s="109">
        <v>19.54</v>
      </c>
      <c r="F9" s="109">
        <v>18.28</v>
      </c>
      <c r="G9" s="159">
        <v>3359</v>
      </c>
      <c r="H9" s="159">
        <v>3142</v>
      </c>
    </row>
    <row r="10" spans="1:9" ht="15.95" customHeight="1">
      <c r="A10" s="106" t="s">
        <v>90</v>
      </c>
      <c r="B10" s="107"/>
      <c r="C10" s="107">
        <v>60.5</v>
      </c>
      <c r="D10" s="108">
        <v>39.4</v>
      </c>
      <c r="E10" s="109">
        <v>23.75</v>
      </c>
      <c r="F10" s="109">
        <v>22.35</v>
      </c>
      <c r="G10" s="159">
        <v>4064</v>
      </c>
      <c r="H10" s="159">
        <v>3824</v>
      </c>
    </row>
    <row r="11" spans="1:9" ht="15.95" customHeight="1">
      <c r="A11" s="106" t="s">
        <v>91</v>
      </c>
      <c r="B11" s="107"/>
      <c r="C11" s="107">
        <v>17.3</v>
      </c>
      <c r="D11" s="108">
        <v>39.4</v>
      </c>
      <c r="E11" s="109">
        <v>38.979999999999997</v>
      </c>
      <c r="F11" s="109">
        <v>33.840000000000003</v>
      </c>
      <c r="G11" s="159">
        <v>6681</v>
      </c>
      <c r="H11" s="159">
        <v>5800</v>
      </c>
    </row>
    <row r="12" spans="1:9" ht="15.95" customHeight="1">
      <c r="A12" s="106" t="s">
        <v>92</v>
      </c>
      <c r="B12" s="107"/>
      <c r="C12" s="107">
        <v>13.8</v>
      </c>
      <c r="D12" s="108">
        <v>39.5</v>
      </c>
      <c r="E12" s="109">
        <v>52.92</v>
      </c>
      <c r="F12" s="109">
        <v>41.57</v>
      </c>
      <c r="G12" s="159">
        <v>9090</v>
      </c>
      <c r="H12" s="159">
        <v>7142</v>
      </c>
    </row>
    <row r="13" spans="1:9" s="113" customFormat="1" ht="24.95" customHeight="1">
      <c r="A13" s="111" t="s">
        <v>93</v>
      </c>
      <c r="B13" s="112">
        <v>31.5</v>
      </c>
      <c r="C13" s="101">
        <v>100</v>
      </c>
      <c r="D13" s="102">
        <v>38.6</v>
      </c>
      <c r="E13" s="103">
        <v>25.27</v>
      </c>
      <c r="F13" s="103">
        <v>23.1</v>
      </c>
      <c r="G13" s="158">
        <v>4241</v>
      </c>
      <c r="H13" s="158">
        <v>3878</v>
      </c>
    </row>
    <row r="14" spans="1:9" ht="15.95" customHeight="1">
      <c r="A14" s="106" t="s">
        <v>89</v>
      </c>
      <c r="B14" s="107"/>
      <c r="C14" s="107">
        <v>7.5</v>
      </c>
      <c r="D14" s="108">
        <v>38.799999999999997</v>
      </c>
      <c r="E14" s="109">
        <v>18.239999999999998</v>
      </c>
      <c r="F14" s="109">
        <v>17.47</v>
      </c>
      <c r="G14" s="159">
        <v>3076</v>
      </c>
      <c r="H14" s="159">
        <v>2947</v>
      </c>
    </row>
    <row r="15" spans="1:9" ht="15.95" customHeight="1">
      <c r="A15" s="106" t="s">
        <v>90</v>
      </c>
      <c r="B15" s="107"/>
      <c r="C15" s="107">
        <v>66.2</v>
      </c>
      <c r="D15" s="108">
        <v>38.5</v>
      </c>
      <c r="E15" s="109">
        <v>21.61</v>
      </c>
      <c r="F15" s="109">
        <v>20.57</v>
      </c>
      <c r="G15" s="159">
        <v>3616</v>
      </c>
      <c r="H15" s="159">
        <v>3442</v>
      </c>
    </row>
    <row r="16" spans="1:9" ht="15.95" customHeight="1">
      <c r="A16" s="106" t="s">
        <v>91</v>
      </c>
      <c r="B16" s="107"/>
      <c r="C16" s="107">
        <v>14.3</v>
      </c>
      <c r="D16" s="108">
        <v>39</v>
      </c>
      <c r="E16" s="109">
        <v>33.5</v>
      </c>
      <c r="F16" s="109">
        <v>30.15</v>
      </c>
      <c r="G16" s="159">
        <v>5675</v>
      </c>
      <c r="H16" s="159">
        <v>5107</v>
      </c>
    </row>
    <row r="17" spans="1:18" ht="15.95" customHeight="1">
      <c r="A17" s="106" t="s">
        <v>92</v>
      </c>
      <c r="B17" s="107"/>
      <c r="C17" s="107">
        <v>12</v>
      </c>
      <c r="D17" s="108">
        <v>38.799999999999997</v>
      </c>
      <c r="E17" s="116" t="s">
        <v>69</v>
      </c>
      <c r="F17" s="109">
        <v>32.07</v>
      </c>
      <c r="G17" s="117" t="s">
        <v>69</v>
      </c>
      <c r="H17" s="159">
        <v>5407</v>
      </c>
    </row>
    <row r="18" spans="1:18" s="113" customFormat="1" ht="24.95" customHeight="1">
      <c r="A18" s="111" t="s">
        <v>94</v>
      </c>
      <c r="B18" s="112">
        <v>68.5</v>
      </c>
      <c r="C18" s="101">
        <v>100</v>
      </c>
      <c r="D18" s="102">
        <v>39.799999999999997</v>
      </c>
      <c r="E18" s="103">
        <v>32.200000000000003</v>
      </c>
      <c r="F18" s="103">
        <v>28.24</v>
      </c>
      <c r="G18" s="158">
        <v>5568</v>
      </c>
      <c r="H18" s="158">
        <v>4883</v>
      </c>
    </row>
    <row r="19" spans="1:18" ht="15.95" customHeight="1">
      <c r="A19" s="106" t="s">
        <v>89</v>
      </c>
      <c r="B19" s="107"/>
      <c r="C19" s="107">
        <v>8.8000000000000007</v>
      </c>
      <c r="D19" s="108">
        <v>39.9</v>
      </c>
      <c r="E19" s="109">
        <v>20.04</v>
      </c>
      <c r="F19" s="109">
        <v>18.59</v>
      </c>
      <c r="G19" s="159">
        <v>3470</v>
      </c>
      <c r="H19" s="159">
        <v>3219</v>
      </c>
    </row>
    <row r="20" spans="1:18" ht="15.95" customHeight="1">
      <c r="A20" s="106" t="s">
        <v>90</v>
      </c>
      <c r="B20" s="107"/>
      <c r="C20" s="107">
        <v>57.9</v>
      </c>
      <c r="D20" s="108">
        <v>39.799999999999997</v>
      </c>
      <c r="E20" s="109">
        <v>24.84</v>
      </c>
      <c r="F20" s="109">
        <v>23.26</v>
      </c>
      <c r="G20" s="159">
        <v>4299</v>
      </c>
      <c r="H20" s="159">
        <v>4025</v>
      </c>
    </row>
    <row r="21" spans="1:18" ht="15.95" customHeight="1">
      <c r="A21" s="106" t="s">
        <v>91</v>
      </c>
      <c r="B21" s="107"/>
      <c r="C21" s="107">
        <v>18.8</v>
      </c>
      <c r="D21" s="108">
        <v>39.6</v>
      </c>
      <c r="E21" s="109">
        <v>40.86</v>
      </c>
      <c r="F21" s="109">
        <v>35.11</v>
      </c>
      <c r="G21" s="159">
        <v>7033</v>
      </c>
      <c r="H21" s="159">
        <v>6042</v>
      </c>
    </row>
    <row r="22" spans="1:18" ht="15.95" customHeight="1">
      <c r="A22" s="106" t="s">
        <v>92</v>
      </c>
      <c r="B22" s="107"/>
      <c r="C22" s="107">
        <v>14.6</v>
      </c>
      <c r="D22" s="108">
        <v>39.799999999999997</v>
      </c>
      <c r="E22" s="109">
        <v>57.71</v>
      </c>
      <c r="F22" s="109">
        <v>45.07</v>
      </c>
      <c r="G22" s="159">
        <v>9982</v>
      </c>
      <c r="H22" s="159">
        <v>7796</v>
      </c>
    </row>
    <row r="23" spans="1:18" ht="42" customHeight="1">
      <c r="A23" s="193" t="s">
        <v>110</v>
      </c>
      <c r="B23" s="193"/>
      <c r="C23" s="193"/>
      <c r="D23" s="193"/>
      <c r="E23" s="193"/>
      <c r="F23" s="193"/>
      <c r="G23" s="193"/>
      <c r="H23" s="193"/>
    </row>
    <row r="24" spans="1:18" ht="8.1" customHeight="1">
      <c r="A24" s="150"/>
      <c r="B24" s="150"/>
      <c r="C24" s="150"/>
      <c r="D24" s="150"/>
      <c r="E24" s="150"/>
      <c r="F24" s="150"/>
      <c r="G24" s="150"/>
      <c r="H24" s="150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39.6</v>
      </c>
      <c r="E25" s="103">
        <v>34.090000000000003</v>
      </c>
      <c r="F25" s="103">
        <v>29.67</v>
      </c>
      <c r="G25" s="158">
        <v>5862</v>
      </c>
      <c r="H25" s="158">
        <v>5101</v>
      </c>
    </row>
    <row r="26" spans="1:18" ht="15.95" customHeight="1">
      <c r="A26" s="106" t="s">
        <v>89</v>
      </c>
      <c r="B26" s="107"/>
      <c r="C26" s="107">
        <v>11.1</v>
      </c>
      <c r="D26" s="108">
        <v>39.700000000000003</v>
      </c>
      <c r="E26" s="109">
        <v>18.690000000000001</v>
      </c>
      <c r="F26" s="109">
        <v>18.260000000000002</v>
      </c>
      <c r="G26" s="159">
        <v>3225</v>
      </c>
      <c r="H26" s="159">
        <v>3152</v>
      </c>
    </row>
    <row r="27" spans="1:18" ht="15.95" customHeight="1">
      <c r="A27" s="106" t="s">
        <v>90</v>
      </c>
      <c r="B27" s="107"/>
      <c r="C27" s="107">
        <v>48.8</v>
      </c>
      <c r="D27" s="108">
        <v>39.6</v>
      </c>
      <c r="E27" s="109">
        <v>26.03</v>
      </c>
      <c r="F27" s="109">
        <v>24.21</v>
      </c>
      <c r="G27" s="159">
        <v>4479</v>
      </c>
      <c r="H27" s="159">
        <v>4166</v>
      </c>
    </row>
    <row r="28" spans="1:18" ht="15.95" customHeight="1">
      <c r="A28" s="106" t="s">
        <v>91</v>
      </c>
      <c r="B28" s="107"/>
      <c r="C28" s="107">
        <v>24.1</v>
      </c>
      <c r="D28" s="108">
        <v>39.4</v>
      </c>
      <c r="E28" s="109">
        <v>41.34</v>
      </c>
      <c r="F28" s="109">
        <v>35.54</v>
      </c>
      <c r="G28" s="159">
        <v>7076</v>
      </c>
      <c r="H28" s="159">
        <v>6084</v>
      </c>
    </row>
    <row r="29" spans="1:18" ht="15.95" customHeight="1">
      <c r="A29" s="106" t="s">
        <v>92</v>
      </c>
      <c r="B29" s="107"/>
      <c r="C29" s="107">
        <v>16</v>
      </c>
      <c r="D29" s="108">
        <v>39.6</v>
      </c>
      <c r="E29" s="109">
        <v>58.69</v>
      </c>
      <c r="F29" s="109">
        <v>45.56</v>
      </c>
      <c r="G29" s="159">
        <v>10103</v>
      </c>
      <c r="H29" s="159">
        <v>7844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26.6</v>
      </c>
      <c r="C30" s="101">
        <v>100</v>
      </c>
      <c r="D30" s="102">
        <v>38.6</v>
      </c>
      <c r="E30" s="103">
        <v>29.05</v>
      </c>
      <c r="F30" s="103">
        <v>26.23</v>
      </c>
      <c r="G30" s="158">
        <v>4866</v>
      </c>
      <c r="H30" s="158">
        <v>4394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10.9</v>
      </c>
      <c r="D31" s="108">
        <v>38.799999999999997</v>
      </c>
      <c r="E31" s="109">
        <v>17.670000000000002</v>
      </c>
      <c r="F31" s="109">
        <v>17.239999999999998</v>
      </c>
      <c r="G31" s="159">
        <v>2975</v>
      </c>
      <c r="H31" s="159">
        <v>2903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56.9</v>
      </c>
      <c r="D32" s="108">
        <v>38.299999999999997</v>
      </c>
      <c r="E32" s="109">
        <v>24.79</v>
      </c>
      <c r="F32" s="109">
        <v>23.24</v>
      </c>
      <c r="G32" s="159">
        <v>4131</v>
      </c>
      <c r="H32" s="159">
        <v>3871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22.9</v>
      </c>
      <c r="D33" s="108">
        <v>38.9</v>
      </c>
      <c r="E33" s="109">
        <v>36.51</v>
      </c>
      <c r="F33" s="109">
        <v>32.409999999999997</v>
      </c>
      <c r="G33" s="159">
        <v>6164</v>
      </c>
      <c r="H33" s="159">
        <v>5471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9.1999999999999993</v>
      </c>
      <c r="D34" s="108">
        <v>38.9</v>
      </c>
      <c r="E34" s="119">
        <v>49.83</v>
      </c>
      <c r="F34" s="109">
        <v>39.72</v>
      </c>
      <c r="G34" s="164">
        <v>8411</v>
      </c>
      <c r="H34" s="159">
        <v>6705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73.400000000000006</v>
      </c>
      <c r="C35" s="101">
        <v>100</v>
      </c>
      <c r="D35" s="102">
        <v>39.9</v>
      </c>
      <c r="E35" s="103">
        <v>35.86</v>
      </c>
      <c r="F35" s="103">
        <v>30.87</v>
      </c>
      <c r="G35" s="158">
        <v>6223</v>
      </c>
      <c r="H35" s="158">
        <v>5357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11.2</v>
      </c>
      <c r="D36" s="108">
        <v>40.1</v>
      </c>
      <c r="E36" s="109">
        <v>19.03</v>
      </c>
      <c r="F36" s="109">
        <v>18.61</v>
      </c>
      <c r="G36" s="159">
        <v>3314</v>
      </c>
      <c r="H36" s="159">
        <v>3240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45.9</v>
      </c>
      <c r="D37" s="108">
        <v>40.200000000000003</v>
      </c>
      <c r="E37" s="109">
        <v>26.56</v>
      </c>
      <c r="F37" s="109">
        <v>24.63</v>
      </c>
      <c r="G37" s="159">
        <v>4636</v>
      </c>
      <c r="H37" s="159">
        <v>4298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24.5</v>
      </c>
      <c r="D38" s="108">
        <v>39.6</v>
      </c>
      <c r="E38" s="109">
        <v>42.95</v>
      </c>
      <c r="F38" s="109">
        <v>36.590000000000003</v>
      </c>
      <c r="G38" s="159">
        <v>7386</v>
      </c>
      <c r="H38" s="159">
        <v>6292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18.399999999999999</v>
      </c>
      <c r="D39" s="108">
        <v>39.799999999999997</v>
      </c>
      <c r="E39" s="119">
        <v>60.26</v>
      </c>
      <c r="F39" s="109">
        <v>46.6</v>
      </c>
      <c r="G39" s="164">
        <v>10412</v>
      </c>
      <c r="H39" s="159">
        <v>8052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065" priority="66" stopIfTrue="1" operator="equal">
      <formula>"."</formula>
    </cfRule>
  </conditionalFormatting>
  <conditionalFormatting sqref="E26">
    <cfRule type="cellIs" dxfId="1064" priority="23" stopIfTrue="1" operator="equal">
      <formula>"."</formula>
    </cfRule>
  </conditionalFormatting>
  <conditionalFormatting sqref="E31">
    <cfRule type="cellIs" dxfId="1063" priority="22" stopIfTrue="1" operator="equal">
      <formula>"."</formula>
    </cfRule>
  </conditionalFormatting>
  <conditionalFormatting sqref="E36">
    <cfRule type="cellIs" dxfId="1062" priority="21" stopIfTrue="1" operator="equal">
      <formula>"."</formula>
    </cfRule>
  </conditionalFormatting>
  <conditionalFormatting sqref="E34">
    <cfRule type="cellIs" dxfId="1061" priority="18" stopIfTrue="1" operator="equal">
      <formula>"."</formula>
    </cfRule>
  </conditionalFormatting>
  <conditionalFormatting sqref="E39">
    <cfRule type="cellIs" dxfId="1060" priority="17" stopIfTrue="1" operator="equal">
      <formula>"."</formula>
    </cfRule>
  </conditionalFormatting>
  <conditionalFormatting sqref="E9">
    <cfRule type="cellIs" dxfId="1059" priority="12" stopIfTrue="1" operator="equal">
      <formula>"."</formula>
    </cfRule>
  </conditionalFormatting>
  <conditionalFormatting sqref="E14">
    <cfRule type="cellIs" dxfId="1058" priority="11" stopIfTrue="1" operator="equal">
      <formula>"."</formula>
    </cfRule>
  </conditionalFormatting>
  <conditionalFormatting sqref="E19">
    <cfRule type="cellIs" dxfId="1057" priority="9" stopIfTrue="1" operator="equal">
      <formula>"."</formula>
    </cfRule>
  </conditionalFormatting>
  <conditionalFormatting sqref="E17">
    <cfRule type="cellIs" dxfId="1056" priority="2" stopIfTrue="1" operator="equal">
      <formula>"."</formula>
    </cfRule>
  </conditionalFormatting>
  <conditionalFormatting sqref="G17">
    <cfRule type="cellIs" dxfId="105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&amp;C&amp;"Arial,Standard"&amp;8&amp;P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4" t="s">
        <v>111</v>
      </c>
      <c r="B6" s="194"/>
      <c r="C6" s="194"/>
      <c r="D6" s="194"/>
      <c r="E6" s="194"/>
      <c r="F6" s="194"/>
      <c r="G6" s="194"/>
      <c r="H6" s="194"/>
      <c r="I6" s="124"/>
    </row>
    <row r="7" spans="1:9" ht="8.1" customHeight="1">
      <c r="A7" s="151"/>
      <c r="B7" s="151"/>
      <c r="C7" s="151"/>
      <c r="D7" s="151"/>
      <c r="E7" s="151"/>
      <c r="F7" s="151"/>
      <c r="G7" s="151"/>
      <c r="H7" s="151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39</v>
      </c>
      <c r="E8" s="103">
        <v>22.25</v>
      </c>
      <c r="F8" s="103">
        <v>21.16</v>
      </c>
      <c r="G8" s="158">
        <v>3768</v>
      </c>
      <c r="H8" s="158">
        <v>3585</v>
      </c>
      <c r="I8" s="105"/>
    </row>
    <row r="9" spans="1:9" ht="15.95" customHeight="1">
      <c r="A9" s="106" t="s">
        <v>89</v>
      </c>
      <c r="B9" s="107"/>
      <c r="C9" s="107">
        <v>5.5</v>
      </c>
      <c r="D9" s="108">
        <v>39.200000000000003</v>
      </c>
      <c r="E9" s="119">
        <v>17.5</v>
      </c>
      <c r="F9" s="119">
        <v>17.02</v>
      </c>
      <c r="G9" s="164">
        <v>2978</v>
      </c>
      <c r="H9" s="164">
        <v>2897</v>
      </c>
    </row>
    <row r="10" spans="1:9" ht="15.95" customHeight="1">
      <c r="A10" s="106" t="s">
        <v>90</v>
      </c>
      <c r="B10" s="107"/>
      <c r="C10" s="107">
        <v>72.5</v>
      </c>
      <c r="D10" s="108">
        <v>38.9</v>
      </c>
      <c r="E10" s="109">
        <v>19.21</v>
      </c>
      <c r="F10" s="109">
        <v>18.79</v>
      </c>
      <c r="G10" s="159">
        <v>3246</v>
      </c>
      <c r="H10" s="159">
        <v>3175</v>
      </c>
    </row>
    <row r="11" spans="1:9" ht="15.95" customHeight="1">
      <c r="A11" s="106" t="s">
        <v>91</v>
      </c>
      <c r="B11" s="107"/>
      <c r="C11" s="107">
        <v>8.8000000000000007</v>
      </c>
      <c r="D11" s="108">
        <v>39.200000000000003</v>
      </c>
      <c r="E11" s="109">
        <v>25.77</v>
      </c>
      <c r="F11" s="109">
        <v>25.4</v>
      </c>
      <c r="G11" s="159">
        <v>4395</v>
      </c>
      <c r="H11" s="159">
        <v>4332</v>
      </c>
    </row>
    <row r="12" spans="1:9" ht="15.95" customHeight="1">
      <c r="A12" s="106" t="s">
        <v>92</v>
      </c>
      <c r="B12" s="107"/>
      <c r="C12" s="107">
        <v>13.2</v>
      </c>
      <c r="D12" s="108">
        <v>39.299999999999997</v>
      </c>
      <c r="E12" s="116" t="s">
        <v>69</v>
      </c>
      <c r="F12" s="119">
        <v>32.979999999999997</v>
      </c>
      <c r="G12" s="117" t="s">
        <v>69</v>
      </c>
      <c r="H12" s="164">
        <v>5627</v>
      </c>
      <c r="I12" s="164"/>
    </row>
    <row r="13" spans="1:9" s="113" customFormat="1" ht="24.95" customHeight="1">
      <c r="A13" s="111" t="s">
        <v>93</v>
      </c>
      <c r="B13" s="112">
        <v>51.6</v>
      </c>
      <c r="C13" s="101">
        <v>100</v>
      </c>
      <c r="D13" s="102">
        <v>38.6</v>
      </c>
      <c r="E13" s="136">
        <v>21.12</v>
      </c>
      <c r="F13" s="103">
        <v>19.88</v>
      </c>
      <c r="G13" s="165">
        <v>3544</v>
      </c>
      <c r="H13" s="158">
        <v>3337</v>
      </c>
    </row>
    <row r="14" spans="1:9" ht="15.95" customHeight="1">
      <c r="A14" s="106" t="s">
        <v>89</v>
      </c>
      <c r="B14" s="107"/>
      <c r="C14" s="107">
        <v>4.8</v>
      </c>
      <c r="D14" s="108">
        <v>39</v>
      </c>
      <c r="E14" s="119">
        <v>18.11</v>
      </c>
      <c r="F14" s="119">
        <v>17.559999999999999</v>
      </c>
      <c r="G14" s="164">
        <v>3069</v>
      </c>
      <c r="H14" s="164">
        <v>2976</v>
      </c>
    </row>
    <row r="15" spans="1:9" ht="15.95" customHeight="1">
      <c r="A15" s="106" t="s">
        <v>90</v>
      </c>
      <c r="B15" s="107"/>
      <c r="C15" s="107">
        <v>74.8</v>
      </c>
      <c r="D15" s="108">
        <v>38.5</v>
      </c>
      <c r="E15" s="109">
        <v>18.61</v>
      </c>
      <c r="F15" s="109">
        <v>18.239999999999998</v>
      </c>
      <c r="G15" s="159">
        <v>3115</v>
      </c>
      <c r="H15" s="159">
        <v>3053</v>
      </c>
    </row>
    <row r="16" spans="1:9" ht="15.95" customHeight="1">
      <c r="A16" s="106" t="s">
        <v>91</v>
      </c>
      <c r="B16" s="107"/>
      <c r="C16" s="107">
        <v>6.6</v>
      </c>
      <c r="D16" s="108">
        <v>39.299999999999997</v>
      </c>
      <c r="E16" s="119">
        <v>23.25</v>
      </c>
      <c r="F16" s="119">
        <v>23.14</v>
      </c>
      <c r="G16" s="164">
        <v>3966</v>
      </c>
      <c r="H16" s="164">
        <v>3948</v>
      </c>
    </row>
    <row r="17" spans="1:18" ht="15.95" customHeight="1">
      <c r="A17" s="106" t="s">
        <v>92</v>
      </c>
      <c r="B17" s="107"/>
      <c r="C17" s="107">
        <v>13.8</v>
      </c>
      <c r="D17" s="108">
        <v>38.700000000000003</v>
      </c>
      <c r="E17" s="116" t="s">
        <v>69</v>
      </c>
      <c r="F17" s="119">
        <v>28.01</v>
      </c>
      <c r="G17" s="117" t="s">
        <v>69</v>
      </c>
      <c r="H17" s="115">
        <v>4709</v>
      </c>
    </row>
    <row r="18" spans="1:18" s="113" customFormat="1" ht="24.95" customHeight="1">
      <c r="A18" s="111" t="s">
        <v>94</v>
      </c>
      <c r="B18" s="112">
        <v>48.4</v>
      </c>
      <c r="C18" s="101">
        <v>100</v>
      </c>
      <c r="D18" s="102">
        <v>39.4</v>
      </c>
      <c r="E18" s="103">
        <v>23.43</v>
      </c>
      <c r="F18" s="103">
        <v>22.5</v>
      </c>
      <c r="G18" s="158">
        <v>4007</v>
      </c>
      <c r="H18" s="158">
        <v>3849</v>
      </c>
    </row>
    <row r="19" spans="1:18" ht="15.95" customHeight="1">
      <c r="A19" s="106" t="s">
        <v>89</v>
      </c>
      <c r="B19" s="107"/>
      <c r="C19" s="107">
        <v>6.3</v>
      </c>
      <c r="D19" s="108">
        <v>39.299999999999997</v>
      </c>
      <c r="E19" s="119">
        <v>17</v>
      </c>
      <c r="F19" s="119">
        <v>16.579999999999998</v>
      </c>
      <c r="G19" s="164">
        <v>2905</v>
      </c>
      <c r="H19" s="164">
        <v>2832</v>
      </c>
    </row>
    <row r="20" spans="1:18" ht="15.95" customHeight="1">
      <c r="A20" s="106" t="s">
        <v>90</v>
      </c>
      <c r="B20" s="107"/>
      <c r="C20" s="107">
        <v>70.099999999999994</v>
      </c>
      <c r="D20" s="108">
        <v>39.299999999999997</v>
      </c>
      <c r="E20" s="109">
        <v>19.88</v>
      </c>
      <c r="F20" s="109">
        <v>19.41</v>
      </c>
      <c r="G20" s="159">
        <v>3395</v>
      </c>
      <c r="H20" s="159">
        <v>3314</v>
      </c>
    </row>
    <row r="21" spans="1:18" ht="15.95" customHeight="1">
      <c r="A21" s="106" t="s">
        <v>91</v>
      </c>
      <c r="B21" s="107"/>
      <c r="C21" s="107">
        <v>11.1</v>
      </c>
      <c r="D21" s="108">
        <v>39.200000000000003</v>
      </c>
      <c r="E21" s="109">
        <v>27.38</v>
      </c>
      <c r="F21" s="109">
        <v>26.84</v>
      </c>
      <c r="G21" s="159">
        <v>4669</v>
      </c>
      <c r="H21" s="159">
        <v>4576</v>
      </c>
    </row>
    <row r="22" spans="1:18" ht="15.95" customHeight="1">
      <c r="A22" s="106" t="s">
        <v>92</v>
      </c>
      <c r="B22" s="107"/>
      <c r="C22" s="107">
        <v>12.6</v>
      </c>
      <c r="D22" s="108">
        <v>39.9</v>
      </c>
      <c r="E22" s="119">
        <v>42.6</v>
      </c>
      <c r="F22" s="109">
        <v>38.619999999999997</v>
      </c>
      <c r="G22" s="164">
        <v>7392</v>
      </c>
      <c r="H22" s="110">
        <v>6701</v>
      </c>
    </row>
    <row r="23" spans="1:18" ht="42" customHeight="1">
      <c r="A23" s="193" t="s">
        <v>112</v>
      </c>
      <c r="B23" s="193"/>
      <c r="C23" s="193"/>
      <c r="D23" s="193"/>
      <c r="E23" s="193"/>
      <c r="F23" s="193"/>
      <c r="G23" s="193"/>
      <c r="H23" s="193"/>
    </row>
    <row r="24" spans="1:18" ht="8.1" customHeight="1">
      <c r="A24" s="150"/>
      <c r="B24" s="150"/>
      <c r="C24" s="150"/>
      <c r="D24" s="150"/>
      <c r="E24" s="150"/>
      <c r="F24" s="150"/>
      <c r="G24" s="150"/>
      <c r="H24" s="150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40.5</v>
      </c>
      <c r="E25" s="103">
        <v>22.59</v>
      </c>
      <c r="F25" s="103">
        <v>21.12</v>
      </c>
      <c r="G25" s="158">
        <v>3973</v>
      </c>
      <c r="H25" s="158">
        <v>3715</v>
      </c>
    </row>
    <row r="26" spans="1:18" ht="15.95" customHeight="1">
      <c r="A26" s="106" t="s">
        <v>89</v>
      </c>
      <c r="B26" s="107"/>
      <c r="C26" s="107">
        <v>15.9</v>
      </c>
      <c r="D26" s="108">
        <v>39.200000000000003</v>
      </c>
      <c r="E26" s="109">
        <v>19.05</v>
      </c>
      <c r="F26" s="109">
        <v>18.670000000000002</v>
      </c>
      <c r="G26" s="159">
        <v>3245</v>
      </c>
      <c r="H26" s="159">
        <v>3179</v>
      </c>
    </row>
    <row r="27" spans="1:18" ht="15.95" customHeight="1">
      <c r="A27" s="106" t="s">
        <v>90</v>
      </c>
      <c r="B27" s="107"/>
      <c r="C27" s="107">
        <v>72</v>
      </c>
      <c r="D27" s="108">
        <v>40.9</v>
      </c>
      <c r="E27" s="109">
        <v>20.88</v>
      </c>
      <c r="F27" s="109">
        <v>19.75</v>
      </c>
      <c r="G27" s="159">
        <v>3714</v>
      </c>
      <c r="H27" s="159">
        <v>3513</v>
      </c>
    </row>
    <row r="28" spans="1:18" ht="15.95" customHeight="1">
      <c r="A28" s="106" t="s">
        <v>91</v>
      </c>
      <c r="B28" s="107"/>
      <c r="C28" s="107">
        <v>7.3</v>
      </c>
      <c r="D28" s="108">
        <v>39.4</v>
      </c>
      <c r="E28" s="109">
        <v>34.119999999999997</v>
      </c>
      <c r="F28" s="109">
        <v>30.03</v>
      </c>
      <c r="G28" s="159">
        <v>5837</v>
      </c>
      <c r="H28" s="159">
        <v>5143</v>
      </c>
    </row>
    <row r="29" spans="1:18" ht="15.95" customHeight="1">
      <c r="A29" s="106" t="s">
        <v>92</v>
      </c>
      <c r="B29" s="107"/>
      <c r="C29" s="107">
        <v>4.9000000000000004</v>
      </c>
      <c r="D29" s="108">
        <v>39.700000000000003</v>
      </c>
      <c r="E29" s="109">
        <v>42.8</v>
      </c>
      <c r="F29" s="109">
        <v>36.56</v>
      </c>
      <c r="G29" s="159">
        <v>7383</v>
      </c>
      <c r="H29" s="159">
        <v>6308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16.3</v>
      </c>
      <c r="C30" s="101">
        <v>100</v>
      </c>
      <c r="D30" s="102">
        <v>38.9</v>
      </c>
      <c r="E30" s="103">
        <v>22.94</v>
      </c>
      <c r="F30" s="103">
        <v>21.39</v>
      </c>
      <c r="G30" s="158">
        <v>3873</v>
      </c>
      <c r="H30" s="158">
        <v>3611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20.2</v>
      </c>
      <c r="D31" s="108">
        <v>38.799999999999997</v>
      </c>
      <c r="E31" s="109">
        <v>17.84</v>
      </c>
      <c r="F31" s="109">
        <v>17.239999999999998</v>
      </c>
      <c r="G31" s="159">
        <v>3008</v>
      </c>
      <c r="H31" s="159">
        <v>2906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65.2</v>
      </c>
      <c r="D32" s="108">
        <v>38.799999999999997</v>
      </c>
      <c r="E32" s="109">
        <v>22.1</v>
      </c>
      <c r="F32" s="109">
        <v>20.78</v>
      </c>
      <c r="G32" s="159">
        <v>3729</v>
      </c>
      <c r="H32" s="159">
        <v>3506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9.5</v>
      </c>
      <c r="D33" s="108">
        <v>38.9</v>
      </c>
      <c r="E33" s="109">
        <v>30.23</v>
      </c>
      <c r="F33" s="109">
        <v>27.69</v>
      </c>
      <c r="G33" s="159">
        <v>5110</v>
      </c>
      <c r="H33" s="159">
        <v>4680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5.2</v>
      </c>
      <c r="D34" s="108">
        <v>39.200000000000003</v>
      </c>
      <c r="E34" s="119">
        <v>39.89</v>
      </c>
      <c r="F34" s="119">
        <v>33.65</v>
      </c>
      <c r="G34" s="164">
        <v>6803</v>
      </c>
      <c r="H34" s="164">
        <v>5739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83.7</v>
      </c>
      <c r="C35" s="101">
        <v>100</v>
      </c>
      <c r="D35" s="102">
        <v>40.799999999999997</v>
      </c>
      <c r="E35" s="103">
        <v>22.52</v>
      </c>
      <c r="F35" s="103">
        <v>21.06</v>
      </c>
      <c r="G35" s="158">
        <v>3993</v>
      </c>
      <c r="H35" s="158">
        <v>3735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15</v>
      </c>
      <c r="D36" s="108">
        <v>39.299999999999997</v>
      </c>
      <c r="E36" s="109">
        <v>19.37</v>
      </c>
      <c r="F36" s="109">
        <v>19.04</v>
      </c>
      <c r="G36" s="159">
        <v>3306</v>
      </c>
      <c r="H36" s="159">
        <v>3250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73.3</v>
      </c>
      <c r="D37" s="108">
        <v>41.3</v>
      </c>
      <c r="E37" s="109">
        <v>20.68</v>
      </c>
      <c r="F37" s="109">
        <v>19.579999999999998</v>
      </c>
      <c r="G37" s="159">
        <v>3712</v>
      </c>
      <c r="H37" s="159">
        <v>3514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6.9</v>
      </c>
      <c r="D38" s="108">
        <v>39.5</v>
      </c>
      <c r="E38" s="109">
        <v>35.14</v>
      </c>
      <c r="F38" s="109">
        <v>30.68</v>
      </c>
      <c r="G38" s="159">
        <v>6032</v>
      </c>
      <c r="H38" s="159">
        <v>5266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4.8</v>
      </c>
      <c r="D39" s="108">
        <v>39.799999999999997</v>
      </c>
      <c r="E39" s="119">
        <v>43.4</v>
      </c>
      <c r="F39" s="109">
        <v>37.159999999999997</v>
      </c>
      <c r="G39" s="159">
        <v>7505</v>
      </c>
      <c r="H39" s="159">
        <v>6427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054" priority="108" stopIfTrue="1" operator="equal">
      <formula>"."</formula>
    </cfRule>
  </conditionalFormatting>
  <conditionalFormatting sqref="E39">
    <cfRule type="cellIs" dxfId="1053" priority="43" stopIfTrue="1" operator="equal">
      <formula>"."</formula>
    </cfRule>
  </conditionalFormatting>
  <conditionalFormatting sqref="E31">
    <cfRule type="cellIs" dxfId="1052" priority="46" stopIfTrue="1" operator="equal">
      <formula>"."</formula>
    </cfRule>
  </conditionalFormatting>
  <conditionalFormatting sqref="E36">
    <cfRule type="cellIs" dxfId="1051" priority="45" stopIfTrue="1" operator="equal">
      <formula>"."</formula>
    </cfRule>
  </conditionalFormatting>
  <conditionalFormatting sqref="E34">
    <cfRule type="cellIs" dxfId="1050" priority="44" stopIfTrue="1" operator="equal">
      <formula>"."</formula>
    </cfRule>
  </conditionalFormatting>
  <conditionalFormatting sqref="F34">
    <cfRule type="cellIs" dxfId="1049" priority="40" stopIfTrue="1" operator="equal">
      <formula>"."</formula>
    </cfRule>
  </conditionalFormatting>
  <conditionalFormatting sqref="E22">
    <cfRule type="cellIs" dxfId="1048" priority="30" stopIfTrue="1" operator="equal">
      <formula>"."</formula>
    </cfRule>
  </conditionalFormatting>
  <conditionalFormatting sqref="F17">
    <cfRule type="cellIs" dxfId="1047" priority="29" stopIfTrue="1" operator="equal">
      <formula>"."</formula>
    </cfRule>
  </conditionalFormatting>
  <conditionalFormatting sqref="H17">
    <cfRule type="cellIs" dxfId="1046" priority="22" stopIfTrue="1" operator="equal">
      <formula>"."</formula>
    </cfRule>
  </conditionalFormatting>
  <conditionalFormatting sqref="E16">
    <cfRule type="cellIs" dxfId="1045" priority="20" stopIfTrue="1" operator="equal">
      <formula>"."</formula>
    </cfRule>
  </conditionalFormatting>
  <conditionalFormatting sqref="E9:F9">
    <cfRule type="cellIs" dxfId="1044" priority="17" stopIfTrue="1" operator="equal">
      <formula>"."</formula>
    </cfRule>
  </conditionalFormatting>
  <conditionalFormatting sqref="E12">
    <cfRule type="cellIs" dxfId="1043" priority="16" stopIfTrue="1" operator="equal">
      <formula>"."</formula>
    </cfRule>
  </conditionalFormatting>
  <conditionalFormatting sqref="F12">
    <cfRule type="cellIs" dxfId="1042" priority="15" stopIfTrue="1" operator="equal">
      <formula>"."</formula>
    </cfRule>
  </conditionalFormatting>
  <conditionalFormatting sqref="E13">
    <cfRule type="cellIs" dxfId="1041" priority="14" stopIfTrue="1" operator="equal">
      <formula>"."</formula>
    </cfRule>
  </conditionalFormatting>
  <conditionalFormatting sqref="E14:F14">
    <cfRule type="cellIs" dxfId="1040" priority="13" stopIfTrue="1" operator="equal">
      <formula>"."</formula>
    </cfRule>
  </conditionalFormatting>
  <conditionalFormatting sqref="F16">
    <cfRule type="cellIs" dxfId="1039" priority="12" stopIfTrue="1" operator="equal">
      <formula>"."</formula>
    </cfRule>
  </conditionalFormatting>
  <conditionalFormatting sqref="E17">
    <cfRule type="cellIs" dxfId="1038" priority="11" stopIfTrue="1" operator="equal">
      <formula>"."</formula>
    </cfRule>
  </conditionalFormatting>
  <conditionalFormatting sqref="E19:F19">
    <cfRule type="cellIs" dxfId="1037" priority="10" stopIfTrue="1" operator="equal">
      <formula>"."</formula>
    </cfRule>
  </conditionalFormatting>
  <conditionalFormatting sqref="G12">
    <cfRule type="cellIs" dxfId="1036" priority="7" stopIfTrue="1" operator="equal">
      <formula>"."</formula>
    </cfRule>
  </conditionalFormatting>
  <conditionalFormatting sqref="G17">
    <cfRule type="cellIs" dxfId="1035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>
    <oddFooter>&amp;C&amp;"Arial,Standard"&amp;8&amp;P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4" t="s">
        <v>113</v>
      </c>
      <c r="B6" s="194"/>
      <c r="C6" s="194"/>
      <c r="D6" s="194"/>
      <c r="E6" s="194"/>
      <c r="F6" s="194"/>
      <c r="G6" s="194"/>
      <c r="H6" s="194"/>
      <c r="I6" s="124"/>
    </row>
    <row r="7" spans="1:9" ht="8.1" customHeight="1">
      <c r="A7" s="151"/>
      <c r="B7" s="151"/>
      <c r="C7" s="151"/>
      <c r="D7" s="151"/>
      <c r="E7" s="151"/>
      <c r="F7" s="151"/>
      <c r="G7" s="151"/>
      <c r="H7" s="151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40.6</v>
      </c>
      <c r="E8" s="103">
        <v>18.190000000000001</v>
      </c>
      <c r="F8" s="103">
        <v>17.55</v>
      </c>
      <c r="G8" s="158">
        <v>3213</v>
      </c>
      <c r="H8" s="158">
        <v>3099</v>
      </c>
      <c r="I8" s="105"/>
    </row>
    <row r="9" spans="1:9" ht="15.95" customHeight="1">
      <c r="A9" s="106" t="s">
        <v>89</v>
      </c>
      <c r="B9" s="107"/>
      <c r="C9" s="107">
        <v>37.6</v>
      </c>
      <c r="D9" s="108">
        <v>41</v>
      </c>
      <c r="E9" s="109">
        <v>16.16</v>
      </c>
      <c r="F9" s="109">
        <v>15.25</v>
      </c>
      <c r="G9" s="159">
        <v>2882</v>
      </c>
      <c r="H9" s="159">
        <v>2720</v>
      </c>
    </row>
    <row r="10" spans="1:9" ht="15.95" customHeight="1">
      <c r="A10" s="106" t="s">
        <v>90</v>
      </c>
      <c r="B10" s="107"/>
      <c r="C10" s="107">
        <v>49.1</v>
      </c>
      <c r="D10" s="108">
        <v>40.5</v>
      </c>
      <c r="E10" s="109">
        <v>17.89</v>
      </c>
      <c r="F10" s="109">
        <v>17.43</v>
      </c>
      <c r="G10" s="159">
        <v>3147</v>
      </c>
      <c r="H10" s="159">
        <v>3067</v>
      </c>
    </row>
    <row r="11" spans="1:9" ht="15.95" customHeight="1">
      <c r="A11" s="106" t="s">
        <v>91</v>
      </c>
      <c r="B11" s="107"/>
      <c r="C11" s="107">
        <v>7.8</v>
      </c>
      <c r="D11" s="108">
        <v>39.5</v>
      </c>
      <c r="E11" s="119">
        <v>20.79</v>
      </c>
      <c r="F11" s="119">
        <v>20.28</v>
      </c>
      <c r="G11" s="164">
        <v>3569</v>
      </c>
      <c r="H11" s="164">
        <v>3482</v>
      </c>
    </row>
    <row r="12" spans="1:9" ht="15.95" customHeight="1">
      <c r="A12" s="106" t="s">
        <v>92</v>
      </c>
      <c r="B12" s="107"/>
      <c r="C12" s="107">
        <v>5.6</v>
      </c>
      <c r="D12" s="108">
        <v>40.9</v>
      </c>
      <c r="E12" s="116" t="s">
        <v>69</v>
      </c>
      <c r="F12" s="116" t="s">
        <v>69</v>
      </c>
      <c r="G12" s="117" t="s">
        <v>69</v>
      </c>
      <c r="H12" s="117" t="s">
        <v>69</v>
      </c>
    </row>
    <row r="13" spans="1:9" s="113" customFormat="1" ht="24.95" customHeight="1">
      <c r="A13" s="111" t="s">
        <v>93</v>
      </c>
      <c r="B13" s="112">
        <v>46.1</v>
      </c>
      <c r="C13" s="101">
        <v>100</v>
      </c>
      <c r="D13" s="102">
        <v>40.5</v>
      </c>
      <c r="E13" s="103">
        <v>17.22</v>
      </c>
      <c r="F13" s="103">
        <v>16.54</v>
      </c>
      <c r="G13" s="158">
        <v>3028</v>
      </c>
      <c r="H13" s="158">
        <v>2908</v>
      </c>
    </row>
    <row r="14" spans="1:9" ht="15.95" customHeight="1">
      <c r="A14" s="106" t="s">
        <v>89</v>
      </c>
      <c r="B14" s="107"/>
      <c r="C14" s="107">
        <v>51.4</v>
      </c>
      <c r="D14" s="108">
        <v>40.799999999999997</v>
      </c>
      <c r="E14" s="109">
        <v>16.29</v>
      </c>
      <c r="F14" s="109">
        <v>15.28</v>
      </c>
      <c r="G14" s="159">
        <v>2888</v>
      </c>
      <c r="H14" s="159">
        <v>2710</v>
      </c>
    </row>
    <row r="15" spans="1:9" ht="15.95" customHeight="1">
      <c r="A15" s="106" t="s">
        <v>90</v>
      </c>
      <c r="B15" s="107"/>
      <c r="C15" s="107">
        <v>38.1</v>
      </c>
      <c r="D15" s="108">
        <v>40</v>
      </c>
      <c r="E15" s="109">
        <v>17.43</v>
      </c>
      <c r="F15" s="109">
        <v>17.14</v>
      </c>
      <c r="G15" s="159">
        <v>3032</v>
      </c>
      <c r="H15" s="159">
        <v>2981</v>
      </c>
    </row>
    <row r="16" spans="1:9" ht="15.95" customHeight="1">
      <c r="A16" s="106" t="s">
        <v>91</v>
      </c>
      <c r="B16" s="107"/>
      <c r="C16" s="107">
        <v>6.2</v>
      </c>
      <c r="D16" s="108">
        <v>39.5</v>
      </c>
      <c r="E16" s="119">
        <v>20.87</v>
      </c>
      <c r="F16" s="109">
        <v>20.11</v>
      </c>
      <c r="G16" s="159">
        <v>3585</v>
      </c>
      <c r="H16" s="159">
        <v>3454</v>
      </c>
    </row>
    <row r="17" spans="1:18" ht="15.95" customHeight="1">
      <c r="A17" s="106" t="s">
        <v>92</v>
      </c>
      <c r="B17" s="107"/>
      <c r="C17" s="107">
        <v>4.3</v>
      </c>
      <c r="D17" s="108">
        <v>41.8</v>
      </c>
      <c r="E17" s="116" t="s">
        <v>69</v>
      </c>
      <c r="F17" s="116" t="s">
        <v>69</v>
      </c>
      <c r="G17" s="117" t="s">
        <v>69</v>
      </c>
      <c r="H17" s="117" t="s">
        <v>69</v>
      </c>
    </row>
    <row r="18" spans="1:18" s="113" customFormat="1" ht="24.95" customHeight="1">
      <c r="A18" s="111" t="s">
        <v>94</v>
      </c>
      <c r="B18" s="112">
        <v>53.9</v>
      </c>
      <c r="C18" s="101">
        <v>100</v>
      </c>
      <c r="D18" s="102">
        <v>40.799999999999997</v>
      </c>
      <c r="E18" s="103">
        <v>19.02</v>
      </c>
      <c r="F18" s="103">
        <v>18.41</v>
      </c>
      <c r="G18" s="158">
        <v>3372</v>
      </c>
      <c r="H18" s="158">
        <v>3263</v>
      </c>
    </row>
    <row r="19" spans="1:18" ht="15.95" customHeight="1">
      <c r="A19" s="106" t="s">
        <v>89</v>
      </c>
      <c r="B19" s="107"/>
      <c r="C19" s="107">
        <v>25.7</v>
      </c>
      <c r="D19" s="108">
        <v>41.4</v>
      </c>
      <c r="E19" s="109">
        <v>15.94</v>
      </c>
      <c r="F19" s="109">
        <v>15.2</v>
      </c>
      <c r="G19" s="159">
        <v>2870</v>
      </c>
      <c r="H19" s="159">
        <v>2737</v>
      </c>
    </row>
    <row r="20" spans="1:18" ht="15.95" customHeight="1">
      <c r="A20" s="106" t="s">
        <v>90</v>
      </c>
      <c r="B20" s="107"/>
      <c r="C20" s="107">
        <v>58.4</v>
      </c>
      <c r="D20" s="108">
        <v>40.799999999999997</v>
      </c>
      <c r="E20" s="109">
        <v>18.14</v>
      </c>
      <c r="F20" s="109">
        <v>17.59</v>
      </c>
      <c r="G20" s="159">
        <v>3212</v>
      </c>
      <c r="H20" s="159">
        <v>3114</v>
      </c>
    </row>
    <row r="21" spans="1:18" ht="15.95" customHeight="1">
      <c r="A21" s="106" t="s">
        <v>91</v>
      </c>
      <c r="B21" s="107"/>
      <c r="C21" s="107">
        <v>9.1999999999999993</v>
      </c>
      <c r="D21" s="108">
        <v>39.5</v>
      </c>
      <c r="E21" s="119">
        <v>20.74</v>
      </c>
      <c r="F21" s="119">
        <v>20.38</v>
      </c>
      <c r="G21" s="164">
        <v>3559</v>
      </c>
      <c r="H21" s="164">
        <v>3497</v>
      </c>
    </row>
    <row r="22" spans="1:18" ht="15.95" customHeight="1">
      <c r="A22" s="106" t="s">
        <v>92</v>
      </c>
      <c r="B22" s="107"/>
      <c r="C22" s="107">
        <v>6.6</v>
      </c>
      <c r="D22" s="108">
        <v>40.5</v>
      </c>
      <c r="E22" s="116" t="s">
        <v>69</v>
      </c>
      <c r="F22" s="116" t="s">
        <v>69</v>
      </c>
      <c r="G22" s="117" t="s">
        <v>69</v>
      </c>
      <c r="H22" s="117" t="s">
        <v>69</v>
      </c>
    </row>
    <row r="23" spans="1:18" ht="42" customHeight="1">
      <c r="A23" s="193" t="s">
        <v>114</v>
      </c>
      <c r="B23" s="193"/>
      <c r="C23" s="193"/>
      <c r="D23" s="193"/>
      <c r="E23" s="193"/>
      <c r="F23" s="193"/>
      <c r="G23" s="193"/>
      <c r="H23" s="193"/>
    </row>
    <row r="24" spans="1:18" ht="8.1" customHeight="1">
      <c r="A24" s="150"/>
      <c r="B24" s="150"/>
      <c r="C24" s="150"/>
      <c r="D24" s="150"/>
      <c r="E24" s="150"/>
      <c r="F24" s="150"/>
      <c r="G24" s="150"/>
      <c r="H24" s="150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39.1</v>
      </c>
      <c r="E25" s="103">
        <v>46.27</v>
      </c>
      <c r="F25" s="103">
        <v>35.6</v>
      </c>
      <c r="G25" s="158">
        <v>7852</v>
      </c>
      <c r="H25" s="158">
        <v>6041</v>
      </c>
    </row>
    <row r="26" spans="1:18" ht="15.95" customHeight="1">
      <c r="A26" s="106" t="s">
        <v>89</v>
      </c>
      <c r="B26" s="107"/>
      <c r="C26" s="107">
        <v>1.3</v>
      </c>
      <c r="D26" s="108">
        <v>39.200000000000003</v>
      </c>
      <c r="E26" s="116" t="s">
        <v>69</v>
      </c>
      <c r="F26" s="116" t="s">
        <v>69</v>
      </c>
      <c r="G26" s="117" t="s">
        <v>69</v>
      </c>
      <c r="H26" s="117" t="s">
        <v>69</v>
      </c>
    </row>
    <row r="27" spans="1:18" ht="15.95" customHeight="1">
      <c r="A27" s="106" t="s">
        <v>90</v>
      </c>
      <c r="B27" s="107"/>
      <c r="C27" s="107">
        <v>22</v>
      </c>
      <c r="D27" s="108">
        <v>39</v>
      </c>
      <c r="E27" s="109">
        <v>33.020000000000003</v>
      </c>
      <c r="F27" s="109">
        <v>27.66</v>
      </c>
      <c r="G27" s="159">
        <v>5590</v>
      </c>
      <c r="H27" s="159">
        <v>4682</v>
      </c>
    </row>
    <row r="28" spans="1:18" ht="15.95" customHeight="1">
      <c r="A28" s="106" t="s">
        <v>91</v>
      </c>
      <c r="B28" s="107"/>
      <c r="C28" s="107">
        <v>40</v>
      </c>
      <c r="D28" s="108">
        <v>39.200000000000003</v>
      </c>
      <c r="E28" s="119">
        <v>49.61</v>
      </c>
      <c r="F28" s="109">
        <v>36.72</v>
      </c>
      <c r="G28" s="164">
        <v>8450</v>
      </c>
      <c r="H28" s="159">
        <v>6255</v>
      </c>
    </row>
    <row r="29" spans="1:18" ht="15.95" customHeight="1">
      <c r="A29" s="106" t="s">
        <v>92</v>
      </c>
      <c r="B29" s="107"/>
      <c r="C29" s="107">
        <v>36.700000000000003</v>
      </c>
      <c r="D29" s="108">
        <v>38.9</v>
      </c>
      <c r="E29" s="109">
        <v>51.52</v>
      </c>
      <c r="F29" s="109">
        <v>39.729999999999997</v>
      </c>
      <c r="G29" s="159">
        <v>8719</v>
      </c>
      <c r="H29" s="159">
        <v>6724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26.6</v>
      </c>
      <c r="C30" s="101">
        <v>100</v>
      </c>
      <c r="D30" s="102">
        <v>38.5</v>
      </c>
      <c r="E30" s="103">
        <v>38.83</v>
      </c>
      <c r="F30" s="103">
        <v>30.87</v>
      </c>
      <c r="G30" s="165">
        <v>6493</v>
      </c>
      <c r="H30" s="158">
        <v>5163</v>
      </c>
      <c r="I30" s="158"/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2.7</v>
      </c>
      <c r="D31" s="108">
        <v>38.9</v>
      </c>
      <c r="E31" s="116" t="s">
        <v>69</v>
      </c>
      <c r="F31" s="116" t="s">
        <v>69</v>
      </c>
      <c r="G31" s="117" t="s">
        <v>69</v>
      </c>
      <c r="H31" s="164">
        <v>2817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31.3</v>
      </c>
      <c r="D32" s="108">
        <v>38.4</v>
      </c>
      <c r="E32" s="109">
        <v>29.97</v>
      </c>
      <c r="F32" s="109">
        <v>25.82</v>
      </c>
      <c r="G32" s="159">
        <v>5006</v>
      </c>
      <c r="H32" s="159">
        <v>4313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37.700000000000003</v>
      </c>
      <c r="D33" s="108">
        <v>38.9</v>
      </c>
      <c r="E33" s="119">
        <v>42.26</v>
      </c>
      <c r="F33" s="109">
        <v>32.979999999999997</v>
      </c>
      <c r="G33" s="164">
        <v>7140</v>
      </c>
      <c r="H33" s="159">
        <v>5571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28.2</v>
      </c>
      <c r="D34" s="108">
        <v>38</v>
      </c>
      <c r="E34" s="119">
        <v>46.23</v>
      </c>
      <c r="F34" s="109">
        <v>35.090000000000003</v>
      </c>
      <c r="G34" s="164">
        <v>7626</v>
      </c>
      <c r="H34" s="159">
        <v>5787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73.400000000000006</v>
      </c>
      <c r="C35" s="101">
        <v>100</v>
      </c>
      <c r="D35" s="102">
        <v>39.299999999999997</v>
      </c>
      <c r="E35" s="103">
        <v>48.92</v>
      </c>
      <c r="F35" s="103">
        <v>37.28</v>
      </c>
      <c r="G35" s="158">
        <v>8345</v>
      </c>
      <c r="H35" s="158">
        <v>6359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0.8</v>
      </c>
      <c r="D36" s="108">
        <v>39.5</v>
      </c>
      <c r="E36" s="116" t="s">
        <v>69</v>
      </c>
      <c r="F36" s="116" t="s">
        <v>69</v>
      </c>
      <c r="G36" s="117" t="s">
        <v>69</v>
      </c>
      <c r="H36" s="117" t="s">
        <v>69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18.600000000000001</v>
      </c>
      <c r="D37" s="108">
        <v>39.299999999999997</v>
      </c>
      <c r="E37" s="109">
        <v>34.840000000000003</v>
      </c>
      <c r="F37" s="109">
        <v>28.76</v>
      </c>
      <c r="G37" s="159">
        <v>5945</v>
      </c>
      <c r="H37" s="159">
        <v>4908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40.799999999999997</v>
      </c>
      <c r="D38" s="108">
        <v>39.299999999999997</v>
      </c>
      <c r="E38" s="119">
        <v>52.04</v>
      </c>
      <c r="F38" s="109">
        <v>37.96</v>
      </c>
      <c r="G38" s="164">
        <v>8889</v>
      </c>
      <c r="H38" s="159">
        <v>6484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39.799999999999997</v>
      </c>
      <c r="D39" s="108">
        <v>39.200000000000003</v>
      </c>
      <c r="E39" s="109">
        <v>52.84</v>
      </c>
      <c r="F39" s="109">
        <v>40.89</v>
      </c>
      <c r="G39" s="159">
        <v>9001</v>
      </c>
      <c r="H39" s="159">
        <v>6965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034" priority="107" stopIfTrue="1" operator="equal">
      <formula>"."</formula>
    </cfRule>
  </conditionalFormatting>
  <conditionalFormatting sqref="E26:F26">
    <cfRule type="cellIs" dxfId="1033" priority="50" stopIfTrue="1" operator="equal">
      <formula>"."</formula>
    </cfRule>
  </conditionalFormatting>
  <conditionalFormatting sqref="E31:F31">
    <cfRule type="cellIs" dxfId="1032" priority="48" stopIfTrue="1" operator="equal">
      <formula>"."</formula>
    </cfRule>
  </conditionalFormatting>
  <conditionalFormatting sqref="G26:H26">
    <cfRule type="cellIs" dxfId="1031" priority="46" stopIfTrue="1" operator="equal">
      <formula>"."</formula>
    </cfRule>
  </conditionalFormatting>
  <conditionalFormatting sqref="G31">
    <cfRule type="cellIs" dxfId="1030" priority="44" stopIfTrue="1" operator="equal">
      <formula>"."</formula>
    </cfRule>
  </conditionalFormatting>
  <conditionalFormatting sqref="E11">
    <cfRule type="cellIs" dxfId="1029" priority="24" stopIfTrue="1" operator="equal">
      <formula>"."</formula>
    </cfRule>
  </conditionalFormatting>
  <conditionalFormatting sqref="F11">
    <cfRule type="cellIs" dxfId="1028" priority="23" stopIfTrue="1" operator="equal">
      <formula>"."</formula>
    </cfRule>
  </conditionalFormatting>
  <conditionalFormatting sqref="E16">
    <cfRule type="cellIs" dxfId="1027" priority="22" stopIfTrue="1" operator="equal">
      <formula>"."</formula>
    </cfRule>
  </conditionalFormatting>
  <conditionalFormatting sqref="E12:F12">
    <cfRule type="cellIs" dxfId="1026" priority="17" stopIfTrue="1" operator="equal">
      <formula>"."</formula>
    </cfRule>
  </conditionalFormatting>
  <conditionalFormatting sqref="E17:F17">
    <cfRule type="cellIs" dxfId="1025" priority="16" stopIfTrue="1" operator="equal">
      <formula>"."</formula>
    </cfRule>
  </conditionalFormatting>
  <conditionalFormatting sqref="E21:F21">
    <cfRule type="cellIs" dxfId="1024" priority="15" stopIfTrue="1" operator="equal">
      <formula>"."</formula>
    </cfRule>
  </conditionalFormatting>
  <conditionalFormatting sqref="E22:F22">
    <cfRule type="cellIs" dxfId="1023" priority="14" stopIfTrue="1" operator="equal">
      <formula>"."</formula>
    </cfRule>
  </conditionalFormatting>
  <conditionalFormatting sqref="E28">
    <cfRule type="cellIs" dxfId="1022" priority="13" stopIfTrue="1" operator="equal">
      <formula>"."</formula>
    </cfRule>
  </conditionalFormatting>
  <conditionalFormatting sqref="E33">
    <cfRule type="cellIs" dxfId="1021" priority="12" stopIfTrue="1" operator="equal">
      <formula>"."</formula>
    </cfRule>
  </conditionalFormatting>
  <conditionalFormatting sqref="E34">
    <cfRule type="cellIs" dxfId="1020" priority="11" stopIfTrue="1" operator="equal">
      <formula>"."</formula>
    </cfRule>
  </conditionalFormatting>
  <conditionalFormatting sqref="E36:F36">
    <cfRule type="cellIs" dxfId="1019" priority="10" stopIfTrue="1" operator="equal">
      <formula>"."</formula>
    </cfRule>
  </conditionalFormatting>
  <conditionalFormatting sqref="E38">
    <cfRule type="cellIs" dxfId="1018" priority="9" stopIfTrue="1" operator="equal">
      <formula>"."</formula>
    </cfRule>
  </conditionalFormatting>
  <conditionalFormatting sqref="G12:H12">
    <cfRule type="cellIs" dxfId="1017" priority="8" stopIfTrue="1" operator="equal">
      <formula>"."</formula>
    </cfRule>
  </conditionalFormatting>
  <conditionalFormatting sqref="G17:H17">
    <cfRule type="cellIs" dxfId="1016" priority="7" stopIfTrue="1" operator="equal">
      <formula>"."</formula>
    </cfRule>
  </conditionalFormatting>
  <conditionalFormatting sqref="G22:H22">
    <cfRule type="cellIs" dxfId="1015" priority="5" stopIfTrue="1" operator="equal">
      <formula>"."</formula>
    </cfRule>
  </conditionalFormatting>
  <conditionalFormatting sqref="G36:H36">
    <cfRule type="cellIs" dxfId="10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2"/>
  <sheetViews>
    <sheetView workbookViewId="0">
      <pane ySplit="4" topLeftCell="A5" activePane="bottomLeft" state="frozen"/>
      <selection activeCell="M14" sqref="M14"/>
      <selection pane="bottomLeft"/>
    </sheetView>
  </sheetViews>
  <sheetFormatPr baseColWidth="10" defaultRowHeight="15"/>
  <cols>
    <col min="1" max="1" width="5.7109375" style="34" customWidth="1"/>
    <col min="2" max="2" width="0.85546875" style="34" customWidth="1"/>
    <col min="3" max="3" width="47.7109375" style="34" customWidth="1"/>
    <col min="4" max="6" width="11.85546875" style="34" customWidth="1"/>
    <col min="7" max="249" width="11.42578125" style="34"/>
    <col min="250" max="250" width="5.7109375" style="34" customWidth="1"/>
    <col min="251" max="251" width="0.42578125" style="34" customWidth="1"/>
    <col min="252" max="252" width="38.85546875" style="34" customWidth="1"/>
    <col min="253" max="258" width="8.42578125" style="34" customWidth="1"/>
    <col min="259" max="505" width="11.42578125" style="34"/>
    <col min="506" max="506" width="5.7109375" style="34" customWidth="1"/>
    <col min="507" max="507" width="0.42578125" style="34" customWidth="1"/>
    <col min="508" max="508" width="38.85546875" style="34" customWidth="1"/>
    <col min="509" max="514" width="8.42578125" style="34" customWidth="1"/>
    <col min="515" max="761" width="11.42578125" style="34"/>
    <col min="762" max="762" width="5.7109375" style="34" customWidth="1"/>
    <col min="763" max="763" width="0.42578125" style="34" customWidth="1"/>
    <col min="764" max="764" width="38.85546875" style="34" customWidth="1"/>
    <col min="765" max="770" width="8.42578125" style="34" customWidth="1"/>
    <col min="771" max="1017" width="11.42578125" style="34"/>
    <col min="1018" max="1018" width="5.7109375" style="34" customWidth="1"/>
    <col min="1019" max="1019" width="0.42578125" style="34" customWidth="1"/>
    <col min="1020" max="1020" width="38.85546875" style="34" customWidth="1"/>
    <col min="1021" max="1026" width="8.42578125" style="34" customWidth="1"/>
    <col min="1027" max="1273" width="11.42578125" style="34"/>
    <col min="1274" max="1274" width="5.7109375" style="34" customWidth="1"/>
    <col min="1275" max="1275" width="0.42578125" style="34" customWidth="1"/>
    <col min="1276" max="1276" width="38.85546875" style="34" customWidth="1"/>
    <col min="1277" max="1282" width="8.42578125" style="34" customWidth="1"/>
    <col min="1283" max="1529" width="11.42578125" style="34"/>
    <col min="1530" max="1530" width="5.7109375" style="34" customWidth="1"/>
    <col min="1531" max="1531" width="0.42578125" style="34" customWidth="1"/>
    <col min="1532" max="1532" width="38.85546875" style="34" customWidth="1"/>
    <col min="1533" max="1538" width="8.42578125" style="34" customWidth="1"/>
    <col min="1539" max="1785" width="11.42578125" style="34"/>
    <col min="1786" max="1786" width="5.7109375" style="34" customWidth="1"/>
    <col min="1787" max="1787" width="0.42578125" style="34" customWidth="1"/>
    <col min="1788" max="1788" width="38.85546875" style="34" customWidth="1"/>
    <col min="1789" max="1794" width="8.42578125" style="34" customWidth="1"/>
    <col min="1795" max="2041" width="11.42578125" style="34"/>
    <col min="2042" max="2042" width="5.7109375" style="34" customWidth="1"/>
    <col min="2043" max="2043" width="0.42578125" style="34" customWidth="1"/>
    <col min="2044" max="2044" width="38.85546875" style="34" customWidth="1"/>
    <col min="2045" max="2050" width="8.42578125" style="34" customWidth="1"/>
    <col min="2051" max="2297" width="11.42578125" style="34"/>
    <col min="2298" max="2298" width="5.7109375" style="34" customWidth="1"/>
    <col min="2299" max="2299" width="0.42578125" style="34" customWidth="1"/>
    <col min="2300" max="2300" width="38.85546875" style="34" customWidth="1"/>
    <col min="2301" max="2306" width="8.42578125" style="34" customWidth="1"/>
    <col min="2307" max="2553" width="11.42578125" style="34"/>
    <col min="2554" max="2554" width="5.7109375" style="34" customWidth="1"/>
    <col min="2555" max="2555" width="0.42578125" style="34" customWidth="1"/>
    <col min="2556" max="2556" width="38.85546875" style="34" customWidth="1"/>
    <col min="2557" max="2562" width="8.42578125" style="34" customWidth="1"/>
    <col min="2563" max="2809" width="11.42578125" style="34"/>
    <col min="2810" max="2810" width="5.7109375" style="34" customWidth="1"/>
    <col min="2811" max="2811" width="0.42578125" style="34" customWidth="1"/>
    <col min="2812" max="2812" width="38.85546875" style="34" customWidth="1"/>
    <col min="2813" max="2818" width="8.42578125" style="34" customWidth="1"/>
    <col min="2819" max="3065" width="11.42578125" style="34"/>
    <col min="3066" max="3066" width="5.7109375" style="34" customWidth="1"/>
    <col min="3067" max="3067" width="0.42578125" style="34" customWidth="1"/>
    <col min="3068" max="3068" width="38.85546875" style="34" customWidth="1"/>
    <col min="3069" max="3074" width="8.42578125" style="34" customWidth="1"/>
    <col min="3075" max="3321" width="11.42578125" style="34"/>
    <col min="3322" max="3322" width="5.7109375" style="34" customWidth="1"/>
    <col min="3323" max="3323" width="0.42578125" style="34" customWidth="1"/>
    <col min="3324" max="3324" width="38.85546875" style="34" customWidth="1"/>
    <col min="3325" max="3330" width="8.42578125" style="34" customWidth="1"/>
    <col min="3331" max="3577" width="11.42578125" style="34"/>
    <col min="3578" max="3578" width="5.7109375" style="34" customWidth="1"/>
    <col min="3579" max="3579" width="0.42578125" style="34" customWidth="1"/>
    <col min="3580" max="3580" width="38.85546875" style="34" customWidth="1"/>
    <col min="3581" max="3586" width="8.42578125" style="34" customWidth="1"/>
    <col min="3587" max="3833" width="11.42578125" style="34"/>
    <col min="3834" max="3834" width="5.7109375" style="34" customWidth="1"/>
    <col min="3835" max="3835" width="0.42578125" style="34" customWidth="1"/>
    <col min="3836" max="3836" width="38.85546875" style="34" customWidth="1"/>
    <col min="3837" max="3842" width="8.42578125" style="34" customWidth="1"/>
    <col min="3843" max="4089" width="11.42578125" style="34"/>
    <col min="4090" max="4090" width="5.7109375" style="34" customWidth="1"/>
    <col min="4091" max="4091" width="0.42578125" style="34" customWidth="1"/>
    <col min="4092" max="4092" width="38.85546875" style="34" customWidth="1"/>
    <col min="4093" max="4098" width="8.42578125" style="34" customWidth="1"/>
    <col min="4099" max="4345" width="11.42578125" style="34"/>
    <col min="4346" max="4346" width="5.7109375" style="34" customWidth="1"/>
    <col min="4347" max="4347" width="0.42578125" style="34" customWidth="1"/>
    <col min="4348" max="4348" width="38.85546875" style="34" customWidth="1"/>
    <col min="4349" max="4354" width="8.42578125" style="34" customWidth="1"/>
    <col min="4355" max="4601" width="11.42578125" style="34"/>
    <col min="4602" max="4602" width="5.7109375" style="34" customWidth="1"/>
    <col min="4603" max="4603" width="0.42578125" style="34" customWidth="1"/>
    <col min="4604" max="4604" width="38.85546875" style="34" customWidth="1"/>
    <col min="4605" max="4610" width="8.42578125" style="34" customWidth="1"/>
    <col min="4611" max="4857" width="11.42578125" style="34"/>
    <col min="4858" max="4858" width="5.7109375" style="34" customWidth="1"/>
    <col min="4859" max="4859" width="0.42578125" style="34" customWidth="1"/>
    <col min="4860" max="4860" width="38.85546875" style="34" customWidth="1"/>
    <col min="4861" max="4866" width="8.42578125" style="34" customWidth="1"/>
    <col min="4867" max="5113" width="11.42578125" style="34"/>
    <col min="5114" max="5114" width="5.7109375" style="34" customWidth="1"/>
    <col min="5115" max="5115" width="0.42578125" style="34" customWidth="1"/>
    <col min="5116" max="5116" width="38.85546875" style="34" customWidth="1"/>
    <col min="5117" max="5122" width="8.42578125" style="34" customWidth="1"/>
    <col min="5123" max="5369" width="11.42578125" style="34"/>
    <col min="5370" max="5370" width="5.7109375" style="34" customWidth="1"/>
    <col min="5371" max="5371" width="0.42578125" style="34" customWidth="1"/>
    <col min="5372" max="5372" width="38.85546875" style="34" customWidth="1"/>
    <col min="5373" max="5378" width="8.42578125" style="34" customWidth="1"/>
    <col min="5379" max="5625" width="11.42578125" style="34"/>
    <col min="5626" max="5626" width="5.7109375" style="34" customWidth="1"/>
    <col min="5627" max="5627" width="0.42578125" style="34" customWidth="1"/>
    <col min="5628" max="5628" width="38.85546875" style="34" customWidth="1"/>
    <col min="5629" max="5634" width="8.42578125" style="34" customWidth="1"/>
    <col min="5635" max="5881" width="11.42578125" style="34"/>
    <col min="5882" max="5882" width="5.7109375" style="34" customWidth="1"/>
    <col min="5883" max="5883" width="0.42578125" style="34" customWidth="1"/>
    <col min="5884" max="5884" width="38.85546875" style="34" customWidth="1"/>
    <col min="5885" max="5890" width="8.42578125" style="34" customWidth="1"/>
    <col min="5891" max="6137" width="11.42578125" style="34"/>
    <col min="6138" max="6138" width="5.7109375" style="34" customWidth="1"/>
    <col min="6139" max="6139" width="0.42578125" style="34" customWidth="1"/>
    <col min="6140" max="6140" width="38.85546875" style="34" customWidth="1"/>
    <col min="6141" max="6146" width="8.42578125" style="34" customWidth="1"/>
    <col min="6147" max="6393" width="11.42578125" style="34"/>
    <col min="6394" max="6394" width="5.7109375" style="34" customWidth="1"/>
    <col min="6395" max="6395" width="0.42578125" style="34" customWidth="1"/>
    <col min="6396" max="6396" width="38.85546875" style="34" customWidth="1"/>
    <col min="6397" max="6402" width="8.42578125" style="34" customWidth="1"/>
    <col min="6403" max="6649" width="11.42578125" style="34"/>
    <col min="6650" max="6650" width="5.7109375" style="34" customWidth="1"/>
    <col min="6651" max="6651" width="0.42578125" style="34" customWidth="1"/>
    <col min="6652" max="6652" width="38.85546875" style="34" customWidth="1"/>
    <col min="6653" max="6658" width="8.42578125" style="34" customWidth="1"/>
    <col min="6659" max="6905" width="11.42578125" style="34"/>
    <col min="6906" max="6906" width="5.7109375" style="34" customWidth="1"/>
    <col min="6907" max="6907" width="0.42578125" style="34" customWidth="1"/>
    <col min="6908" max="6908" width="38.85546875" style="34" customWidth="1"/>
    <col min="6909" max="6914" width="8.42578125" style="34" customWidth="1"/>
    <col min="6915" max="7161" width="11.42578125" style="34"/>
    <col min="7162" max="7162" width="5.7109375" style="34" customWidth="1"/>
    <col min="7163" max="7163" width="0.42578125" style="34" customWidth="1"/>
    <col min="7164" max="7164" width="38.85546875" style="34" customWidth="1"/>
    <col min="7165" max="7170" width="8.42578125" style="34" customWidth="1"/>
    <col min="7171" max="7417" width="11.42578125" style="34"/>
    <col min="7418" max="7418" width="5.7109375" style="34" customWidth="1"/>
    <col min="7419" max="7419" width="0.42578125" style="34" customWidth="1"/>
    <col min="7420" max="7420" width="38.85546875" style="34" customWidth="1"/>
    <col min="7421" max="7426" width="8.42578125" style="34" customWidth="1"/>
    <col min="7427" max="7673" width="11.42578125" style="34"/>
    <col min="7674" max="7674" width="5.7109375" style="34" customWidth="1"/>
    <col min="7675" max="7675" width="0.42578125" style="34" customWidth="1"/>
    <col min="7676" max="7676" width="38.85546875" style="34" customWidth="1"/>
    <col min="7677" max="7682" width="8.42578125" style="34" customWidth="1"/>
    <col min="7683" max="7929" width="11.42578125" style="34"/>
    <col min="7930" max="7930" width="5.7109375" style="34" customWidth="1"/>
    <col min="7931" max="7931" width="0.42578125" style="34" customWidth="1"/>
    <col min="7932" max="7932" width="38.85546875" style="34" customWidth="1"/>
    <col min="7933" max="7938" width="8.42578125" style="34" customWidth="1"/>
    <col min="7939" max="8185" width="11.42578125" style="34"/>
    <col min="8186" max="8186" width="5.7109375" style="34" customWidth="1"/>
    <col min="8187" max="8187" width="0.42578125" style="34" customWidth="1"/>
    <col min="8188" max="8188" width="38.85546875" style="34" customWidth="1"/>
    <col min="8189" max="8194" width="8.42578125" style="34" customWidth="1"/>
    <col min="8195" max="8441" width="11.42578125" style="34"/>
    <col min="8442" max="8442" width="5.7109375" style="34" customWidth="1"/>
    <col min="8443" max="8443" width="0.42578125" style="34" customWidth="1"/>
    <col min="8444" max="8444" width="38.85546875" style="34" customWidth="1"/>
    <col min="8445" max="8450" width="8.42578125" style="34" customWidth="1"/>
    <col min="8451" max="8697" width="11.42578125" style="34"/>
    <col min="8698" max="8698" width="5.7109375" style="34" customWidth="1"/>
    <col min="8699" max="8699" width="0.42578125" style="34" customWidth="1"/>
    <col min="8700" max="8700" width="38.85546875" style="34" customWidth="1"/>
    <col min="8701" max="8706" width="8.42578125" style="34" customWidth="1"/>
    <col min="8707" max="8953" width="11.42578125" style="34"/>
    <col min="8954" max="8954" width="5.7109375" style="34" customWidth="1"/>
    <col min="8955" max="8955" width="0.42578125" style="34" customWidth="1"/>
    <col min="8956" max="8956" width="38.85546875" style="34" customWidth="1"/>
    <col min="8957" max="8962" width="8.42578125" style="34" customWidth="1"/>
    <col min="8963" max="9209" width="11.42578125" style="34"/>
    <col min="9210" max="9210" width="5.7109375" style="34" customWidth="1"/>
    <col min="9211" max="9211" width="0.42578125" style="34" customWidth="1"/>
    <col min="9212" max="9212" width="38.85546875" style="34" customWidth="1"/>
    <col min="9213" max="9218" width="8.42578125" style="34" customWidth="1"/>
    <col min="9219" max="9465" width="11.42578125" style="34"/>
    <col min="9466" max="9466" width="5.7109375" style="34" customWidth="1"/>
    <col min="9467" max="9467" width="0.42578125" style="34" customWidth="1"/>
    <col min="9468" max="9468" width="38.85546875" style="34" customWidth="1"/>
    <col min="9469" max="9474" width="8.42578125" style="34" customWidth="1"/>
    <col min="9475" max="9721" width="11.42578125" style="34"/>
    <col min="9722" max="9722" width="5.7109375" style="34" customWidth="1"/>
    <col min="9723" max="9723" width="0.42578125" style="34" customWidth="1"/>
    <col min="9724" max="9724" width="38.85546875" style="34" customWidth="1"/>
    <col min="9725" max="9730" width="8.42578125" style="34" customWidth="1"/>
    <col min="9731" max="9977" width="11.42578125" style="34"/>
    <col min="9978" max="9978" width="5.7109375" style="34" customWidth="1"/>
    <col min="9979" max="9979" width="0.42578125" style="34" customWidth="1"/>
    <col min="9980" max="9980" width="38.85546875" style="34" customWidth="1"/>
    <col min="9981" max="9986" width="8.42578125" style="34" customWidth="1"/>
    <col min="9987" max="10233" width="11.42578125" style="34"/>
    <col min="10234" max="10234" width="5.7109375" style="34" customWidth="1"/>
    <col min="10235" max="10235" width="0.42578125" style="34" customWidth="1"/>
    <col min="10236" max="10236" width="38.85546875" style="34" customWidth="1"/>
    <col min="10237" max="10242" width="8.42578125" style="34" customWidth="1"/>
    <col min="10243" max="10489" width="11.42578125" style="34"/>
    <col min="10490" max="10490" width="5.7109375" style="34" customWidth="1"/>
    <col min="10491" max="10491" width="0.42578125" style="34" customWidth="1"/>
    <col min="10492" max="10492" width="38.85546875" style="34" customWidth="1"/>
    <col min="10493" max="10498" width="8.42578125" style="34" customWidth="1"/>
    <col min="10499" max="10745" width="11.42578125" style="34"/>
    <col min="10746" max="10746" width="5.7109375" style="34" customWidth="1"/>
    <col min="10747" max="10747" width="0.42578125" style="34" customWidth="1"/>
    <col min="10748" max="10748" width="38.85546875" style="34" customWidth="1"/>
    <col min="10749" max="10754" width="8.42578125" style="34" customWidth="1"/>
    <col min="10755" max="11001" width="11.42578125" style="34"/>
    <col min="11002" max="11002" width="5.7109375" style="34" customWidth="1"/>
    <col min="11003" max="11003" width="0.42578125" style="34" customWidth="1"/>
    <col min="11004" max="11004" width="38.85546875" style="34" customWidth="1"/>
    <col min="11005" max="11010" width="8.42578125" style="34" customWidth="1"/>
    <col min="11011" max="11257" width="11.42578125" style="34"/>
    <col min="11258" max="11258" width="5.7109375" style="34" customWidth="1"/>
    <col min="11259" max="11259" width="0.42578125" style="34" customWidth="1"/>
    <col min="11260" max="11260" width="38.85546875" style="34" customWidth="1"/>
    <col min="11261" max="11266" width="8.42578125" style="34" customWidth="1"/>
    <col min="11267" max="11513" width="11.42578125" style="34"/>
    <col min="11514" max="11514" width="5.7109375" style="34" customWidth="1"/>
    <col min="11515" max="11515" width="0.42578125" style="34" customWidth="1"/>
    <col min="11516" max="11516" width="38.85546875" style="34" customWidth="1"/>
    <col min="11517" max="11522" width="8.42578125" style="34" customWidth="1"/>
    <col min="11523" max="11769" width="11.42578125" style="34"/>
    <col min="11770" max="11770" width="5.7109375" style="34" customWidth="1"/>
    <col min="11771" max="11771" width="0.42578125" style="34" customWidth="1"/>
    <col min="11772" max="11772" width="38.85546875" style="34" customWidth="1"/>
    <col min="11773" max="11778" width="8.42578125" style="34" customWidth="1"/>
    <col min="11779" max="12025" width="11.42578125" style="34"/>
    <col min="12026" max="12026" width="5.7109375" style="34" customWidth="1"/>
    <col min="12027" max="12027" width="0.42578125" style="34" customWidth="1"/>
    <col min="12028" max="12028" width="38.85546875" style="34" customWidth="1"/>
    <col min="12029" max="12034" width="8.42578125" style="34" customWidth="1"/>
    <col min="12035" max="12281" width="11.42578125" style="34"/>
    <col min="12282" max="12282" width="5.7109375" style="34" customWidth="1"/>
    <col min="12283" max="12283" width="0.42578125" style="34" customWidth="1"/>
    <col min="12284" max="12284" width="38.85546875" style="34" customWidth="1"/>
    <col min="12285" max="12290" width="8.42578125" style="34" customWidth="1"/>
    <col min="12291" max="12537" width="11.42578125" style="34"/>
    <col min="12538" max="12538" width="5.7109375" style="34" customWidth="1"/>
    <col min="12539" max="12539" width="0.42578125" style="34" customWidth="1"/>
    <col min="12540" max="12540" width="38.85546875" style="34" customWidth="1"/>
    <col min="12541" max="12546" width="8.42578125" style="34" customWidth="1"/>
    <col min="12547" max="12793" width="11.42578125" style="34"/>
    <col min="12794" max="12794" width="5.7109375" style="34" customWidth="1"/>
    <col min="12795" max="12795" width="0.42578125" style="34" customWidth="1"/>
    <col min="12796" max="12796" width="38.85546875" style="34" customWidth="1"/>
    <col min="12797" max="12802" width="8.42578125" style="34" customWidth="1"/>
    <col min="12803" max="13049" width="11.42578125" style="34"/>
    <col min="13050" max="13050" width="5.7109375" style="34" customWidth="1"/>
    <col min="13051" max="13051" width="0.42578125" style="34" customWidth="1"/>
    <col min="13052" max="13052" width="38.85546875" style="34" customWidth="1"/>
    <col min="13053" max="13058" width="8.42578125" style="34" customWidth="1"/>
    <col min="13059" max="13305" width="11.42578125" style="34"/>
    <col min="13306" max="13306" width="5.7109375" style="34" customWidth="1"/>
    <col min="13307" max="13307" width="0.42578125" style="34" customWidth="1"/>
    <col min="13308" max="13308" width="38.85546875" style="34" customWidth="1"/>
    <col min="13309" max="13314" width="8.42578125" style="34" customWidth="1"/>
    <col min="13315" max="13561" width="11.42578125" style="34"/>
    <col min="13562" max="13562" width="5.7109375" style="34" customWidth="1"/>
    <col min="13563" max="13563" width="0.42578125" style="34" customWidth="1"/>
    <col min="13564" max="13564" width="38.85546875" style="34" customWidth="1"/>
    <col min="13565" max="13570" width="8.42578125" style="34" customWidth="1"/>
    <col min="13571" max="13817" width="11.42578125" style="34"/>
    <col min="13818" max="13818" width="5.7109375" style="34" customWidth="1"/>
    <col min="13819" max="13819" width="0.42578125" style="34" customWidth="1"/>
    <col min="13820" max="13820" width="38.85546875" style="34" customWidth="1"/>
    <col min="13821" max="13826" width="8.42578125" style="34" customWidth="1"/>
    <col min="13827" max="14073" width="11.42578125" style="34"/>
    <col min="14074" max="14074" width="5.7109375" style="34" customWidth="1"/>
    <col min="14075" max="14075" width="0.42578125" style="34" customWidth="1"/>
    <col min="14076" max="14076" width="38.85546875" style="34" customWidth="1"/>
    <col min="14077" max="14082" width="8.42578125" style="34" customWidth="1"/>
    <col min="14083" max="14329" width="11.42578125" style="34"/>
    <col min="14330" max="14330" width="5.7109375" style="34" customWidth="1"/>
    <col min="14331" max="14331" width="0.42578125" style="34" customWidth="1"/>
    <col min="14332" max="14332" width="38.85546875" style="34" customWidth="1"/>
    <col min="14333" max="14338" width="8.42578125" style="34" customWidth="1"/>
    <col min="14339" max="14585" width="11.42578125" style="34"/>
    <col min="14586" max="14586" width="5.7109375" style="34" customWidth="1"/>
    <col min="14587" max="14587" width="0.42578125" style="34" customWidth="1"/>
    <col min="14588" max="14588" width="38.85546875" style="34" customWidth="1"/>
    <col min="14589" max="14594" width="8.42578125" style="34" customWidth="1"/>
    <col min="14595" max="14841" width="11.42578125" style="34"/>
    <col min="14842" max="14842" width="5.7109375" style="34" customWidth="1"/>
    <col min="14843" max="14843" width="0.42578125" style="34" customWidth="1"/>
    <col min="14844" max="14844" width="38.85546875" style="34" customWidth="1"/>
    <col min="14845" max="14850" width="8.42578125" style="34" customWidth="1"/>
    <col min="14851" max="15097" width="11.42578125" style="34"/>
    <col min="15098" max="15098" width="5.7109375" style="34" customWidth="1"/>
    <col min="15099" max="15099" width="0.42578125" style="34" customWidth="1"/>
    <col min="15100" max="15100" width="38.85546875" style="34" customWidth="1"/>
    <col min="15101" max="15106" width="8.42578125" style="34" customWidth="1"/>
    <col min="15107" max="15353" width="11.42578125" style="34"/>
    <col min="15354" max="15354" width="5.7109375" style="34" customWidth="1"/>
    <col min="15355" max="15355" width="0.42578125" style="34" customWidth="1"/>
    <col min="15356" max="15356" width="38.85546875" style="34" customWidth="1"/>
    <col min="15357" max="15362" width="8.42578125" style="34" customWidth="1"/>
    <col min="15363" max="15609" width="11.42578125" style="34"/>
    <col min="15610" max="15610" width="5.7109375" style="34" customWidth="1"/>
    <col min="15611" max="15611" width="0.42578125" style="34" customWidth="1"/>
    <col min="15612" max="15612" width="38.85546875" style="34" customWidth="1"/>
    <col min="15613" max="15618" width="8.42578125" style="34" customWidth="1"/>
    <col min="15619" max="15865" width="11.42578125" style="34"/>
    <col min="15866" max="15866" width="5.7109375" style="34" customWidth="1"/>
    <col min="15867" max="15867" width="0.42578125" style="34" customWidth="1"/>
    <col min="15868" max="15868" width="38.85546875" style="34" customWidth="1"/>
    <col min="15869" max="15874" width="8.42578125" style="34" customWidth="1"/>
    <col min="15875" max="16121" width="11.42578125" style="34"/>
    <col min="16122" max="16122" width="5.7109375" style="34" customWidth="1"/>
    <col min="16123" max="16123" width="0.42578125" style="34" customWidth="1"/>
    <col min="16124" max="16124" width="38.85546875" style="34" customWidth="1"/>
    <col min="16125" max="16130" width="8.42578125" style="34" customWidth="1"/>
    <col min="16131" max="16384" width="11.42578125" style="34"/>
  </cols>
  <sheetData>
    <row r="1" spans="1:9" ht="16.5" customHeight="1">
      <c r="A1" s="21" t="s">
        <v>209</v>
      </c>
      <c r="B1" s="21"/>
      <c r="C1" s="21"/>
      <c r="D1" s="21"/>
      <c r="E1" s="21"/>
      <c r="F1" s="21"/>
    </row>
    <row r="2" spans="1:9" ht="14.85" customHeight="1">
      <c r="A2" s="48" t="s">
        <v>811</v>
      </c>
      <c r="B2" s="47"/>
      <c r="C2" s="47"/>
      <c r="D2" s="47"/>
      <c r="E2" s="47"/>
      <c r="F2" s="47"/>
      <c r="G2" s="35"/>
    </row>
    <row r="3" spans="1:9" ht="31.5" customHeight="1">
      <c r="A3" s="176" t="s">
        <v>32</v>
      </c>
      <c r="B3" s="178" t="s">
        <v>33</v>
      </c>
      <c r="C3" s="178"/>
      <c r="D3" s="23" t="s">
        <v>138</v>
      </c>
      <c r="E3" s="24" t="s">
        <v>67</v>
      </c>
      <c r="F3" s="25" t="s">
        <v>68</v>
      </c>
    </row>
    <row r="4" spans="1:9">
      <c r="A4" s="177"/>
      <c r="B4" s="179"/>
      <c r="C4" s="179"/>
      <c r="D4" s="16" t="s">
        <v>15</v>
      </c>
      <c r="E4" s="180" t="s">
        <v>16</v>
      </c>
      <c r="F4" s="181"/>
    </row>
    <row r="5" spans="1:9" ht="15" customHeight="1">
      <c r="A5" s="175" t="s">
        <v>3</v>
      </c>
      <c r="B5" s="175"/>
      <c r="C5" s="175"/>
      <c r="D5" s="175"/>
      <c r="E5" s="175"/>
      <c r="F5" s="175"/>
      <c r="G5" s="35"/>
    </row>
    <row r="6" spans="1:9" ht="24.75" customHeight="1">
      <c r="A6" s="143" t="s">
        <v>131</v>
      </c>
      <c r="B6" s="18"/>
      <c r="C6" s="19" t="s">
        <v>34</v>
      </c>
      <c r="D6" s="40">
        <v>39.299999999999997</v>
      </c>
      <c r="E6" s="42">
        <v>30.35</v>
      </c>
      <c r="F6" s="158">
        <v>5187</v>
      </c>
      <c r="G6" s="35"/>
      <c r="I6" s="36"/>
    </row>
    <row r="7" spans="1:9" ht="11.45" customHeight="1">
      <c r="A7" s="144" t="s">
        <v>35</v>
      </c>
      <c r="B7" s="17"/>
      <c r="C7" s="31" t="s">
        <v>36</v>
      </c>
      <c r="D7" s="41">
        <v>40.299999999999997</v>
      </c>
      <c r="E7" s="43">
        <v>18.239999999999998</v>
      </c>
      <c r="F7" s="159">
        <v>3197</v>
      </c>
      <c r="G7" s="35"/>
    </row>
    <row r="8" spans="1:9" ht="11.45" customHeight="1">
      <c r="A8" s="144" t="s">
        <v>37</v>
      </c>
      <c r="B8" s="17"/>
      <c r="C8" s="31" t="s">
        <v>38</v>
      </c>
      <c r="D8" s="41">
        <v>42.6</v>
      </c>
      <c r="E8" s="43">
        <v>24.84</v>
      </c>
      <c r="F8" s="159">
        <v>4600</v>
      </c>
    </row>
    <row r="9" spans="1:9" ht="11.45" customHeight="1">
      <c r="A9" s="144" t="s">
        <v>39</v>
      </c>
      <c r="B9" s="17"/>
      <c r="C9" s="31" t="s">
        <v>40</v>
      </c>
      <c r="D9" s="41">
        <v>38.299999999999997</v>
      </c>
      <c r="E9" s="43">
        <v>32.22</v>
      </c>
      <c r="F9" s="159">
        <v>5356</v>
      </c>
    </row>
    <row r="10" spans="1:9" ht="11.25" customHeight="1">
      <c r="A10" s="144" t="s">
        <v>41</v>
      </c>
      <c r="B10" s="17"/>
      <c r="C10" s="31" t="s">
        <v>42</v>
      </c>
      <c r="D10" s="41">
        <v>38.700000000000003</v>
      </c>
      <c r="E10" s="43">
        <v>36.130000000000003</v>
      </c>
      <c r="F10" s="159">
        <v>6077</v>
      </c>
    </row>
    <row r="11" spans="1:9" ht="21.95" customHeight="1">
      <c r="A11" s="145" t="s">
        <v>130</v>
      </c>
      <c r="B11" s="17"/>
      <c r="C11" s="32" t="s">
        <v>43</v>
      </c>
      <c r="D11" s="41">
        <v>41</v>
      </c>
      <c r="E11" s="43">
        <v>23.68</v>
      </c>
      <c r="F11" s="159">
        <v>4212</v>
      </c>
    </row>
    <row r="12" spans="1:9" ht="11.1" customHeight="1">
      <c r="A12" s="144" t="s">
        <v>44</v>
      </c>
      <c r="B12" s="17"/>
      <c r="C12" s="31" t="s">
        <v>45</v>
      </c>
      <c r="D12" s="41">
        <v>40.799999999999997</v>
      </c>
      <c r="E12" s="43">
        <v>23.15</v>
      </c>
      <c r="F12" s="159">
        <v>4105</v>
      </c>
    </row>
    <row r="13" spans="1:9" ht="11.1" customHeight="1">
      <c r="A13" s="144" t="s">
        <v>46</v>
      </c>
      <c r="B13" s="17"/>
      <c r="C13" s="31" t="s">
        <v>77</v>
      </c>
      <c r="D13" s="41">
        <v>39.799999999999997</v>
      </c>
      <c r="E13" s="43">
        <v>28.24</v>
      </c>
      <c r="F13" s="159">
        <v>4883</v>
      </c>
    </row>
    <row r="14" spans="1:9" ht="11.1" customHeight="1">
      <c r="A14" s="144" t="s">
        <v>47</v>
      </c>
      <c r="B14" s="17"/>
      <c r="C14" s="31" t="s">
        <v>48</v>
      </c>
      <c r="D14" s="41">
        <v>40.799999999999997</v>
      </c>
      <c r="E14" s="43">
        <v>21.06</v>
      </c>
      <c r="F14" s="159">
        <v>3735</v>
      </c>
    </row>
    <row r="15" spans="1:9" ht="11.1" customHeight="1">
      <c r="A15" s="144" t="s">
        <v>49</v>
      </c>
      <c r="B15" s="17"/>
      <c r="C15" s="31" t="s">
        <v>50</v>
      </c>
      <c r="D15" s="41">
        <v>40.799999999999997</v>
      </c>
      <c r="E15" s="43">
        <v>18.41</v>
      </c>
      <c r="F15" s="159">
        <v>3263</v>
      </c>
    </row>
    <row r="16" spans="1:9" ht="11.1" customHeight="1">
      <c r="A16" s="144" t="s">
        <v>51</v>
      </c>
      <c r="B16" s="17"/>
      <c r="C16" s="31" t="s">
        <v>52</v>
      </c>
      <c r="D16" s="41">
        <v>39.299999999999997</v>
      </c>
      <c r="E16" s="43">
        <v>37.28</v>
      </c>
      <c r="F16" s="159">
        <v>6359</v>
      </c>
    </row>
    <row r="17" spans="1:6" ht="11.1" customHeight="1">
      <c r="A17" s="144" t="s">
        <v>53</v>
      </c>
      <c r="B17" s="17"/>
      <c r="C17" s="31" t="s">
        <v>134</v>
      </c>
      <c r="D17" s="41">
        <v>38.700000000000003</v>
      </c>
      <c r="E17" s="43">
        <v>36.03</v>
      </c>
      <c r="F17" s="159">
        <v>6061</v>
      </c>
    </row>
    <row r="18" spans="1:6" ht="11.1" customHeight="1">
      <c r="A18" s="144" t="s">
        <v>54</v>
      </c>
      <c r="B18" s="17"/>
      <c r="C18" s="31" t="s">
        <v>55</v>
      </c>
      <c r="D18" s="41">
        <v>40.299999999999997</v>
      </c>
      <c r="E18" s="109" t="s">
        <v>69</v>
      </c>
      <c r="F18" s="160" t="s">
        <v>69</v>
      </c>
    </row>
    <row r="19" spans="1:6" ht="21.95" customHeight="1">
      <c r="A19" s="145" t="s">
        <v>133</v>
      </c>
      <c r="B19" s="17"/>
      <c r="C19" s="32" t="s">
        <v>132</v>
      </c>
      <c r="D19" s="41">
        <v>39.5</v>
      </c>
      <c r="E19" s="43">
        <v>38.67</v>
      </c>
      <c r="F19" s="159">
        <v>6634</v>
      </c>
    </row>
    <row r="20" spans="1:6" ht="11.1" customHeight="1">
      <c r="A20" s="144" t="s">
        <v>57</v>
      </c>
      <c r="B20" s="17"/>
      <c r="C20" s="31" t="s">
        <v>136</v>
      </c>
      <c r="D20" s="41">
        <v>39.9</v>
      </c>
      <c r="E20" s="43">
        <v>22.28</v>
      </c>
      <c r="F20" s="159">
        <v>3859</v>
      </c>
    </row>
    <row r="21" spans="1:6" ht="11.1" customHeight="1">
      <c r="A21" s="144" t="s">
        <v>58</v>
      </c>
      <c r="B21" s="17"/>
      <c r="C21" s="31" t="s">
        <v>135</v>
      </c>
      <c r="D21" s="41">
        <v>40</v>
      </c>
      <c r="E21" s="43">
        <v>31.77</v>
      </c>
      <c r="F21" s="159">
        <v>5526</v>
      </c>
    </row>
    <row r="22" spans="1:6" ht="11.1" customHeight="1">
      <c r="A22" s="144" t="s">
        <v>59</v>
      </c>
      <c r="B22" s="17"/>
      <c r="C22" s="31" t="s">
        <v>60</v>
      </c>
      <c r="D22" s="41">
        <v>40.1</v>
      </c>
      <c r="E22" s="43">
        <v>38.14</v>
      </c>
      <c r="F22" s="159">
        <v>6649</v>
      </c>
    </row>
    <row r="23" spans="1:6" ht="11.1" customHeight="1">
      <c r="A23" s="144" t="s">
        <v>61</v>
      </c>
      <c r="B23" s="17"/>
      <c r="C23" s="31" t="s">
        <v>62</v>
      </c>
      <c r="D23" s="41">
        <v>39.6</v>
      </c>
      <c r="E23" s="43">
        <v>33.89</v>
      </c>
      <c r="F23" s="159">
        <v>5835</v>
      </c>
    </row>
    <row r="24" spans="1:6" ht="11.1" customHeight="1">
      <c r="A24" s="144" t="s">
        <v>63</v>
      </c>
      <c r="B24" s="17"/>
      <c r="C24" s="31" t="s">
        <v>64</v>
      </c>
      <c r="D24" s="41">
        <v>40.200000000000003</v>
      </c>
      <c r="E24" s="45">
        <v>29.3</v>
      </c>
      <c r="F24" s="161">
        <v>5114</v>
      </c>
    </row>
    <row r="25" spans="1:6" ht="11.1" customHeight="1">
      <c r="A25" s="144" t="s">
        <v>65</v>
      </c>
      <c r="B25" s="17"/>
      <c r="C25" s="31" t="s">
        <v>66</v>
      </c>
      <c r="D25" s="41">
        <v>39.4</v>
      </c>
      <c r="E25" s="45">
        <v>26.8</v>
      </c>
      <c r="F25" s="161">
        <v>4587</v>
      </c>
    </row>
    <row r="26" spans="1:6">
      <c r="A26" s="46" t="s">
        <v>176</v>
      </c>
      <c r="B26" s="140"/>
      <c r="C26" s="29"/>
      <c r="D26" s="140"/>
      <c r="E26" s="140"/>
      <c r="F26" s="140"/>
    </row>
    <row r="27" spans="1:6" ht="12.75" customHeight="1">
      <c r="A27" s="17"/>
      <c r="B27" s="17"/>
      <c r="C27" s="29"/>
      <c r="D27" s="33"/>
      <c r="E27" s="33"/>
      <c r="F27" s="33"/>
    </row>
    <row r="28" spans="1:6" ht="12" customHeight="1">
      <c r="A28" s="17"/>
      <c r="B28" s="17"/>
    </row>
    <row r="29" spans="1:6" ht="12.75" customHeight="1">
      <c r="A29" s="17"/>
      <c r="B29" s="17"/>
    </row>
    <row r="30" spans="1:6" ht="15" customHeight="1">
      <c r="A30" s="17"/>
      <c r="B30" s="17"/>
    </row>
    <row r="31" spans="1:6" ht="12" customHeight="1">
      <c r="A31" s="17"/>
      <c r="B31" s="17"/>
    </row>
    <row r="32" spans="1:6" ht="15" customHeight="1">
      <c r="A32" s="17"/>
      <c r="B32" s="17"/>
    </row>
    <row r="33" spans="1:6" ht="15" customHeight="1">
      <c r="A33" s="17"/>
      <c r="B33" s="17"/>
    </row>
    <row r="34" spans="1:6" ht="15" customHeight="1">
      <c r="A34" s="17"/>
      <c r="B34" s="17"/>
    </row>
    <row r="35" spans="1:6" ht="12.75" customHeight="1">
      <c r="A35" s="17"/>
      <c r="B35" s="17"/>
    </row>
    <row r="36" spans="1:6" ht="12.75" customHeight="1">
      <c r="A36" s="17"/>
      <c r="B36" s="17"/>
    </row>
    <row r="37" spans="1:6" ht="12.75" customHeight="1">
      <c r="A37" s="17"/>
      <c r="B37" s="17"/>
    </row>
    <row r="38" spans="1:6" ht="12.75" customHeight="1">
      <c r="A38" s="17"/>
      <c r="B38" s="17"/>
    </row>
    <row r="39" spans="1:6" ht="15" customHeight="1">
      <c r="A39" s="17"/>
      <c r="B39" s="17"/>
    </row>
    <row r="40" spans="1:6" ht="15" customHeight="1">
      <c r="A40" s="17"/>
      <c r="B40" s="17"/>
    </row>
    <row r="41" spans="1:6" ht="15" customHeight="1">
      <c r="A41" s="17"/>
      <c r="B41" s="17"/>
    </row>
    <row r="42" spans="1:6" ht="15" customHeight="1">
      <c r="A42" s="17"/>
      <c r="B42" s="17"/>
    </row>
    <row r="43" spans="1:6" ht="15" customHeight="1">
      <c r="A43" s="17"/>
      <c r="B43" s="17"/>
    </row>
    <row r="44" spans="1:6" ht="12.75" customHeight="1">
      <c r="A44" s="17"/>
      <c r="B44" s="17"/>
    </row>
    <row r="45" spans="1:6" ht="12.75" customHeight="1">
      <c r="A45" s="17"/>
      <c r="B45" s="17"/>
      <c r="D45" s="139"/>
      <c r="E45" s="139"/>
      <c r="F45" s="139"/>
    </row>
    <row r="46" spans="1:6" ht="12" customHeight="1">
      <c r="A46" s="17"/>
      <c r="B46" s="17"/>
    </row>
    <row r="47" spans="1:6" ht="12" customHeight="1">
      <c r="A47" s="17"/>
      <c r="B47" s="17"/>
    </row>
    <row r="48" spans="1:6">
      <c r="A48" s="17"/>
      <c r="B48" s="17"/>
    </row>
    <row r="49" spans="1:3" ht="19.5" customHeight="1">
      <c r="A49" s="17"/>
      <c r="B49" s="17"/>
    </row>
    <row r="50" spans="1:3">
      <c r="A50" s="17"/>
      <c r="B50" s="17"/>
    </row>
    <row r="51" spans="1:3">
      <c r="A51" s="17"/>
      <c r="C51" s="29"/>
    </row>
    <row r="52" spans="1:3">
      <c r="C52" s="29"/>
    </row>
  </sheetData>
  <mergeCells count="4">
    <mergeCell ref="A5:F5"/>
    <mergeCell ref="A3:A4"/>
    <mergeCell ref="B3:C4"/>
    <mergeCell ref="E4:F4"/>
  </mergeCells>
  <conditionalFormatting sqref="D45:F45 D27:F27">
    <cfRule type="cellIs" dxfId="1156" priority="26" stopIfTrue="1" operator="equal">
      <formula>"."</formula>
    </cfRule>
    <cfRule type="cellIs" dxfId="1155" priority="27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&amp;C&amp;"Arial,Standard"&amp;8&amp;P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4" t="s">
        <v>115</v>
      </c>
      <c r="B6" s="194"/>
      <c r="C6" s="194"/>
      <c r="D6" s="194"/>
      <c r="E6" s="194"/>
      <c r="F6" s="194"/>
      <c r="G6" s="194"/>
      <c r="H6" s="194"/>
      <c r="I6" s="124"/>
    </row>
    <row r="7" spans="1:9" ht="8.1" customHeight="1">
      <c r="A7" s="151"/>
      <c r="B7" s="151"/>
      <c r="C7" s="151"/>
      <c r="D7" s="151"/>
      <c r="E7" s="151"/>
      <c r="F7" s="151"/>
      <c r="G7" s="151"/>
      <c r="H7" s="151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39.200000000000003</v>
      </c>
      <c r="E8" s="103">
        <v>47.36</v>
      </c>
      <c r="F8" s="103">
        <v>35.94</v>
      </c>
      <c r="G8" s="158">
        <v>8061</v>
      </c>
      <c r="H8" s="158">
        <v>6117</v>
      </c>
      <c r="I8" s="105"/>
    </row>
    <row r="9" spans="1:9" ht="15.95" customHeight="1">
      <c r="A9" s="106" t="s">
        <v>89</v>
      </c>
      <c r="B9" s="107"/>
      <c r="C9" s="107">
        <v>1.2</v>
      </c>
      <c r="D9" s="108">
        <v>39.5</v>
      </c>
      <c r="E9" s="116" t="s">
        <v>69</v>
      </c>
      <c r="F9" s="116" t="s">
        <v>69</v>
      </c>
      <c r="G9" s="117" t="s">
        <v>69</v>
      </c>
      <c r="H9" s="117" t="s">
        <v>69</v>
      </c>
    </row>
    <row r="10" spans="1:9" ht="15.95" customHeight="1">
      <c r="A10" s="106" t="s">
        <v>90</v>
      </c>
      <c r="B10" s="107"/>
      <c r="C10" s="107">
        <v>19.5</v>
      </c>
      <c r="D10" s="108">
        <v>39.299999999999997</v>
      </c>
      <c r="E10" s="109">
        <v>33.65</v>
      </c>
      <c r="F10" s="109">
        <v>27.73</v>
      </c>
      <c r="G10" s="159">
        <v>5752</v>
      </c>
      <c r="H10" s="159">
        <v>4740</v>
      </c>
    </row>
    <row r="11" spans="1:9" ht="15.95" customHeight="1">
      <c r="A11" s="106" t="s">
        <v>91</v>
      </c>
      <c r="B11" s="107"/>
      <c r="C11" s="107">
        <v>40</v>
      </c>
      <c r="D11" s="108">
        <v>39.299999999999997</v>
      </c>
      <c r="E11" s="119">
        <v>50.91</v>
      </c>
      <c r="F11" s="109">
        <v>37.06</v>
      </c>
      <c r="G11" s="164">
        <v>8700</v>
      </c>
      <c r="H11" s="159">
        <v>6333</v>
      </c>
    </row>
    <row r="12" spans="1:9" ht="15.95" customHeight="1">
      <c r="A12" s="106" t="s">
        <v>92</v>
      </c>
      <c r="B12" s="107"/>
      <c r="C12" s="107">
        <v>39.299999999999997</v>
      </c>
      <c r="D12" s="108">
        <v>38.9</v>
      </c>
      <c r="E12" s="109">
        <v>51.51</v>
      </c>
      <c r="F12" s="109">
        <v>39.479999999999997</v>
      </c>
      <c r="G12" s="164">
        <v>8713</v>
      </c>
      <c r="H12" s="159">
        <v>6678</v>
      </c>
    </row>
    <row r="13" spans="1:9" s="113" customFormat="1" ht="24.95" customHeight="1">
      <c r="A13" s="111" t="s">
        <v>93</v>
      </c>
      <c r="B13" s="112">
        <v>24.6</v>
      </c>
      <c r="C13" s="101">
        <v>100</v>
      </c>
      <c r="D13" s="102">
        <v>38.6</v>
      </c>
      <c r="E13" s="136">
        <v>40.08</v>
      </c>
      <c r="F13" s="103">
        <v>31.27</v>
      </c>
      <c r="G13" s="165">
        <v>6715</v>
      </c>
      <c r="H13" s="158">
        <v>5239</v>
      </c>
    </row>
    <row r="14" spans="1:9" ht="15.95" customHeight="1">
      <c r="A14" s="106" t="s">
        <v>89</v>
      </c>
      <c r="B14" s="107"/>
      <c r="C14" s="107">
        <v>3</v>
      </c>
      <c r="D14" s="108">
        <v>39.1</v>
      </c>
      <c r="E14" s="116" t="s">
        <v>69</v>
      </c>
      <c r="F14" s="116" t="s">
        <v>69</v>
      </c>
      <c r="G14" s="117" t="s">
        <v>69</v>
      </c>
      <c r="H14" s="117" t="s">
        <v>69</v>
      </c>
    </row>
    <row r="15" spans="1:9" ht="15.95" customHeight="1">
      <c r="A15" s="106" t="s">
        <v>90</v>
      </c>
      <c r="B15" s="107"/>
      <c r="C15" s="107">
        <v>27.7</v>
      </c>
      <c r="D15" s="108">
        <v>38.700000000000003</v>
      </c>
      <c r="E15" s="119">
        <v>30.23</v>
      </c>
      <c r="F15" s="109">
        <v>25.91</v>
      </c>
      <c r="G15" s="164">
        <v>5090</v>
      </c>
      <c r="H15" s="159">
        <v>4362</v>
      </c>
    </row>
    <row r="16" spans="1:9" ht="15.95" customHeight="1">
      <c r="A16" s="106" t="s">
        <v>91</v>
      </c>
      <c r="B16" s="107"/>
      <c r="C16" s="107">
        <v>37.799999999999997</v>
      </c>
      <c r="D16" s="108">
        <v>39</v>
      </c>
      <c r="E16" s="119">
        <v>43.78</v>
      </c>
      <c r="F16" s="119">
        <v>33.450000000000003</v>
      </c>
      <c r="G16" s="164">
        <v>7417</v>
      </c>
      <c r="H16" s="164">
        <v>5668</v>
      </c>
    </row>
    <row r="17" spans="1:18" ht="15.95" customHeight="1">
      <c r="A17" s="106" t="s">
        <v>92</v>
      </c>
      <c r="B17" s="107"/>
      <c r="C17" s="107">
        <v>31.5</v>
      </c>
      <c r="D17" s="108">
        <v>37.799999999999997</v>
      </c>
      <c r="E17" s="119">
        <v>46.65</v>
      </c>
      <c r="F17" s="109">
        <v>34.85</v>
      </c>
      <c r="G17" s="117" t="s">
        <v>69</v>
      </c>
      <c r="H17" s="164">
        <v>5727</v>
      </c>
    </row>
    <row r="18" spans="1:18" s="113" customFormat="1" ht="24.95" customHeight="1">
      <c r="A18" s="111" t="s">
        <v>94</v>
      </c>
      <c r="B18" s="112">
        <v>75.400000000000006</v>
      </c>
      <c r="C18" s="101">
        <v>100</v>
      </c>
      <c r="D18" s="102">
        <v>39.4</v>
      </c>
      <c r="E18" s="103">
        <v>49.68</v>
      </c>
      <c r="F18" s="103">
        <v>37.42</v>
      </c>
      <c r="G18" s="158">
        <v>8500</v>
      </c>
      <c r="H18" s="158">
        <v>6403</v>
      </c>
    </row>
    <row r="19" spans="1:18" ht="15.95" customHeight="1">
      <c r="A19" s="106" t="s">
        <v>89</v>
      </c>
      <c r="B19" s="107"/>
      <c r="C19" s="107">
        <v>0.6</v>
      </c>
      <c r="D19" s="108">
        <v>40</v>
      </c>
      <c r="E19" s="116" t="s">
        <v>69</v>
      </c>
      <c r="F19" s="116" t="s">
        <v>69</v>
      </c>
      <c r="G19" s="117" t="s">
        <v>69</v>
      </c>
      <c r="H19" s="117" t="s">
        <v>69</v>
      </c>
    </row>
    <row r="20" spans="1:18" ht="15.95" customHeight="1">
      <c r="A20" s="106" t="s">
        <v>90</v>
      </c>
      <c r="B20" s="107"/>
      <c r="C20" s="107">
        <v>16.899999999999999</v>
      </c>
      <c r="D20" s="108">
        <v>39.700000000000003</v>
      </c>
      <c r="E20" s="119">
        <v>35.43</v>
      </c>
      <c r="F20" s="109">
        <v>28.68</v>
      </c>
      <c r="G20" s="164">
        <v>6105</v>
      </c>
      <c r="H20" s="159">
        <v>4942</v>
      </c>
    </row>
    <row r="21" spans="1:18" ht="15.95" customHeight="1">
      <c r="A21" s="106" t="s">
        <v>91</v>
      </c>
      <c r="B21" s="107"/>
      <c r="C21" s="107">
        <v>40.700000000000003</v>
      </c>
      <c r="D21" s="108">
        <v>39.4</v>
      </c>
      <c r="E21" s="119">
        <v>53.04</v>
      </c>
      <c r="F21" s="109">
        <v>38.130000000000003</v>
      </c>
      <c r="G21" s="164">
        <v>9088</v>
      </c>
      <c r="H21" s="159">
        <v>6533</v>
      </c>
    </row>
    <row r="22" spans="1:18" ht="15.95" customHeight="1">
      <c r="A22" s="106" t="s">
        <v>92</v>
      </c>
      <c r="B22" s="107"/>
      <c r="C22" s="107">
        <v>41.8</v>
      </c>
      <c r="D22" s="108">
        <v>39.200000000000003</v>
      </c>
      <c r="E22" s="109">
        <v>52.66</v>
      </c>
      <c r="F22" s="109">
        <v>40.58</v>
      </c>
      <c r="G22" s="159">
        <v>8970</v>
      </c>
      <c r="H22" s="159">
        <v>6912</v>
      </c>
    </row>
    <row r="23" spans="1:18" ht="42" customHeight="1">
      <c r="A23" s="193" t="s">
        <v>116</v>
      </c>
      <c r="B23" s="193"/>
      <c r="C23" s="193"/>
      <c r="D23" s="193"/>
      <c r="E23" s="193"/>
      <c r="F23" s="193"/>
      <c r="G23" s="193"/>
      <c r="H23" s="193"/>
    </row>
    <row r="24" spans="1:18" ht="8.1" customHeight="1">
      <c r="A24" s="150"/>
      <c r="B24" s="150"/>
      <c r="C24" s="150"/>
      <c r="D24" s="150"/>
      <c r="E24" s="150"/>
      <c r="F24" s="150"/>
      <c r="G24" s="150"/>
      <c r="H24" s="150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38.6</v>
      </c>
      <c r="E25" s="103">
        <v>50.96</v>
      </c>
      <c r="F25" s="103">
        <v>32.79</v>
      </c>
      <c r="G25" s="158">
        <v>8539</v>
      </c>
      <c r="H25" s="158">
        <v>5493</v>
      </c>
    </row>
    <row r="26" spans="1:18" ht="15.95" customHeight="1">
      <c r="A26" s="106" t="s">
        <v>89</v>
      </c>
      <c r="B26" s="107"/>
      <c r="C26" s="107">
        <v>0.5</v>
      </c>
      <c r="D26" s="108">
        <v>38.9</v>
      </c>
      <c r="E26" s="116" t="s">
        <v>69</v>
      </c>
      <c r="F26" s="119">
        <v>27.14</v>
      </c>
      <c r="G26" s="117" t="s">
        <v>69</v>
      </c>
      <c r="H26" s="164">
        <v>4588</v>
      </c>
    </row>
    <row r="27" spans="1:18" ht="15.95" customHeight="1">
      <c r="A27" s="106" t="s">
        <v>90</v>
      </c>
      <c r="B27" s="107"/>
      <c r="C27" s="107">
        <v>75.7</v>
      </c>
      <c r="D27" s="108">
        <v>38.5</v>
      </c>
      <c r="E27" s="109">
        <v>44.4</v>
      </c>
      <c r="F27" s="109">
        <v>30.13</v>
      </c>
      <c r="G27" s="159">
        <v>7432</v>
      </c>
      <c r="H27" s="159">
        <v>5044</v>
      </c>
    </row>
    <row r="28" spans="1:18" ht="15.95" customHeight="1">
      <c r="A28" s="106" t="s">
        <v>91</v>
      </c>
      <c r="B28" s="107"/>
      <c r="C28" s="107">
        <v>12.8</v>
      </c>
      <c r="D28" s="108">
        <v>38.6</v>
      </c>
      <c r="E28" s="119">
        <v>60.47</v>
      </c>
      <c r="F28" s="109">
        <v>34.799999999999997</v>
      </c>
      <c r="G28" s="164">
        <v>10149</v>
      </c>
      <c r="H28" s="159">
        <v>5840</v>
      </c>
    </row>
    <row r="29" spans="1:18" ht="15.95" customHeight="1">
      <c r="A29" s="106" t="s">
        <v>92</v>
      </c>
      <c r="B29" s="107"/>
      <c r="C29" s="107">
        <v>10.9</v>
      </c>
      <c r="D29" s="108">
        <v>38.700000000000003</v>
      </c>
      <c r="E29" s="109">
        <v>85.24</v>
      </c>
      <c r="F29" s="109">
        <v>49.07</v>
      </c>
      <c r="G29" s="110">
        <v>14336</v>
      </c>
      <c r="H29" s="159">
        <v>8252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40.1</v>
      </c>
      <c r="C30" s="101">
        <v>100</v>
      </c>
      <c r="D30" s="102">
        <v>38.299999999999997</v>
      </c>
      <c r="E30" s="103">
        <v>40.57</v>
      </c>
      <c r="F30" s="103">
        <v>27.89</v>
      </c>
      <c r="G30" s="158">
        <v>6756</v>
      </c>
      <c r="H30" s="158">
        <v>4643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0.9</v>
      </c>
      <c r="D31" s="108">
        <v>39</v>
      </c>
      <c r="E31" s="119">
        <v>34.54</v>
      </c>
      <c r="F31" s="109">
        <v>23.77</v>
      </c>
      <c r="G31" s="164">
        <v>5851</v>
      </c>
      <c r="H31" s="164">
        <v>4027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83.8</v>
      </c>
      <c r="D32" s="108">
        <v>38.299999999999997</v>
      </c>
      <c r="E32" s="109">
        <v>37.22</v>
      </c>
      <c r="F32" s="109">
        <v>26.54</v>
      </c>
      <c r="G32" s="159">
        <v>6192</v>
      </c>
      <c r="H32" s="159">
        <v>4415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9.5</v>
      </c>
      <c r="D33" s="108">
        <v>38.5</v>
      </c>
      <c r="E33" s="119">
        <v>49.91</v>
      </c>
      <c r="F33" s="109">
        <v>31.2</v>
      </c>
      <c r="G33" s="164">
        <v>8356</v>
      </c>
      <c r="H33" s="159">
        <v>5224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5.8</v>
      </c>
      <c r="D34" s="108">
        <v>38.5</v>
      </c>
      <c r="E34" s="109">
        <v>74.290000000000006</v>
      </c>
      <c r="F34" s="109">
        <v>42.4</v>
      </c>
      <c r="G34" s="159">
        <v>12422</v>
      </c>
      <c r="H34" s="159">
        <v>7090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59.9</v>
      </c>
      <c r="C35" s="101">
        <v>100</v>
      </c>
      <c r="D35" s="102">
        <v>38.700000000000003</v>
      </c>
      <c r="E35" s="103">
        <v>57.84</v>
      </c>
      <c r="F35" s="103">
        <v>36.03</v>
      </c>
      <c r="G35" s="158">
        <v>9731</v>
      </c>
      <c r="H35" s="158">
        <v>6061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0.3</v>
      </c>
      <c r="D36" s="108">
        <v>38.700000000000003</v>
      </c>
      <c r="E36" s="116" t="s">
        <v>69</v>
      </c>
      <c r="F36" s="119">
        <v>34.61</v>
      </c>
      <c r="G36" s="117" t="s">
        <v>69</v>
      </c>
      <c r="H36" s="164">
        <v>5822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70.400000000000006</v>
      </c>
      <c r="D37" s="108">
        <v>38.700000000000003</v>
      </c>
      <c r="E37" s="109">
        <v>50.04</v>
      </c>
      <c r="F37" s="109">
        <v>32.950000000000003</v>
      </c>
      <c r="G37" s="159">
        <v>8419</v>
      </c>
      <c r="H37" s="159">
        <v>5544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15</v>
      </c>
      <c r="D38" s="108">
        <v>38.700000000000003</v>
      </c>
      <c r="E38" s="119">
        <v>64.92</v>
      </c>
      <c r="F38" s="109">
        <v>36.31</v>
      </c>
      <c r="G38" s="164">
        <v>10908</v>
      </c>
      <c r="H38" s="159">
        <v>6101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14.3</v>
      </c>
      <c r="D39" s="108">
        <v>38.799999999999997</v>
      </c>
      <c r="E39" s="119">
        <v>88.19</v>
      </c>
      <c r="F39" s="109">
        <v>50.86</v>
      </c>
      <c r="G39" s="164">
        <v>14854</v>
      </c>
      <c r="H39" s="159">
        <v>8567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013" priority="184" stopIfTrue="1" operator="equal">
      <formula>"."</formula>
    </cfRule>
  </conditionalFormatting>
  <conditionalFormatting sqref="F36">
    <cfRule type="cellIs" dxfId="1012" priority="64" stopIfTrue="1" operator="equal">
      <formula>"."</formula>
    </cfRule>
  </conditionalFormatting>
  <conditionalFormatting sqref="E36">
    <cfRule type="cellIs" dxfId="1011" priority="61" stopIfTrue="1" operator="equal">
      <formula>"."</formula>
    </cfRule>
  </conditionalFormatting>
  <conditionalFormatting sqref="G36">
    <cfRule type="cellIs" dxfId="1010" priority="52" stopIfTrue="1" operator="equal">
      <formula>"."</formula>
    </cfRule>
  </conditionalFormatting>
  <conditionalFormatting sqref="E26">
    <cfRule type="cellIs" dxfId="1009" priority="43" stopIfTrue="1" operator="equal">
      <formula>"."</formula>
    </cfRule>
  </conditionalFormatting>
  <conditionalFormatting sqref="F26">
    <cfRule type="cellIs" dxfId="1008" priority="42" stopIfTrue="1" operator="equal">
      <formula>"."</formula>
    </cfRule>
  </conditionalFormatting>
  <conditionalFormatting sqref="E28">
    <cfRule type="cellIs" dxfId="1007" priority="41" stopIfTrue="1" operator="equal">
      <formula>"."</formula>
    </cfRule>
  </conditionalFormatting>
  <conditionalFormatting sqref="E33">
    <cfRule type="cellIs" dxfId="1006" priority="38" stopIfTrue="1" operator="equal">
      <formula>"."</formula>
    </cfRule>
  </conditionalFormatting>
  <conditionalFormatting sqref="E38">
    <cfRule type="cellIs" dxfId="1005" priority="37" stopIfTrue="1" operator="equal">
      <formula>"."</formula>
    </cfRule>
  </conditionalFormatting>
  <conditionalFormatting sqref="E39">
    <cfRule type="cellIs" dxfId="1004" priority="36" stopIfTrue="1" operator="equal">
      <formula>"."</formula>
    </cfRule>
  </conditionalFormatting>
  <conditionalFormatting sqref="G26">
    <cfRule type="cellIs" dxfId="1003" priority="34" stopIfTrue="1" operator="equal">
      <formula>"."</formula>
    </cfRule>
  </conditionalFormatting>
  <conditionalFormatting sqref="E19">
    <cfRule type="cellIs" dxfId="1002" priority="27" stopIfTrue="1" operator="equal">
      <formula>"."</formula>
    </cfRule>
  </conditionalFormatting>
  <conditionalFormatting sqref="F19">
    <cfRule type="cellIs" dxfId="1001" priority="26" stopIfTrue="1" operator="equal">
      <formula>"."</formula>
    </cfRule>
  </conditionalFormatting>
  <conditionalFormatting sqref="G9">
    <cfRule type="cellIs" dxfId="1000" priority="25" stopIfTrue="1" operator="equal">
      <formula>"."</formula>
    </cfRule>
  </conditionalFormatting>
  <conditionalFormatting sqref="G19">
    <cfRule type="cellIs" dxfId="999" priority="22" stopIfTrue="1" operator="equal">
      <formula>"."</formula>
    </cfRule>
  </conditionalFormatting>
  <conditionalFormatting sqref="H9">
    <cfRule type="cellIs" dxfId="998" priority="21" stopIfTrue="1" operator="equal">
      <formula>"."</formula>
    </cfRule>
  </conditionalFormatting>
  <conditionalFormatting sqref="H19">
    <cfRule type="cellIs" dxfId="997" priority="20" stopIfTrue="1" operator="equal">
      <formula>"."</formula>
    </cfRule>
  </conditionalFormatting>
  <conditionalFormatting sqref="E9:F9">
    <cfRule type="cellIs" dxfId="996" priority="19" stopIfTrue="1" operator="equal">
      <formula>"."</formula>
    </cfRule>
  </conditionalFormatting>
  <conditionalFormatting sqref="E13">
    <cfRule type="cellIs" dxfId="995" priority="18" stopIfTrue="1" operator="equal">
      <formula>"."</formula>
    </cfRule>
  </conditionalFormatting>
  <conditionalFormatting sqref="E14:F14">
    <cfRule type="cellIs" dxfId="994" priority="17" stopIfTrue="1" operator="equal">
      <formula>"."</formula>
    </cfRule>
  </conditionalFormatting>
  <conditionalFormatting sqref="G14:H14">
    <cfRule type="cellIs" dxfId="993" priority="14" stopIfTrue="1" operator="equal">
      <formula>"."</formula>
    </cfRule>
  </conditionalFormatting>
  <conditionalFormatting sqref="G17">
    <cfRule type="cellIs" dxfId="992" priority="13" stopIfTrue="1" operator="equal">
      <formula>"."</formula>
    </cfRule>
  </conditionalFormatting>
  <conditionalFormatting sqref="E11">
    <cfRule type="cellIs" dxfId="991" priority="12" stopIfTrue="1" operator="equal">
      <formula>"."</formula>
    </cfRule>
  </conditionalFormatting>
  <conditionalFormatting sqref="E15">
    <cfRule type="cellIs" dxfId="990" priority="11" stopIfTrue="1" operator="equal">
      <formula>"."</formula>
    </cfRule>
  </conditionalFormatting>
  <conditionalFormatting sqref="E16:F16">
    <cfRule type="cellIs" dxfId="989" priority="10" stopIfTrue="1" operator="equal">
      <formula>"."</formula>
    </cfRule>
  </conditionalFormatting>
  <conditionalFormatting sqref="E17">
    <cfRule type="cellIs" dxfId="988" priority="9" stopIfTrue="1" operator="equal">
      <formula>"."</formula>
    </cfRule>
  </conditionalFormatting>
  <conditionalFormatting sqref="E20">
    <cfRule type="cellIs" dxfId="987" priority="8" stopIfTrue="1" operator="equal">
      <formula>"."</formula>
    </cfRule>
  </conditionalFormatting>
  <conditionalFormatting sqref="E21">
    <cfRule type="cellIs" dxfId="986" priority="7" stopIfTrue="1" operator="equal">
      <formula>"."</formula>
    </cfRule>
  </conditionalFormatting>
  <conditionalFormatting sqref="E31">
    <cfRule type="cellIs" dxfId="985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>
    <oddFooter>&amp;C&amp;"Arial,Standard"&amp;8&amp;P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4" t="s">
        <v>117</v>
      </c>
      <c r="B6" s="194"/>
      <c r="C6" s="194"/>
      <c r="D6" s="194"/>
      <c r="E6" s="194"/>
      <c r="F6" s="194"/>
      <c r="G6" s="194"/>
      <c r="H6" s="194"/>
      <c r="I6" s="124"/>
    </row>
    <row r="7" spans="1:9" ht="8.1" customHeight="1">
      <c r="A7" s="151"/>
      <c r="B7" s="151"/>
      <c r="C7" s="151"/>
      <c r="D7" s="151"/>
      <c r="E7" s="151"/>
      <c r="F7" s="151"/>
      <c r="G7" s="151"/>
      <c r="H7" s="151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39.4</v>
      </c>
      <c r="E8" s="136">
        <v>27.67</v>
      </c>
      <c r="F8" s="136">
        <v>26.28</v>
      </c>
      <c r="G8" s="165">
        <v>4739</v>
      </c>
      <c r="H8" s="165">
        <v>4501</v>
      </c>
      <c r="I8" s="105"/>
    </row>
    <row r="9" spans="1:9" ht="15.95" customHeight="1">
      <c r="A9" s="106" t="s">
        <v>89</v>
      </c>
      <c r="B9" s="107"/>
      <c r="C9" s="107">
        <v>13.1</v>
      </c>
      <c r="D9" s="108">
        <v>41.7</v>
      </c>
      <c r="E9" s="116" t="s">
        <v>69</v>
      </c>
      <c r="F9" s="116" t="s">
        <v>69</v>
      </c>
      <c r="G9" s="117" t="s">
        <v>69</v>
      </c>
      <c r="H9" s="117" t="s">
        <v>69</v>
      </c>
    </row>
    <row r="10" spans="1:9" ht="15.95" customHeight="1">
      <c r="A10" s="106" t="s">
        <v>90</v>
      </c>
      <c r="B10" s="107"/>
      <c r="C10" s="107">
        <v>44</v>
      </c>
      <c r="D10" s="108">
        <v>38.5</v>
      </c>
      <c r="E10" s="119">
        <v>22.79</v>
      </c>
      <c r="F10" s="119">
        <v>21.27</v>
      </c>
      <c r="G10" s="164">
        <v>3811</v>
      </c>
      <c r="H10" s="164">
        <v>3557</v>
      </c>
    </row>
    <row r="11" spans="1:9" ht="15.95" customHeight="1">
      <c r="A11" s="106" t="s">
        <v>91</v>
      </c>
      <c r="B11" s="107"/>
      <c r="C11" s="107">
        <v>24.3</v>
      </c>
      <c r="D11" s="108">
        <v>39.6</v>
      </c>
      <c r="E11" s="109">
        <v>30.5</v>
      </c>
      <c r="F11" s="109">
        <v>29.12</v>
      </c>
      <c r="G11" s="159">
        <v>5248</v>
      </c>
      <c r="H11" s="159">
        <v>5011</v>
      </c>
    </row>
    <row r="12" spans="1:9" ht="15.95" customHeight="1">
      <c r="A12" s="106" t="s">
        <v>92</v>
      </c>
      <c r="B12" s="107"/>
      <c r="C12" s="107">
        <v>18.600000000000001</v>
      </c>
      <c r="D12" s="108">
        <v>39.700000000000003</v>
      </c>
      <c r="E12" s="116" t="s">
        <v>69</v>
      </c>
      <c r="F12" s="116" t="s">
        <v>69</v>
      </c>
      <c r="G12" s="117" t="s">
        <v>69</v>
      </c>
      <c r="H12" s="117" t="s">
        <v>69</v>
      </c>
    </row>
    <row r="13" spans="1:9" s="113" customFormat="1" ht="24.95" customHeight="1">
      <c r="A13" s="111" t="s">
        <v>93</v>
      </c>
      <c r="B13" s="112">
        <v>50.6</v>
      </c>
      <c r="C13" s="101">
        <v>100</v>
      </c>
      <c r="D13" s="102">
        <v>38.5</v>
      </c>
      <c r="E13" s="103">
        <v>24.11</v>
      </c>
      <c r="F13" s="103">
        <v>23.27</v>
      </c>
      <c r="G13" s="158">
        <v>4035</v>
      </c>
      <c r="H13" s="158">
        <v>3895</v>
      </c>
    </row>
    <row r="14" spans="1:9" ht="15.95" customHeight="1">
      <c r="A14" s="106" t="s">
        <v>89</v>
      </c>
      <c r="B14" s="107"/>
      <c r="C14" s="107">
        <v>8.1999999999999993</v>
      </c>
      <c r="D14" s="108">
        <v>39.6</v>
      </c>
      <c r="E14" s="119">
        <v>23.68</v>
      </c>
      <c r="F14" s="119">
        <v>23.65</v>
      </c>
      <c r="G14" s="164">
        <v>4075</v>
      </c>
      <c r="H14" s="164">
        <v>4070</v>
      </c>
    </row>
    <row r="15" spans="1:9" ht="15.95" customHeight="1">
      <c r="A15" s="106" t="s">
        <v>90</v>
      </c>
      <c r="B15" s="107"/>
      <c r="C15" s="107">
        <v>51.6</v>
      </c>
      <c r="D15" s="108">
        <v>37.5</v>
      </c>
      <c r="E15" s="119">
        <v>21.04</v>
      </c>
      <c r="F15" s="119">
        <v>20.25</v>
      </c>
      <c r="G15" s="164">
        <v>3425</v>
      </c>
      <c r="H15" s="164">
        <v>3297</v>
      </c>
    </row>
    <row r="16" spans="1:9" ht="15.95" customHeight="1">
      <c r="A16" s="106" t="s">
        <v>91</v>
      </c>
      <c r="B16" s="107"/>
      <c r="C16" s="107">
        <v>25.7</v>
      </c>
      <c r="D16" s="108">
        <v>39.6</v>
      </c>
      <c r="E16" s="109">
        <v>26.58</v>
      </c>
      <c r="F16" s="109">
        <v>25.93</v>
      </c>
      <c r="G16" s="159">
        <v>4570</v>
      </c>
      <c r="H16" s="159">
        <v>4459</v>
      </c>
    </row>
    <row r="17" spans="1:18" ht="15.95" customHeight="1">
      <c r="A17" s="106" t="s">
        <v>92</v>
      </c>
      <c r="B17" s="107"/>
      <c r="C17" s="107">
        <v>14.5</v>
      </c>
      <c r="D17" s="108">
        <v>39.700000000000003</v>
      </c>
      <c r="E17" s="119">
        <v>30.31</v>
      </c>
      <c r="F17" s="119">
        <v>28.49</v>
      </c>
      <c r="G17" s="164">
        <v>5233</v>
      </c>
      <c r="H17" s="164">
        <v>4920</v>
      </c>
    </row>
    <row r="18" spans="1:18" s="113" customFormat="1" ht="24.95" customHeight="1">
      <c r="A18" s="111" t="s">
        <v>94</v>
      </c>
      <c r="B18" s="112">
        <v>49.4</v>
      </c>
      <c r="C18" s="101">
        <v>100</v>
      </c>
      <c r="D18" s="102">
        <v>40.299999999999997</v>
      </c>
      <c r="E18" s="138" t="s">
        <v>69</v>
      </c>
      <c r="F18" s="138" t="s">
        <v>69</v>
      </c>
      <c r="G18" s="137" t="s">
        <v>69</v>
      </c>
      <c r="H18" s="137" t="s">
        <v>69</v>
      </c>
    </row>
    <row r="19" spans="1:18" ht="15.95" customHeight="1">
      <c r="A19" s="106" t="s">
        <v>89</v>
      </c>
      <c r="B19" s="107"/>
      <c r="C19" s="107">
        <v>18.100000000000001</v>
      </c>
      <c r="D19" s="108">
        <v>42.7</v>
      </c>
      <c r="E19" s="119">
        <v>14.06</v>
      </c>
      <c r="F19" s="119">
        <v>14.04</v>
      </c>
      <c r="G19" s="159">
        <v>2609</v>
      </c>
      <c r="H19" s="159">
        <v>2607</v>
      </c>
    </row>
    <row r="20" spans="1:18" ht="15.95" customHeight="1">
      <c r="A20" s="106" t="s">
        <v>90</v>
      </c>
      <c r="B20" s="107"/>
      <c r="C20" s="107">
        <v>36.299999999999997</v>
      </c>
      <c r="D20" s="108">
        <v>40</v>
      </c>
      <c r="E20" s="119">
        <v>25.18</v>
      </c>
      <c r="F20" s="119">
        <v>22.66</v>
      </c>
      <c r="G20" s="164">
        <v>4371</v>
      </c>
      <c r="H20" s="164">
        <v>3935</v>
      </c>
    </row>
    <row r="21" spans="1:18" ht="15.95" customHeight="1">
      <c r="A21" s="106" t="s">
        <v>91</v>
      </c>
      <c r="B21" s="107"/>
      <c r="C21" s="107">
        <v>22.8</v>
      </c>
      <c r="D21" s="108">
        <v>39.6</v>
      </c>
      <c r="E21" s="109">
        <v>35.020000000000003</v>
      </c>
      <c r="F21" s="109">
        <v>32.799999999999997</v>
      </c>
      <c r="G21" s="159">
        <v>6033</v>
      </c>
      <c r="H21" s="159">
        <v>5650</v>
      </c>
    </row>
    <row r="22" spans="1:18" ht="15.95" customHeight="1">
      <c r="A22" s="106" t="s">
        <v>92</v>
      </c>
      <c r="B22" s="107"/>
      <c r="C22" s="107">
        <v>22.8</v>
      </c>
      <c r="D22" s="108">
        <v>39.700000000000003</v>
      </c>
      <c r="E22" s="119">
        <v>51.41</v>
      </c>
      <c r="F22" s="119">
        <v>49.06</v>
      </c>
      <c r="G22" s="164">
        <v>8878</v>
      </c>
      <c r="H22" s="164">
        <v>8472</v>
      </c>
    </row>
    <row r="23" spans="1:18" ht="42" customHeight="1">
      <c r="A23" s="193" t="s">
        <v>118</v>
      </c>
      <c r="B23" s="193"/>
      <c r="C23" s="193"/>
      <c r="D23" s="193"/>
      <c r="E23" s="193"/>
      <c r="F23" s="193"/>
      <c r="G23" s="193"/>
      <c r="H23" s="193"/>
    </row>
    <row r="24" spans="1:18" ht="8.1" customHeight="1">
      <c r="A24" s="150"/>
      <c r="B24" s="150"/>
      <c r="C24" s="150"/>
      <c r="D24" s="150"/>
      <c r="E24" s="150"/>
      <c r="F24" s="150"/>
      <c r="G24" s="150"/>
      <c r="H24" s="150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39.200000000000003</v>
      </c>
      <c r="E25" s="103">
        <v>43.15</v>
      </c>
      <c r="F25" s="103">
        <v>35.020000000000003</v>
      </c>
      <c r="G25" s="158">
        <v>7344</v>
      </c>
      <c r="H25" s="158">
        <v>5960</v>
      </c>
    </row>
    <row r="26" spans="1:18" ht="15.95" customHeight="1">
      <c r="A26" s="106" t="s">
        <v>89</v>
      </c>
      <c r="B26" s="107"/>
      <c r="C26" s="107">
        <v>2.1</v>
      </c>
      <c r="D26" s="108">
        <v>38.6</v>
      </c>
      <c r="E26" s="109">
        <v>20.69</v>
      </c>
      <c r="F26" s="109">
        <v>19.57</v>
      </c>
      <c r="G26" s="159">
        <v>3470</v>
      </c>
      <c r="H26" s="159">
        <v>3283</v>
      </c>
    </row>
    <row r="27" spans="1:18" ht="15.95" customHeight="1">
      <c r="A27" s="106" t="s">
        <v>90</v>
      </c>
      <c r="B27" s="107"/>
      <c r="C27" s="107">
        <v>32</v>
      </c>
      <c r="D27" s="108">
        <v>38.9</v>
      </c>
      <c r="E27" s="109">
        <v>29.86</v>
      </c>
      <c r="F27" s="109">
        <v>25.72</v>
      </c>
      <c r="G27" s="159">
        <v>5043</v>
      </c>
      <c r="H27" s="159">
        <v>4344</v>
      </c>
    </row>
    <row r="28" spans="1:18" ht="15.95" customHeight="1">
      <c r="A28" s="106" t="s">
        <v>91</v>
      </c>
      <c r="B28" s="107"/>
      <c r="C28" s="107">
        <v>25.3</v>
      </c>
      <c r="D28" s="108">
        <v>39.200000000000003</v>
      </c>
      <c r="E28" s="109">
        <v>40.9</v>
      </c>
      <c r="F28" s="109">
        <v>33.94</v>
      </c>
      <c r="G28" s="159">
        <v>6963</v>
      </c>
      <c r="H28" s="159">
        <v>5777</v>
      </c>
    </row>
    <row r="29" spans="1:18" ht="15.95" customHeight="1">
      <c r="A29" s="106" t="s">
        <v>92</v>
      </c>
      <c r="B29" s="107"/>
      <c r="C29" s="107">
        <v>40.5</v>
      </c>
      <c r="D29" s="108">
        <v>39.4</v>
      </c>
      <c r="E29" s="109">
        <v>56.06</v>
      </c>
      <c r="F29" s="109">
        <v>43.74</v>
      </c>
      <c r="G29" s="159">
        <v>9603</v>
      </c>
      <c r="H29" s="159">
        <v>7493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37.4</v>
      </c>
      <c r="C30" s="101">
        <v>100</v>
      </c>
      <c r="D30" s="102">
        <v>38.6</v>
      </c>
      <c r="E30" s="103">
        <v>33.200000000000003</v>
      </c>
      <c r="F30" s="103">
        <v>28.78</v>
      </c>
      <c r="G30" s="158">
        <v>5574</v>
      </c>
      <c r="H30" s="158">
        <v>4832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2.6</v>
      </c>
      <c r="D31" s="108">
        <v>37.9</v>
      </c>
      <c r="E31" s="109">
        <v>18.79</v>
      </c>
      <c r="F31" s="109">
        <v>17.88</v>
      </c>
      <c r="G31" s="164">
        <v>3092</v>
      </c>
      <c r="H31" s="159">
        <v>2942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44.2</v>
      </c>
      <c r="D32" s="108">
        <v>38.4</v>
      </c>
      <c r="E32" s="109">
        <v>26.81</v>
      </c>
      <c r="F32" s="109">
        <v>24.07</v>
      </c>
      <c r="G32" s="159">
        <v>4477</v>
      </c>
      <c r="H32" s="159">
        <v>4020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23.7</v>
      </c>
      <c r="D33" s="108">
        <v>38.799999999999997</v>
      </c>
      <c r="E33" s="109">
        <v>34.69</v>
      </c>
      <c r="F33" s="109">
        <v>30.57</v>
      </c>
      <c r="G33" s="159">
        <v>5848</v>
      </c>
      <c r="H33" s="159">
        <v>5153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29.4</v>
      </c>
      <c r="D34" s="108">
        <v>38.9</v>
      </c>
      <c r="E34" s="109">
        <v>42.75</v>
      </c>
      <c r="F34" s="109">
        <v>35.29</v>
      </c>
      <c r="G34" s="159">
        <v>7226</v>
      </c>
      <c r="H34" s="159">
        <v>5965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62.6</v>
      </c>
      <c r="C35" s="101">
        <v>100</v>
      </c>
      <c r="D35" s="102">
        <v>39.5</v>
      </c>
      <c r="E35" s="103">
        <v>48.96</v>
      </c>
      <c r="F35" s="103">
        <v>38.67</v>
      </c>
      <c r="G35" s="158">
        <v>8400</v>
      </c>
      <c r="H35" s="158">
        <v>6634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1.8</v>
      </c>
      <c r="D36" s="108">
        <v>39.200000000000003</v>
      </c>
      <c r="E36" s="109">
        <v>22.27</v>
      </c>
      <c r="F36" s="109">
        <v>20.98</v>
      </c>
      <c r="G36" s="159">
        <v>3794</v>
      </c>
      <c r="H36" s="159">
        <v>3575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24.7</v>
      </c>
      <c r="D37" s="108">
        <v>39.4</v>
      </c>
      <c r="E37" s="109">
        <v>33.03</v>
      </c>
      <c r="F37" s="109">
        <v>27.43</v>
      </c>
      <c r="G37" s="159">
        <v>5648</v>
      </c>
      <c r="H37" s="159">
        <v>4690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26.3</v>
      </c>
      <c r="D38" s="108">
        <v>39.4</v>
      </c>
      <c r="E38" s="119">
        <v>44.2</v>
      </c>
      <c r="F38" s="109">
        <v>35.729999999999997</v>
      </c>
      <c r="G38" s="164">
        <v>7565</v>
      </c>
      <c r="H38" s="159">
        <v>6114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47.2</v>
      </c>
      <c r="D39" s="108">
        <v>39.6</v>
      </c>
      <c r="E39" s="109">
        <v>60.93</v>
      </c>
      <c r="F39" s="109">
        <v>46.83</v>
      </c>
      <c r="G39" s="159">
        <v>10489</v>
      </c>
      <c r="H39" s="159">
        <v>8062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984" priority="114" stopIfTrue="1" operator="equal">
      <formula>"."</formula>
    </cfRule>
  </conditionalFormatting>
  <conditionalFormatting sqref="E33">
    <cfRule type="cellIs" dxfId="983" priority="72" stopIfTrue="1" operator="equal">
      <formula>"."</formula>
    </cfRule>
  </conditionalFormatting>
  <conditionalFormatting sqref="E34">
    <cfRule type="cellIs" dxfId="982" priority="69" stopIfTrue="1" operator="equal">
      <formula>"."</formula>
    </cfRule>
  </conditionalFormatting>
  <conditionalFormatting sqref="E38">
    <cfRule type="cellIs" dxfId="981" priority="68" stopIfTrue="1" operator="equal">
      <formula>"."</formula>
    </cfRule>
  </conditionalFormatting>
  <conditionalFormatting sqref="F8">
    <cfRule type="cellIs" dxfId="980" priority="60" stopIfTrue="1" operator="equal">
      <formula>"."</formula>
    </cfRule>
  </conditionalFormatting>
  <conditionalFormatting sqref="F10">
    <cfRule type="cellIs" dxfId="979" priority="59" stopIfTrue="1" operator="equal">
      <formula>"."</formula>
    </cfRule>
  </conditionalFormatting>
  <conditionalFormatting sqref="E9">
    <cfRule type="cellIs" dxfId="978" priority="55" stopIfTrue="1" operator="equal">
      <formula>"."</formula>
    </cfRule>
  </conditionalFormatting>
  <conditionalFormatting sqref="E12">
    <cfRule type="cellIs" dxfId="977" priority="54" stopIfTrue="1" operator="equal">
      <formula>"."</formula>
    </cfRule>
  </conditionalFormatting>
  <conditionalFormatting sqref="E15">
    <cfRule type="cellIs" dxfId="976" priority="51" stopIfTrue="1" operator="equal">
      <formula>"."</formula>
    </cfRule>
  </conditionalFormatting>
  <conditionalFormatting sqref="E20">
    <cfRule type="cellIs" dxfId="975" priority="49" stopIfTrue="1" operator="equal">
      <formula>"."</formula>
    </cfRule>
  </conditionalFormatting>
  <conditionalFormatting sqref="F9">
    <cfRule type="cellIs" dxfId="974" priority="48" stopIfTrue="1" operator="equal">
      <formula>"."</formula>
    </cfRule>
  </conditionalFormatting>
  <conditionalFormatting sqref="F12">
    <cfRule type="cellIs" dxfId="973" priority="47" stopIfTrue="1" operator="equal">
      <formula>"."</formula>
    </cfRule>
  </conditionalFormatting>
  <conditionalFormatting sqref="F15">
    <cfRule type="cellIs" dxfId="972" priority="45" stopIfTrue="1" operator="equal">
      <formula>"."</formula>
    </cfRule>
  </conditionalFormatting>
  <conditionalFormatting sqref="G9">
    <cfRule type="cellIs" dxfId="971" priority="43" stopIfTrue="1" operator="equal">
      <formula>"."</formula>
    </cfRule>
  </conditionalFormatting>
  <conditionalFormatting sqref="G12">
    <cfRule type="cellIs" dxfId="970" priority="42" stopIfTrue="1" operator="equal">
      <formula>"."</formula>
    </cfRule>
  </conditionalFormatting>
  <conditionalFormatting sqref="H9">
    <cfRule type="cellIs" dxfId="969" priority="31" stopIfTrue="1" operator="equal">
      <formula>"."</formula>
    </cfRule>
  </conditionalFormatting>
  <conditionalFormatting sqref="H12">
    <cfRule type="cellIs" dxfId="968" priority="29" stopIfTrue="1" operator="equal">
      <formula>"."</formula>
    </cfRule>
  </conditionalFormatting>
  <conditionalFormatting sqref="E8">
    <cfRule type="cellIs" dxfId="967" priority="20" stopIfTrue="1" operator="equal">
      <formula>"."</formula>
    </cfRule>
  </conditionalFormatting>
  <conditionalFormatting sqref="E10">
    <cfRule type="cellIs" dxfId="966" priority="11" stopIfTrue="1" operator="equal">
      <formula>"."</formula>
    </cfRule>
  </conditionalFormatting>
  <conditionalFormatting sqref="E14:F14">
    <cfRule type="cellIs" dxfId="965" priority="10" stopIfTrue="1" operator="equal">
      <formula>"."</formula>
    </cfRule>
  </conditionalFormatting>
  <conditionalFormatting sqref="E17:F17">
    <cfRule type="cellIs" dxfId="964" priority="9" stopIfTrue="1" operator="equal">
      <formula>"."</formula>
    </cfRule>
  </conditionalFormatting>
  <conditionalFormatting sqref="E18:F18">
    <cfRule type="cellIs" dxfId="963" priority="8" stopIfTrue="1" operator="equal">
      <formula>"."</formula>
    </cfRule>
  </conditionalFormatting>
  <conditionalFormatting sqref="E19:F19">
    <cfRule type="cellIs" dxfId="962" priority="7" stopIfTrue="1" operator="equal">
      <formula>"."</formula>
    </cfRule>
  </conditionalFormatting>
  <conditionalFormatting sqref="F20">
    <cfRule type="cellIs" dxfId="961" priority="6" stopIfTrue="1" operator="equal">
      <formula>"."</formula>
    </cfRule>
  </conditionalFormatting>
  <conditionalFormatting sqref="E22:F22">
    <cfRule type="cellIs" dxfId="960" priority="5" stopIfTrue="1" operator="equal">
      <formula>"."</formula>
    </cfRule>
  </conditionalFormatting>
  <conditionalFormatting sqref="G18:H18">
    <cfRule type="cellIs" dxfId="959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>
    <oddFooter>&amp;C&amp;"Arial,Standard"&amp;8&amp;P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4" t="s">
        <v>119</v>
      </c>
      <c r="B6" s="194"/>
      <c r="C6" s="194"/>
      <c r="D6" s="194"/>
      <c r="E6" s="194"/>
      <c r="F6" s="194"/>
      <c r="G6" s="194"/>
      <c r="H6" s="194"/>
      <c r="I6" s="124"/>
    </row>
    <row r="7" spans="1:9" ht="8.1" customHeight="1">
      <c r="A7" s="151"/>
      <c r="B7" s="151"/>
      <c r="C7" s="151"/>
      <c r="D7" s="151"/>
      <c r="E7" s="151"/>
      <c r="F7" s="151"/>
      <c r="G7" s="151"/>
      <c r="H7" s="151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39.200000000000003</v>
      </c>
      <c r="E8" s="103">
        <v>54.85</v>
      </c>
      <c r="F8" s="103">
        <v>41.72</v>
      </c>
      <c r="G8" s="158">
        <v>9351</v>
      </c>
      <c r="H8" s="158">
        <v>7114</v>
      </c>
      <c r="I8" s="105"/>
    </row>
    <row r="9" spans="1:9" ht="15.95" customHeight="1">
      <c r="A9" s="106" t="s">
        <v>89</v>
      </c>
      <c r="B9" s="107"/>
      <c r="C9" s="107">
        <v>2</v>
      </c>
      <c r="D9" s="108">
        <v>38.200000000000003</v>
      </c>
      <c r="E9" s="109">
        <v>25.53</v>
      </c>
      <c r="F9" s="109">
        <v>23.93</v>
      </c>
      <c r="G9" s="159">
        <v>4241</v>
      </c>
      <c r="H9" s="159">
        <v>3975</v>
      </c>
    </row>
    <row r="10" spans="1:9" ht="15.95" customHeight="1">
      <c r="A10" s="106" t="s">
        <v>90</v>
      </c>
      <c r="B10" s="107"/>
      <c r="C10" s="107">
        <v>29.6</v>
      </c>
      <c r="D10" s="108">
        <v>38.799999999999997</v>
      </c>
      <c r="E10" s="109">
        <v>37.659999999999997</v>
      </c>
      <c r="F10" s="109">
        <v>28.48</v>
      </c>
      <c r="G10" s="159">
        <v>6349</v>
      </c>
      <c r="H10" s="159">
        <v>4802</v>
      </c>
    </row>
    <row r="11" spans="1:9" ht="15.95" customHeight="1">
      <c r="A11" s="106" t="s">
        <v>91</v>
      </c>
      <c r="B11" s="107"/>
      <c r="C11" s="107">
        <v>29.3</v>
      </c>
      <c r="D11" s="108">
        <v>39.200000000000003</v>
      </c>
      <c r="E11" s="119">
        <v>47.27</v>
      </c>
      <c r="F11" s="109">
        <v>37.56</v>
      </c>
      <c r="G11" s="164">
        <v>8057</v>
      </c>
      <c r="H11" s="159">
        <v>6401</v>
      </c>
    </row>
    <row r="12" spans="1:9" ht="15.95" customHeight="1">
      <c r="A12" s="106" t="s">
        <v>92</v>
      </c>
      <c r="B12" s="107"/>
      <c r="C12" s="107">
        <v>39.1</v>
      </c>
      <c r="D12" s="108">
        <v>39.6</v>
      </c>
      <c r="E12" s="119">
        <v>74.61</v>
      </c>
      <c r="F12" s="119">
        <v>55.49</v>
      </c>
      <c r="G12" s="164">
        <v>12848</v>
      </c>
      <c r="H12" s="164">
        <v>9555</v>
      </c>
    </row>
    <row r="13" spans="1:9" s="113" customFormat="1" ht="24.95" customHeight="1">
      <c r="A13" s="111" t="s">
        <v>93</v>
      </c>
      <c r="B13" s="112">
        <v>35.6</v>
      </c>
      <c r="C13" s="101">
        <v>100</v>
      </c>
      <c r="D13" s="102">
        <v>38.700000000000003</v>
      </c>
      <c r="E13" s="103">
        <v>41.54</v>
      </c>
      <c r="F13" s="103">
        <v>33.630000000000003</v>
      </c>
      <c r="G13" s="158">
        <v>6985</v>
      </c>
      <c r="H13" s="158">
        <v>5655</v>
      </c>
    </row>
    <row r="14" spans="1:9" ht="15.95" customHeight="1">
      <c r="A14" s="106" t="s">
        <v>89</v>
      </c>
      <c r="B14" s="107"/>
      <c r="C14" s="107">
        <v>2.4</v>
      </c>
      <c r="D14" s="108">
        <v>37.9</v>
      </c>
      <c r="E14" s="109">
        <v>21.22</v>
      </c>
      <c r="F14" s="109">
        <v>20.78</v>
      </c>
      <c r="G14" s="159">
        <v>3495</v>
      </c>
      <c r="H14" s="159">
        <v>3424</v>
      </c>
    </row>
    <row r="15" spans="1:9" ht="15.95" customHeight="1">
      <c r="A15" s="106" t="s">
        <v>90</v>
      </c>
      <c r="B15" s="107"/>
      <c r="C15" s="107">
        <v>38.6</v>
      </c>
      <c r="D15" s="108">
        <v>38.4</v>
      </c>
      <c r="E15" s="109">
        <v>33.79</v>
      </c>
      <c r="F15" s="109">
        <v>27.02</v>
      </c>
      <c r="G15" s="159">
        <v>5635</v>
      </c>
      <c r="H15" s="159">
        <v>4505</v>
      </c>
    </row>
    <row r="16" spans="1:9" ht="15.95" customHeight="1">
      <c r="A16" s="106" t="s">
        <v>91</v>
      </c>
      <c r="B16" s="107"/>
      <c r="C16" s="107">
        <v>31.5</v>
      </c>
      <c r="D16" s="108">
        <v>39</v>
      </c>
      <c r="E16" s="119">
        <v>40.299999999999997</v>
      </c>
      <c r="F16" s="109">
        <v>34.68</v>
      </c>
      <c r="G16" s="164">
        <v>6821</v>
      </c>
      <c r="H16" s="159">
        <v>5870</v>
      </c>
    </row>
    <row r="17" spans="1:18" ht="15.95" customHeight="1">
      <c r="A17" s="106" t="s">
        <v>92</v>
      </c>
      <c r="B17" s="107"/>
      <c r="C17" s="107">
        <v>27.6</v>
      </c>
      <c r="D17" s="108">
        <v>38.9</v>
      </c>
      <c r="E17" s="119">
        <v>55.34</v>
      </c>
      <c r="F17" s="119">
        <v>42.63</v>
      </c>
      <c r="G17" s="164">
        <v>9358</v>
      </c>
      <c r="H17" s="164">
        <v>7208</v>
      </c>
    </row>
    <row r="18" spans="1:18" s="113" customFormat="1" ht="24.95" customHeight="1">
      <c r="A18" s="111" t="s">
        <v>94</v>
      </c>
      <c r="B18" s="112">
        <v>64.400000000000006</v>
      </c>
      <c r="C18" s="101">
        <v>100</v>
      </c>
      <c r="D18" s="102">
        <v>39.5</v>
      </c>
      <c r="E18" s="136">
        <v>62.05</v>
      </c>
      <c r="F18" s="103">
        <v>46.1</v>
      </c>
      <c r="G18" s="165">
        <v>10660</v>
      </c>
      <c r="H18" s="158">
        <v>7921</v>
      </c>
    </row>
    <row r="19" spans="1:18" ht="15.95" customHeight="1">
      <c r="A19" s="106" t="s">
        <v>89</v>
      </c>
      <c r="B19" s="107"/>
      <c r="C19" s="107">
        <v>1.7</v>
      </c>
      <c r="D19" s="108">
        <v>38.5</v>
      </c>
      <c r="E19" s="119">
        <v>28.75</v>
      </c>
      <c r="F19" s="119">
        <v>26.27</v>
      </c>
      <c r="G19" s="164">
        <v>4805</v>
      </c>
      <c r="H19" s="164">
        <v>4390</v>
      </c>
    </row>
    <row r="20" spans="1:18" ht="15.95" customHeight="1">
      <c r="A20" s="106" t="s">
        <v>90</v>
      </c>
      <c r="B20" s="107"/>
      <c r="C20" s="107">
        <v>24.7</v>
      </c>
      <c r="D20" s="108">
        <v>39.200000000000003</v>
      </c>
      <c r="E20" s="119">
        <v>40.93</v>
      </c>
      <c r="F20" s="109">
        <v>29.72</v>
      </c>
      <c r="G20" s="164">
        <v>6966</v>
      </c>
      <c r="H20" s="159">
        <v>5059</v>
      </c>
    </row>
    <row r="21" spans="1:18" ht="15.95" customHeight="1">
      <c r="A21" s="106" t="s">
        <v>91</v>
      </c>
      <c r="B21" s="107"/>
      <c r="C21" s="107">
        <v>28.1</v>
      </c>
      <c r="D21" s="108">
        <v>39.4</v>
      </c>
      <c r="E21" s="116" t="s">
        <v>69</v>
      </c>
      <c r="F21" s="109">
        <v>39.32</v>
      </c>
      <c r="G21" s="117" t="s">
        <v>69</v>
      </c>
      <c r="H21" s="159">
        <v>6730</v>
      </c>
    </row>
    <row r="22" spans="1:18" ht="15.95" customHeight="1">
      <c r="A22" s="106" t="s">
        <v>92</v>
      </c>
      <c r="B22" s="107"/>
      <c r="C22" s="107">
        <v>45.5</v>
      </c>
      <c r="D22" s="108">
        <v>39.9</v>
      </c>
      <c r="E22" s="119">
        <v>80.92</v>
      </c>
      <c r="F22" s="119">
        <v>59.69</v>
      </c>
      <c r="G22" s="164">
        <v>14018</v>
      </c>
      <c r="H22" s="164">
        <v>10341</v>
      </c>
    </row>
    <row r="23" spans="1:18" ht="42" customHeight="1">
      <c r="A23" s="194" t="s">
        <v>120</v>
      </c>
      <c r="B23" s="194"/>
      <c r="C23" s="194"/>
      <c r="D23" s="194"/>
      <c r="E23" s="194"/>
      <c r="F23" s="194"/>
      <c r="G23" s="194"/>
      <c r="H23" s="194"/>
    </row>
    <row r="24" spans="1:18" ht="8.1" customHeight="1">
      <c r="A24" s="151"/>
      <c r="B24" s="151"/>
      <c r="C24" s="151"/>
      <c r="D24" s="151"/>
      <c r="E24" s="151"/>
      <c r="F24" s="151"/>
      <c r="G24" s="151"/>
      <c r="H24" s="151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39.6</v>
      </c>
      <c r="E25" s="103">
        <v>22.64</v>
      </c>
      <c r="F25" s="103">
        <v>21.83</v>
      </c>
      <c r="G25" s="158">
        <v>3892</v>
      </c>
      <c r="H25" s="158">
        <v>3751</v>
      </c>
    </row>
    <row r="26" spans="1:18" ht="15.95" customHeight="1">
      <c r="A26" s="106" t="s">
        <v>89</v>
      </c>
      <c r="B26" s="107"/>
      <c r="C26" s="107">
        <v>37.1</v>
      </c>
      <c r="D26" s="108">
        <v>39.700000000000003</v>
      </c>
      <c r="E26" s="109">
        <v>17.579999999999998</v>
      </c>
      <c r="F26" s="109">
        <v>17.32</v>
      </c>
      <c r="G26" s="159">
        <v>3030</v>
      </c>
      <c r="H26" s="159">
        <v>2985</v>
      </c>
    </row>
    <row r="27" spans="1:18" ht="15.95" customHeight="1">
      <c r="A27" s="106" t="s">
        <v>90</v>
      </c>
      <c r="B27" s="107"/>
      <c r="C27" s="107">
        <v>42</v>
      </c>
      <c r="D27" s="108">
        <v>39.5</v>
      </c>
      <c r="E27" s="109">
        <v>21.36</v>
      </c>
      <c r="F27" s="109">
        <v>20.83</v>
      </c>
      <c r="G27" s="159">
        <v>3662</v>
      </c>
      <c r="H27" s="159">
        <v>3572</v>
      </c>
    </row>
    <row r="28" spans="1:18" ht="15.95" customHeight="1">
      <c r="A28" s="106" t="s">
        <v>91</v>
      </c>
      <c r="B28" s="107"/>
      <c r="C28" s="107">
        <v>12.9</v>
      </c>
      <c r="D28" s="108">
        <v>39.5</v>
      </c>
      <c r="E28" s="109">
        <v>28.97</v>
      </c>
      <c r="F28" s="109">
        <v>27.31</v>
      </c>
      <c r="G28" s="159">
        <v>4967</v>
      </c>
      <c r="H28" s="159">
        <v>4684</v>
      </c>
    </row>
    <row r="29" spans="1:18" ht="15.95" customHeight="1">
      <c r="A29" s="106" t="s">
        <v>92</v>
      </c>
      <c r="B29" s="107"/>
      <c r="C29" s="107">
        <v>7.9</v>
      </c>
      <c r="D29" s="108">
        <v>39.700000000000003</v>
      </c>
      <c r="E29" s="109">
        <v>42.84</v>
      </c>
      <c r="F29" s="109">
        <v>39.22</v>
      </c>
      <c r="G29" s="159">
        <v>7393</v>
      </c>
      <c r="H29" s="159">
        <v>6768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28.1</v>
      </c>
      <c r="C30" s="101">
        <v>100</v>
      </c>
      <c r="D30" s="102">
        <v>38.799999999999997</v>
      </c>
      <c r="E30" s="103">
        <v>21.26</v>
      </c>
      <c r="F30" s="103">
        <v>20.62</v>
      </c>
      <c r="G30" s="158">
        <v>3583</v>
      </c>
      <c r="H30" s="158">
        <v>3475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36.200000000000003</v>
      </c>
      <c r="D31" s="108">
        <v>38.6</v>
      </c>
      <c r="E31" s="109">
        <v>16.47</v>
      </c>
      <c r="F31" s="109">
        <v>16.260000000000002</v>
      </c>
      <c r="G31" s="159">
        <v>2763</v>
      </c>
      <c r="H31" s="159">
        <v>2728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43.1</v>
      </c>
      <c r="D32" s="108">
        <v>38.799999999999997</v>
      </c>
      <c r="E32" s="109">
        <v>21.28</v>
      </c>
      <c r="F32" s="109">
        <v>20.67</v>
      </c>
      <c r="G32" s="159">
        <v>3590</v>
      </c>
      <c r="H32" s="159">
        <v>3486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14</v>
      </c>
      <c r="D33" s="108">
        <v>38.9</v>
      </c>
      <c r="E33" s="109">
        <v>26.56</v>
      </c>
      <c r="F33" s="109">
        <v>25.5</v>
      </c>
      <c r="G33" s="159">
        <v>4493</v>
      </c>
      <c r="H33" s="159">
        <v>4315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6.7</v>
      </c>
      <c r="D34" s="108">
        <v>39.200000000000003</v>
      </c>
      <c r="E34" s="109">
        <v>35.74</v>
      </c>
      <c r="F34" s="109">
        <v>33.49</v>
      </c>
      <c r="G34" s="159">
        <v>6089</v>
      </c>
      <c r="H34" s="159">
        <v>5705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71.900000000000006</v>
      </c>
      <c r="C35" s="101">
        <v>100</v>
      </c>
      <c r="D35" s="102">
        <v>39.9</v>
      </c>
      <c r="E35" s="103">
        <v>23.17</v>
      </c>
      <c r="F35" s="103">
        <v>22.28</v>
      </c>
      <c r="G35" s="158">
        <v>4012</v>
      </c>
      <c r="H35" s="158">
        <v>3859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37.5</v>
      </c>
      <c r="D36" s="108">
        <v>40.1</v>
      </c>
      <c r="E36" s="109">
        <v>17.98</v>
      </c>
      <c r="F36" s="109">
        <v>17.7</v>
      </c>
      <c r="G36" s="159">
        <v>3130</v>
      </c>
      <c r="H36" s="159">
        <v>3082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41.6</v>
      </c>
      <c r="D37" s="108">
        <v>39.700000000000003</v>
      </c>
      <c r="E37" s="109">
        <v>21.39</v>
      </c>
      <c r="F37" s="109">
        <v>20.9</v>
      </c>
      <c r="G37" s="159">
        <v>3691</v>
      </c>
      <c r="H37" s="159">
        <v>3606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12.5</v>
      </c>
      <c r="D38" s="108">
        <v>39.700000000000003</v>
      </c>
      <c r="E38" s="109">
        <v>30.01</v>
      </c>
      <c r="F38" s="109">
        <v>28.09</v>
      </c>
      <c r="G38" s="159">
        <v>5176</v>
      </c>
      <c r="H38" s="159">
        <v>4846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8.4</v>
      </c>
      <c r="D39" s="108">
        <v>39.9</v>
      </c>
      <c r="E39" s="109">
        <v>45</v>
      </c>
      <c r="F39" s="109">
        <v>40.96</v>
      </c>
      <c r="G39" s="159">
        <v>7795</v>
      </c>
      <c r="H39" s="159">
        <v>7096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958" priority="64" stopIfTrue="1" operator="equal">
      <formula>"."</formula>
    </cfRule>
  </conditionalFormatting>
  <conditionalFormatting sqref="F39">
    <cfRule type="cellIs" dxfId="957" priority="46" stopIfTrue="1" operator="equal">
      <formula>"."</formula>
    </cfRule>
  </conditionalFormatting>
  <conditionalFormatting sqref="F36">
    <cfRule type="cellIs" dxfId="956" priority="45" stopIfTrue="1" operator="equal">
      <formula>"."</formula>
    </cfRule>
  </conditionalFormatting>
  <conditionalFormatting sqref="F37">
    <cfRule type="cellIs" dxfId="955" priority="44" stopIfTrue="1" operator="equal">
      <formula>"."</formula>
    </cfRule>
  </conditionalFormatting>
  <conditionalFormatting sqref="F38">
    <cfRule type="cellIs" dxfId="954" priority="40" stopIfTrue="1" operator="equal">
      <formula>"."</formula>
    </cfRule>
  </conditionalFormatting>
  <conditionalFormatting sqref="E39">
    <cfRule type="cellIs" dxfId="953" priority="39" stopIfTrue="1" operator="equal">
      <formula>"."</formula>
    </cfRule>
  </conditionalFormatting>
  <conditionalFormatting sqref="E20">
    <cfRule type="cellIs" dxfId="952" priority="36" stopIfTrue="1" operator="equal">
      <formula>"."</formula>
    </cfRule>
  </conditionalFormatting>
  <conditionalFormatting sqref="F20">
    <cfRule type="cellIs" dxfId="951" priority="34" stopIfTrue="1" operator="equal">
      <formula>"."</formula>
    </cfRule>
  </conditionalFormatting>
  <conditionalFormatting sqref="E11">
    <cfRule type="cellIs" dxfId="950" priority="31" stopIfTrue="1" operator="equal">
      <formula>"."</formula>
    </cfRule>
  </conditionalFormatting>
  <conditionalFormatting sqref="E12">
    <cfRule type="cellIs" dxfId="949" priority="30" stopIfTrue="1" operator="equal">
      <formula>"."</formula>
    </cfRule>
  </conditionalFormatting>
  <conditionalFormatting sqref="E18">
    <cfRule type="cellIs" dxfId="948" priority="28" stopIfTrue="1" operator="equal">
      <formula>"."</formula>
    </cfRule>
  </conditionalFormatting>
  <conditionalFormatting sqref="E19">
    <cfRule type="cellIs" dxfId="947" priority="27" stopIfTrue="1" operator="equal">
      <formula>"."</formula>
    </cfRule>
  </conditionalFormatting>
  <conditionalFormatting sqref="E22">
    <cfRule type="cellIs" dxfId="946" priority="26" stopIfTrue="1" operator="equal">
      <formula>"."</formula>
    </cfRule>
  </conditionalFormatting>
  <conditionalFormatting sqref="G21">
    <cfRule type="cellIs" dxfId="945" priority="17" stopIfTrue="1" operator="equal">
      <formula>"."</formula>
    </cfRule>
  </conditionalFormatting>
  <conditionalFormatting sqref="F19">
    <cfRule type="cellIs" dxfId="944" priority="14" stopIfTrue="1" operator="equal">
      <formula>"."</formula>
    </cfRule>
  </conditionalFormatting>
  <conditionalFormatting sqref="F12">
    <cfRule type="cellIs" dxfId="943" priority="10" stopIfTrue="1" operator="equal">
      <formula>"."</formula>
    </cfRule>
  </conditionalFormatting>
  <conditionalFormatting sqref="E16">
    <cfRule type="cellIs" dxfId="942" priority="9" stopIfTrue="1" operator="equal">
      <formula>"."</formula>
    </cfRule>
  </conditionalFormatting>
  <conditionalFormatting sqref="E17:F17">
    <cfRule type="cellIs" dxfId="941" priority="8" stopIfTrue="1" operator="equal">
      <formula>"."</formula>
    </cfRule>
  </conditionalFormatting>
  <conditionalFormatting sqref="E21">
    <cfRule type="cellIs" dxfId="940" priority="7" stopIfTrue="1" operator="equal">
      <formula>"."</formula>
    </cfRule>
  </conditionalFormatting>
  <conditionalFormatting sqref="F22">
    <cfRule type="cellIs" dxfId="939" priority="6" stopIfTrue="1" operator="equal">
      <formula>"."</formula>
    </cfRule>
  </conditionalFormatting>
  <conditionalFormatting sqref="E38">
    <cfRule type="cellIs" dxfId="93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>
    <oddFooter>&amp;C&amp;"Arial,Standard"&amp;8&amp;P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42578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42578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42578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42578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42578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42578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42578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42578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42578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42578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42578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42578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42578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42578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42578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42578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42578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42578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42578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42578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42578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42578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42578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42578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42578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42578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42578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42578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42578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42578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42578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42578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42578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42578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42578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42578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42578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42578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42578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42578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42578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42578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42578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42578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42578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42578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42578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42578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42578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42578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42578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42578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42578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42578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42578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42578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42578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42578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42578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42578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42578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42578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42578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42578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4" t="s">
        <v>213</v>
      </c>
      <c r="B6" s="194"/>
      <c r="C6" s="194"/>
      <c r="D6" s="194"/>
      <c r="E6" s="194"/>
      <c r="F6" s="194"/>
      <c r="G6" s="194"/>
      <c r="H6" s="194"/>
      <c r="I6" s="124"/>
    </row>
    <row r="7" spans="1:9" ht="8.1" customHeight="1">
      <c r="A7" s="154"/>
      <c r="B7" s="154"/>
      <c r="C7" s="154"/>
      <c r="D7" s="154"/>
      <c r="E7" s="154"/>
      <c r="F7" s="154"/>
      <c r="G7" s="154"/>
      <c r="H7" s="154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39.5</v>
      </c>
      <c r="E8" s="103">
        <v>30.17</v>
      </c>
      <c r="F8" s="103">
        <v>29.68</v>
      </c>
      <c r="G8" s="158">
        <v>5172</v>
      </c>
      <c r="H8" s="158">
        <v>5088</v>
      </c>
      <c r="I8" s="105"/>
    </row>
    <row r="9" spans="1:9" ht="15.95" customHeight="1">
      <c r="A9" s="106" t="s">
        <v>89</v>
      </c>
      <c r="B9" s="107"/>
      <c r="C9" s="107">
        <v>7.8</v>
      </c>
      <c r="D9" s="108">
        <v>39.299999999999997</v>
      </c>
      <c r="E9" s="109">
        <v>19.149999999999999</v>
      </c>
      <c r="F9" s="109">
        <v>19.059999999999999</v>
      </c>
      <c r="G9" s="159">
        <v>3267</v>
      </c>
      <c r="H9" s="159">
        <v>3251</v>
      </c>
    </row>
    <row r="10" spans="1:9" ht="15.95" customHeight="1">
      <c r="A10" s="106" t="s">
        <v>90</v>
      </c>
      <c r="B10" s="107"/>
      <c r="C10" s="107">
        <v>41.2</v>
      </c>
      <c r="D10" s="108">
        <v>39</v>
      </c>
      <c r="E10" s="109">
        <v>22.98</v>
      </c>
      <c r="F10" s="109">
        <v>22.78</v>
      </c>
      <c r="G10" s="159">
        <v>3890</v>
      </c>
      <c r="H10" s="159">
        <v>3857</v>
      </c>
    </row>
    <row r="11" spans="1:9" ht="15.95" customHeight="1">
      <c r="A11" s="106" t="s">
        <v>91</v>
      </c>
      <c r="B11" s="107"/>
      <c r="C11" s="107">
        <v>24.9</v>
      </c>
      <c r="D11" s="108">
        <v>39.4</v>
      </c>
      <c r="E11" s="109">
        <v>30.51</v>
      </c>
      <c r="F11" s="109">
        <v>30.3</v>
      </c>
      <c r="G11" s="159">
        <v>5228</v>
      </c>
      <c r="H11" s="159">
        <v>5192</v>
      </c>
    </row>
    <row r="12" spans="1:9" ht="15.95" customHeight="1">
      <c r="A12" s="106" t="s">
        <v>92</v>
      </c>
      <c r="B12" s="107"/>
      <c r="C12" s="107">
        <v>26.1</v>
      </c>
      <c r="D12" s="108">
        <v>40.299999999999997</v>
      </c>
      <c r="E12" s="109">
        <v>44.06</v>
      </c>
      <c r="F12" s="109">
        <v>42.75</v>
      </c>
      <c r="G12" s="159">
        <v>7715</v>
      </c>
      <c r="H12" s="159">
        <v>7484</v>
      </c>
    </row>
    <row r="13" spans="1:9" s="113" customFormat="1" ht="24.95" customHeight="1">
      <c r="A13" s="111" t="s">
        <v>93</v>
      </c>
      <c r="B13" s="112">
        <v>54.7</v>
      </c>
      <c r="C13" s="101">
        <v>100</v>
      </c>
      <c r="D13" s="102">
        <v>39.1</v>
      </c>
      <c r="E13" s="103">
        <v>26.96</v>
      </c>
      <c r="F13" s="103">
        <v>26.77</v>
      </c>
      <c r="G13" s="158">
        <v>4579</v>
      </c>
      <c r="H13" s="158">
        <v>4546</v>
      </c>
    </row>
    <row r="14" spans="1:9" ht="15.95" customHeight="1">
      <c r="A14" s="106" t="s">
        <v>89</v>
      </c>
      <c r="B14" s="107"/>
      <c r="C14" s="107">
        <v>8.9</v>
      </c>
      <c r="D14" s="108">
        <v>39.200000000000003</v>
      </c>
      <c r="E14" s="109">
        <v>19.13</v>
      </c>
      <c r="F14" s="109">
        <v>19.02</v>
      </c>
      <c r="G14" s="159">
        <v>3259</v>
      </c>
      <c r="H14" s="159">
        <v>3241</v>
      </c>
    </row>
    <row r="15" spans="1:9" ht="15.95" customHeight="1">
      <c r="A15" s="106" t="s">
        <v>90</v>
      </c>
      <c r="B15" s="107"/>
      <c r="C15" s="107">
        <v>47.1</v>
      </c>
      <c r="D15" s="108">
        <v>38.700000000000003</v>
      </c>
      <c r="E15" s="109">
        <v>22.49</v>
      </c>
      <c r="F15" s="109">
        <v>22.37</v>
      </c>
      <c r="G15" s="159">
        <v>3777</v>
      </c>
      <c r="H15" s="159">
        <v>3757</v>
      </c>
    </row>
    <row r="16" spans="1:9" ht="15.95" customHeight="1">
      <c r="A16" s="106" t="s">
        <v>91</v>
      </c>
      <c r="B16" s="107"/>
      <c r="C16" s="107">
        <v>23.4</v>
      </c>
      <c r="D16" s="108">
        <v>39</v>
      </c>
      <c r="E16" s="109">
        <v>27.61</v>
      </c>
      <c r="F16" s="109">
        <v>27.49</v>
      </c>
      <c r="G16" s="159">
        <v>4679</v>
      </c>
      <c r="H16" s="159">
        <v>4660</v>
      </c>
    </row>
    <row r="17" spans="1:18" ht="15.95" customHeight="1">
      <c r="A17" s="106" t="s">
        <v>92</v>
      </c>
      <c r="B17" s="107"/>
      <c r="C17" s="107">
        <v>20.6</v>
      </c>
      <c r="D17" s="108">
        <v>40.1</v>
      </c>
      <c r="E17" s="109">
        <v>39.39</v>
      </c>
      <c r="F17" s="109">
        <v>38.89</v>
      </c>
      <c r="G17" s="159">
        <v>6865</v>
      </c>
      <c r="H17" s="159">
        <v>6779</v>
      </c>
    </row>
    <row r="18" spans="1:18" s="113" customFormat="1" ht="24.95" customHeight="1">
      <c r="A18" s="111" t="s">
        <v>94</v>
      </c>
      <c r="B18" s="112">
        <v>45.3</v>
      </c>
      <c r="C18" s="101">
        <v>100</v>
      </c>
      <c r="D18" s="102">
        <v>39.9</v>
      </c>
      <c r="E18" s="103">
        <v>33.97</v>
      </c>
      <c r="F18" s="103">
        <v>33.130000000000003</v>
      </c>
      <c r="G18" s="158">
        <v>5888</v>
      </c>
      <c r="H18" s="158">
        <v>5742</v>
      </c>
    </row>
    <row r="19" spans="1:18" ht="15.95" customHeight="1">
      <c r="A19" s="106" t="s">
        <v>89</v>
      </c>
      <c r="B19" s="107"/>
      <c r="C19" s="107">
        <v>6.4</v>
      </c>
      <c r="D19" s="108">
        <v>39.4</v>
      </c>
      <c r="E19" s="109">
        <v>19.190000000000001</v>
      </c>
      <c r="F19" s="109">
        <v>19.11</v>
      </c>
      <c r="G19" s="159">
        <v>3282</v>
      </c>
      <c r="H19" s="159">
        <v>3268</v>
      </c>
    </row>
    <row r="20" spans="1:18" ht="15.95" customHeight="1">
      <c r="A20" s="106" t="s">
        <v>90</v>
      </c>
      <c r="B20" s="107"/>
      <c r="C20" s="107">
        <v>34.200000000000003</v>
      </c>
      <c r="D20" s="108">
        <v>39.5</v>
      </c>
      <c r="E20" s="109">
        <v>23.77</v>
      </c>
      <c r="F20" s="109">
        <v>23.44</v>
      </c>
      <c r="G20" s="159">
        <v>4078</v>
      </c>
      <c r="H20" s="159">
        <v>4022</v>
      </c>
    </row>
    <row r="21" spans="1:18" ht="15.95" customHeight="1">
      <c r="A21" s="106" t="s">
        <v>91</v>
      </c>
      <c r="B21" s="107"/>
      <c r="C21" s="107">
        <v>26.8</v>
      </c>
      <c r="D21" s="108">
        <v>39.9</v>
      </c>
      <c r="E21" s="109">
        <v>33.51</v>
      </c>
      <c r="F21" s="109">
        <v>33.19</v>
      </c>
      <c r="G21" s="159">
        <v>5808</v>
      </c>
      <c r="H21" s="159">
        <v>5752</v>
      </c>
    </row>
    <row r="22" spans="1:18" ht="15.95" customHeight="1">
      <c r="A22" s="106" t="s">
        <v>92</v>
      </c>
      <c r="B22" s="107"/>
      <c r="C22" s="107">
        <v>32.6</v>
      </c>
      <c r="D22" s="108">
        <v>40.4</v>
      </c>
      <c r="E22" s="109">
        <v>47.61</v>
      </c>
      <c r="F22" s="109">
        <v>45.66</v>
      </c>
      <c r="G22" s="159">
        <v>8364</v>
      </c>
      <c r="H22" s="159">
        <v>8023</v>
      </c>
    </row>
    <row r="23" spans="1:18" ht="42" customHeight="1">
      <c r="A23" s="194" t="s">
        <v>121</v>
      </c>
      <c r="B23" s="194"/>
      <c r="C23" s="194"/>
      <c r="D23" s="194"/>
      <c r="E23" s="194"/>
      <c r="F23" s="194"/>
      <c r="G23" s="194"/>
      <c r="H23" s="194"/>
    </row>
    <row r="24" spans="1:18" ht="8.1" customHeight="1">
      <c r="A24" s="151"/>
      <c r="B24" s="151"/>
      <c r="C24" s="151"/>
      <c r="D24" s="151"/>
      <c r="E24" s="151"/>
      <c r="F24" s="151"/>
      <c r="G24" s="151"/>
      <c r="H24" s="151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39.9</v>
      </c>
      <c r="E25" s="103">
        <v>30.33</v>
      </c>
      <c r="F25" s="103">
        <v>30.33</v>
      </c>
      <c r="G25" s="158">
        <v>5254</v>
      </c>
      <c r="H25" s="158">
        <v>5254</v>
      </c>
    </row>
    <row r="26" spans="1:18" ht="15.95" customHeight="1">
      <c r="A26" s="106" t="s">
        <v>89</v>
      </c>
      <c r="B26" s="107"/>
      <c r="C26" s="107">
        <v>3.3</v>
      </c>
      <c r="D26" s="108">
        <v>39.1</v>
      </c>
      <c r="E26" s="109">
        <v>19.05</v>
      </c>
      <c r="F26" s="109">
        <v>19.05</v>
      </c>
      <c r="G26" s="159">
        <v>3237</v>
      </c>
      <c r="H26" s="159">
        <v>3237</v>
      </c>
    </row>
    <row r="27" spans="1:18" ht="15.95" customHeight="1">
      <c r="A27" s="106" t="s">
        <v>90</v>
      </c>
      <c r="B27" s="107"/>
      <c r="C27" s="107">
        <v>40.299999999999997</v>
      </c>
      <c r="D27" s="108">
        <v>39.5</v>
      </c>
      <c r="E27" s="109">
        <v>22.87</v>
      </c>
      <c r="F27" s="109">
        <v>22.87</v>
      </c>
      <c r="G27" s="159">
        <v>3929</v>
      </c>
      <c r="H27" s="159">
        <v>3929</v>
      </c>
    </row>
    <row r="28" spans="1:18" ht="15.95" customHeight="1">
      <c r="A28" s="106" t="s">
        <v>91</v>
      </c>
      <c r="B28" s="107"/>
      <c r="C28" s="107">
        <v>43.6</v>
      </c>
      <c r="D28" s="108">
        <v>40.1</v>
      </c>
      <c r="E28" s="109">
        <v>33.11</v>
      </c>
      <c r="F28" s="109">
        <v>33.11</v>
      </c>
      <c r="G28" s="159">
        <v>5763</v>
      </c>
      <c r="H28" s="159">
        <v>5763</v>
      </c>
    </row>
    <row r="29" spans="1:18" ht="15.95" customHeight="1">
      <c r="A29" s="106" t="s">
        <v>92</v>
      </c>
      <c r="B29" s="107"/>
      <c r="C29" s="107">
        <v>12.8</v>
      </c>
      <c r="D29" s="108">
        <v>40.5</v>
      </c>
      <c r="E29" s="109">
        <v>46.66</v>
      </c>
      <c r="F29" s="109">
        <v>46.66</v>
      </c>
      <c r="G29" s="159">
        <v>8216</v>
      </c>
      <c r="H29" s="159">
        <v>8216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39.1</v>
      </c>
      <c r="C30" s="101">
        <v>100</v>
      </c>
      <c r="D30" s="102">
        <v>39.6</v>
      </c>
      <c r="E30" s="103">
        <v>28.06</v>
      </c>
      <c r="F30" s="103">
        <v>28.06</v>
      </c>
      <c r="G30" s="158">
        <v>4830</v>
      </c>
      <c r="H30" s="158">
        <v>4830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2.8</v>
      </c>
      <c r="D31" s="108">
        <v>39</v>
      </c>
      <c r="E31" s="109">
        <v>18.690000000000001</v>
      </c>
      <c r="F31" s="109">
        <v>18.690000000000001</v>
      </c>
      <c r="G31" s="159">
        <v>3169</v>
      </c>
      <c r="H31" s="159">
        <v>3169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44.5</v>
      </c>
      <c r="D32" s="108">
        <v>39.299999999999997</v>
      </c>
      <c r="E32" s="109">
        <v>22.51</v>
      </c>
      <c r="F32" s="109">
        <v>22.51</v>
      </c>
      <c r="G32" s="159">
        <v>3848</v>
      </c>
      <c r="H32" s="159">
        <v>3848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43.3</v>
      </c>
      <c r="D33" s="108">
        <v>39.799999999999997</v>
      </c>
      <c r="E33" s="109">
        <v>30.8</v>
      </c>
      <c r="F33" s="109">
        <v>30.8</v>
      </c>
      <c r="G33" s="159">
        <v>5326</v>
      </c>
      <c r="H33" s="159">
        <v>5326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9.3000000000000007</v>
      </c>
      <c r="D34" s="108">
        <v>40.299999999999997</v>
      </c>
      <c r="E34" s="109">
        <v>44.04</v>
      </c>
      <c r="F34" s="109">
        <v>44.04</v>
      </c>
      <c r="G34" s="159">
        <v>7717</v>
      </c>
      <c r="H34" s="159">
        <v>7717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60.9</v>
      </c>
      <c r="C35" s="101">
        <v>100</v>
      </c>
      <c r="D35" s="102">
        <v>40</v>
      </c>
      <c r="E35" s="103">
        <v>31.77</v>
      </c>
      <c r="F35" s="103">
        <v>31.77</v>
      </c>
      <c r="G35" s="158">
        <v>5526</v>
      </c>
      <c r="H35" s="158">
        <v>5526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3.6</v>
      </c>
      <c r="D36" s="108">
        <v>39.200000000000003</v>
      </c>
      <c r="E36" s="109">
        <v>19.22</v>
      </c>
      <c r="F36" s="109">
        <v>19.22</v>
      </c>
      <c r="G36" s="159">
        <v>3271</v>
      </c>
      <c r="H36" s="159">
        <v>3271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37.5</v>
      </c>
      <c r="D37" s="108">
        <v>39.700000000000003</v>
      </c>
      <c r="E37" s="109">
        <v>23.14</v>
      </c>
      <c r="F37" s="109">
        <v>23.14</v>
      </c>
      <c r="G37" s="159">
        <v>3991</v>
      </c>
      <c r="H37" s="159">
        <v>3991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43.8</v>
      </c>
      <c r="D38" s="108">
        <v>40.200000000000003</v>
      </c>
      <c r="E38" s="109">
        <v>34.56</v>
      </c>
      <c r="F38" s="109">
        <v>34.56</v>
      </c>
      <c r="G38" s="159">
        <v>6041</v>
      </c>
      <c r="H38" s="159">
        <v>6041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15</v>
      </c>
      <c r="D39" s="108">
        <v>40.6</v>
      </c>
      <c r="E39" s="109">
        <v>47.7</v>
      </c>
      <c r="F39" s="109">
        <v>47.7</v>
      </c>
      <c r="G39" s="159">
        <v>8415</v>
      </c>
      <c r="H39" s="159">
        <v>8415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937" priority="1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>
    <oddFooter>&amp;C&amp;"Arial,Standard"&amp;8&amp;P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3" t="s">
        <v>122</v>
      </c>
      <c r="B6" s="193"/>
      <c r="C6" s="193"/>
      <c r="D6" s="193"/>
      <c r="E6" s="193"/>
      <c r="F6" s="193"/>
      <c r="G6" s="193"/>
      <c r="H6" s="193"/>
      <c r="I6" s="124"/>
    </row>
    <row r="7" spans="1:9" ht="8.1" customHeight="1">
      <c r="A7" s="114"/>
      <c r="B7" s="114"/>
      <c r="C7" s="114"/>
      <c r="D7" s="114"/>
      <c r="E7" s="114"/>
      <c r="F7" s="114"/>
      <c r="G7" s="114"/>
      <c r="H7" s="114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39.799999999999997</v>
      </c>
      <c r="E8" s="103">
        <v>33.72</v>
      </c>
      <c r="F8" s="103">
        <v>33.700000000000003</v>
      </c>
      <c r="G8" s="158">
        <v>5828</v>
      </c>
      <c r="H8" s="158">
        <v>5824</v>
      </c>
      <c r="I8" s="105"/>
    </row>
    <row r="9" spans="1:9" ht="15.95" customHeight="1">
      <c r="A9" s="106" t="s">
        <v>89</v>
      </c>
      <c r="B9" s="107"/>
      <c r="C9" s="107">
        <v>2.1</v>
      </c>
      <c r="D9" s="108">
        <v>38.9</v>
      </c>
      <c r="E9" s="109">
        <v>18.8</v>
      </c>
      <c r="F9" s="109">
        <v>18.8</v>
      </c>
      <c r="G9" s="159">
        <v>3181</v>
      </c>
      <c r="H9" s="159">
        <v>3180</v>
      </c>
    </row>
    <row r="10" spans="1:9" ht="15.95" customHeight="1">
      <c r="A10" s="106" t="s">
        <v>90</v>
      </c>
      <c r="B10" s="107"/>
      <c r="C10" s="107">
        <v>22.6</v>
      </c>
      <c r="D10" s="108">
        <v>39</v>
      </c>
      <c r="E10" s="109">
        <v>21.94</v>
      </c>
      <c r="F10" s="109">
        <v>21.92</v>
      </c>
      <c r="G10" s="159">
        <v>3715</v>
      </c>
      <c r="H10" s="159">
        <v>3712</v>
      </c>
    </row>
    <row r="11" spans="1:9" ht="15.95" customHeight="1">
      <c r="A11" s="106" t="s">
        <v>91</v>
      </c>
      <c r="B11" s="107"/>
      <c r="C11" s="107">
        <v>21.5</v>
      </c>
      <c r="D11" s="108">
        <v>39</v>
      </c>
      <c r="E11" s="109">
        <v>26.23</v>
      </c>
      <c r="F11" s="109">
        <v>26.18</v>
      </c>
      <c r="G11" s="159">
        <v>4445</v>
      </c>
      <c r="H11" s="159">
        <v>4437</v>
      </c>
    </row>
    <row r="12" spans="1:9" ht="15.95" customHeight="1">
      <c r="A12" s="106" t="s">
        <v>92</v>
      </c>
      <c r="B12" s="107"/>
      <c r="C12" s="107">
        <v>53.7</v>
      </c>
      <c r="D12" s="108">
        <v>40.5</v>
      </c>
      <c r="E12" s="109">
        <v>41.98</v>
      </c>
      <c r="F12" s="109">
        <v>41.97</v>
      </c>
      <c r="G12" s="159">
        <v>7380</v>
      </c>
      <c r="H12" s="159">
        <v>7377</v>
      </c>
    </row>
    <row r="13" spans="1:9" s="113" customFormat="1" ht="24.95" customHeight="1">
      <c r="A13" s="111" t="s">
        <v>93</v>
      </c>
      <c r="B13" s="112">
        <v>59.1</v>
      </c>
      <c r="C13" s="101">
        <v>100</v>
      </c>
      <c r="D13" s="102">
        <v>39.5</v>
      </c>
      <c r="E13" s="103">
        <v>30.61</v>
      </c>
      <c r="F13" s="103">
        <v>30.58</v>
      </c>
      <c r="G13" s="158">
        <v>5258</v>
      </c>
      <c r="H13" s="158">
        <v>5253</v>
      </c>
    </row>
    <row r="14" spans="1:9" ht="15.95" customHeight="1">
      <c r="A14" s="106" t="s">
        <v>89</v>
      </c>
      <c r="B14" s="107"/>
      <c r="C14" s="107">
        <v>2.7</v>
      </c>
      <c r="D14" s="108">
        <v>38.799999999999997</v>
      </c>
      <c r="E14" s="109">
        <v>18.46</v>
      </c>
      <c r="F14" s="109">
        <v>18.46</v>
      </c>
      <c r="G14" s="159">
        <v>3114</v>
      </c>
      <c r="H14" s="159">
        <v>3114</v>
      </c>
    </row>
    <row r="15" spans="1:9" ht="15.95" customHeight="1">
      <c r="A15" s="106" t="s">
        <v>90</v>
      </c>
      <c r="B15" s="107"/>
      <c r="C15" s="107">
        <v>28.2</v>
      </c>
      <c r="D15" s="108">
        <v>38.799999999999997</v>
      </c>
      <c r="E15" s="109">
        <v>22.26</v>
      </c>
      <c r="F15" s="109">
        <v>22.24</v>
      </c>
      <c r="G15" s="159">
        <v>3757</v>
      </c>
      <c r="H15" s="159">
        <v>3753</v>
      </c>
    </row>
    <row r="16" spans="1:9" ht="15.95" customHeight="1">
      <c r="A16" s="106" t="s">
        <v>91</v>
      </c>
      <c r="B16" s="107"/>
      <c r="C16" s="107">
        <v>26.7</v>
      </c>
      <c r="D16" s="108">
        <v>38.9</v>
      </c>
      <c r="E16" s="109">
        <v>25.17</v>
      </c>
      <c r="F16" s="109">
        <v>25.11</v>
      </c>
      <c r="G16" s="159">
        <v>4252</v>
      </c>
      <c r="H16" s="159">
        <v>4241</v>
      </c>
    </row>
    <row r="17" spans="1:18" ht="15.95" customHeight="1">
      <c r="A17" s="106" t="s">
        <v>92</v>
      </c>
      <c r="B17" s="107"/>
      <c r="C17" s="107">
        <v>42.4</v>
      </c>
      <c r="D17" s="108">
        <v>40.5</v>
      </c>
      <c r="E17" s="109">
        <v>39.950000000000003</v>
      </c>
      <c r="F17" s="109">
        <v>39.94</v>
      </c>
      <c r="G17" s="159">
        <v>7023</v>
      </c>
      <c r="H17" s="159">
        <v>7021</v>
      </c>
    </row>
    <row r="18" spans="1:18" s="113" customFormat="1" ht="24.95" customHeight="1">
      <c r="A18" s="111" t="s">
        <v>94</v>
      </c>
      <c r="B18" s="112">
        <v>40.9</v>
      </c>
      <c r="C18" s="101">
        <v>100</v>
      </c>
      <c r="D18" s="102">
        <v>40.1</v>
      </c>
      <c r="E18" s="103">
        <v>38.15</v>
      </c>
      <c r="F18" s="103">
        <v>38.14</v>
      </c>
      <c r="G18" s="158">
        <v>6651</v>
      </c>
      <c r="H18" s="158">
        <v>6649</v>
      </c>
    </row>
    <row r="19" spans="1:18" ht="15.95" customHeight="1">
      <c r="A19" s="106" t="s">
        <v>89</v>
      </c>
      <c r="B19" s="107"/>
      <c r="C19" s="107">
        <v>1.4</v>
      </c>
      <c r="D19" s="108">
        <v>39.200000000000003</v>
      </c>
      <c r="E19" s="109">
        <v>19.760000000000002</v>
      </c>
      <c r="F19" s="109">
        <v>19.75</v>
      </c>
      <c r="G19" s="164">
        <v>3365</v>
      </c>
      <c r="H19" s="164">
        <v>3363</v>
      </c>
    </row>
    <row r="20" spans="1:18" ht="15.95" customHeight="1">
      <c r="A20" s="106" t="s">
        <v>90</v>
      </c>
      <c r="B20" s="107"/>
      <c r="C20" s="107">
        <v>14.6</v>
      </c>
      <c r="D20" s="108">
        <v>39.4</v>
      </c>
      <c r="E20" s="109">
        <v>21.04</v>
      </c>
      <c r="F20" s="109">
        <v>21.04</v>
      </c>
      <c r="G20" s="159">
        <v>3598</v>
      </c>
      <c r="H20" s="159">
        <v>3598</v>
      </c>
    </row>
    <row r="21" spans="1:18" ht="15.95" customHeight="1">
      <c r="A21" s="106" t="s">
        <v>91</v>
      </c>
      <c r="B21" s="107"/>
      <c r="C21" s="107">
        <v>14.1</v>
      </c>
      <c r="D21" s="108">
        <v>39.4</v>
      </c>
      <c r="E21" s="109">
        <v>29.07</v>
      </c>
      <c r="F21" s="109">
        <v>29.06</v>
      </c>
      <c r="G21" s="159">
        <v>4974</v>
      </c>
      <c r="H21" s="159">
        <v>4973</v>
      </c>
    </row>
    <row r="22" spans="1:18" ht="15.95" customHeight="1">
      <c r="A22" s="106" t="s">
        <v>92</v>
      </c>
      <c r="B22" s="107"/>
      <c r="C22" s="107">
        <v>69.900000000000006</v>
      </c>
      <c r="D22" s="108">
        <v>40.5</v>
      </c>
      <c r="E22" s="109">
        <v>43.76</v>
      </c>
      <c r="F22" s="109">
        <v>43.74</v>
      </c>
      <c r="G22" s="159">
        <v>7692</v>
      </c>
      <c r="H22" s="159">
        <v>7689</v>
      </c>
    </row>
    <row r="23" spans="1:18" ht="42" customHeight="1">
      <c r="A23" s="194" t="s">
        <v>123</v>
      </c>
      <c r="B23" s="194"/>
      <c r="C23" s="194"/>
      <c r="D23" s="194"/>
      <c r="E23" s="194"/>
      <c r="F23" s="194"/>
      <c r="G23" s="194"/>
      <c r="H23" s="194"/>
    </row>
    <row r="24" spans="1:18" ht="8.1" customHeight="1">
      <c r="A24" s="99"/>
      <c r="B24" s="99"/>
      <c r="C24" s="99"/>
      <c r="D24" s="99"/>
      <c r="E24" s="99"/>
      <c r="F24" s="99"/>
      <c r="G24" s="99"/>
      <c r="H24" s="99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38.9</v>
      </c>
      <c r="E25" s="103">
        <v>29.27</v>
      </c>
      <c r="F25" s="103">
        <v>28.11</v>
      </c>
      <c r="G25" s="158">
        <v>4953</v>
      </c>
      <c r="H25" s="158">
        <v>4757</v>
      </c>
    </row>
    <row r="26" spans="1:18" ht="15.95" customHeight="1">
      <c r="A26" s="106" t="s">
        <v>89</v>
      </c>
      <c r="B26" s="107"/>
      <c r="C26" s="107">
        <v>12.4</v>
      </c>
      <c r="D26" s="108">
        <v>38.9</v>
      </c>
      <c r="E26" s="109">
        <v>20.260000000000002</v>
      </c>
      <c r="F26" s="109">
        <v>20.13</v>
      </c>
      <c r="G26" s="159">
        <v>3422</v>
      </c>
      <c r="H26" s="159">
        <v>3399</v>
      </c>
    </row>
    <row r="27" spans="1:18" ht="15.95" customHeight="1">
      <c r="A27" s="106" t="s">
        <v>90</v>
      </c>
      <c r="B27" s="107"/>
      <c r="C27" s="107">
        <v>52.4</v>
      </c>
      <c r="D27" s="108">
        <v>38.6</v>
      </c>
      <c r="E27" s="109">
        <v>23.84</v>
      </c>
      <c r="F27" s="109">
        <v>23.5</v>
      </c>
      <c r="G27" s="159">
        <v>3999</v>
      </c>
      <c r="H27" s="159">
        <v>3942</v>
      </c>
    </row>
    <row r="28" spans="1:18" ht="15.95" customHeight="1">
      <c r="A28" s="106" t="s">
        <v>91</v>
      </c>
      <c r="B28" s="107"/>
      <c r="C28" s="107">
        <v>13.7</v>
      </c>
      <c r="D28" s="108">
        <v>38.299999999999997</v>
      </c>
      <c r="E28" s="109">
        <v>27.05</v>
      </c>
      <c r="F28" s="109">
        <v>26.57</v>
      </c>
      <c r="G28" s="159">
        <v>4504</v>
      </c>
      <c r="H28" s="159">
        <v>4425</v>
      </c>
    </row>
    <row r="29" spans="1:18" ht="15.95" customHeight="1">
      <c r="A29" s="106" t="s">
        <v>92</v>
      </c>
      <c r="B29" s="107"/>
      <c r="C29" s="107">
        <v>21.5</v>
      </c>
      <c r="D29" s="108">
        <v>40.200000000000003</v>
      </c>
      <c r="E29" s="109">
        <v>48.36</v>
      </c>
      <c r="F29" s="109">
        <v>44.32</v>
      </c>
      <c r="G29" s="159">
        <v>8447</v>
      </c>
      <c r="H29" s="159">
        <v>7741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67.099999999999994</v>
      </c>
      <c r="C30" s="101">
        <v>100</v>
      </c>
      <c r="D30" s="102">
        <v>38.6</v>
      </c>
      <c r="E30" s="103">
        <v>25.58</v>
      </c>
      <c r="F30" s="103">
        <v>25.2</v>
      </c>
      <c r="G30" s="158">
        <v>4291</v>
      </c>
      <c r="H30" s="158">
        <v>4227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13.2</v>
      </c>
      <c r="D31" s="108">
        <v>38.799999999999997</v>
      </c>
      <c r="E31" s="109">
        <v>20.22</v>
      </c>
      <c r="F31" s="109">
        <v>20.079999999999998</v>
      </c>
      <c r="G31" s="159">
        <v>3408</v>
      </c>
      <c r="H31" s="159">
        <v>3384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58.1</v>
      </c>
      <c r="D32" s="108">
        <v>38.4</v>
      </c>
      <c r="E32" s="109">
        <v>23.06</v>
      </c>
      <c r="F32" s="109">
        <v>22.89</v>
      </c>
      <c r="G32" s="159">
        <v>3849</v>
      </c>
      <c r="H32" s="159">
        <v>3820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13.1</v>
      </c>
      <c r="D33" s="108">
        <v>38</v>
      </c>
      <c r="E33" s="109">
        <v>25.97</v>
      </c>
      <c r="F33" s="109">
        <v>25.67</v>
      </c>
      <c r="G33" s="159">
        <v>4287</v>
      </c>
      <c r="H33" s="159">
        <v>4237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15.6</v>
      </c>
      <c r="D34" s="108">
        <v>39.700000000000003</v>
      </c>
      <c r="E34" s="109">
        <v>38.76</v>
      </c>
      <c r="F34" s="109">
        <v>37.4</v>
      </c>
      <c r="G34" s="159">
        <v>6686</v>
      </c>
      <c r="H34" s="159">
        <v>6452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32.9</v>
      </c>
      <c r="C35" s="101">
        <v>100</v>
      </c>
      <c r="D35" s="102">
        <v>39.6</v>
      </c>
      <c r="E35" s="103">
        <v>36.590000000000003</v>
      </c>
      <c r="F35" s="103">
        <v>33.89</v>
      </c>
      <c r="G35" s="158">
        <v>6300</v>
      </c>
      <c r="H35" s="158">
        <v>5835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10.7</v>
      </c>
      <c r="D36" s="108">
        <v>39.1</v>
      </c>
      <c r="E36" s="109">
        <v>20.36</v>
      </c>
      <c r="F36" s="109">
        <v>20.239999999999998</v>
      </c>
      <c r="G36" s="159">
        <v>3458</v>
      </c>
      <c r="H36" s="159">
        <v>3437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40.9</v>
      </c>
      <c r="D37" s="108">
        <v>39.200000000000003</v>
      </c>
      <c r="E37" s="109">
        <v>26.06</v>
      </c>
      <c r="F37" s="109">
        <v>25.24</v>
      </c>
      <c r="G37" s="159">
        <v>4436</v>
      </c>
      <c r="H37" s="159">
        <v>4295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15</v>
      </c>
      <c r="D38" s="108">
        <v>38.9</v>
      </c>
      <c r="E38" s="109">
        <v>28.91</v>
      </c>
      <c r="F38" s="109">
        <v>28.14</v>
      </c>
      <c r="G38" s="159">
        <v>4888</v>
      </c>
      <c r="H38" s="159">
        <v>4759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33.4</v>
      </c>
      <c r="D39" s="108">
        <v>40.700000000000003</v>
      </c>
      <c r="E39" s="109">
        <v>57.26</v>
      </c>
      <c r="F39" s="109">
        <v>50.73</v>
      </c>
      <c r="G39" s="159">
        <v>10120</v>
      </c>
      <c r="H39" s="159">
        <v>8966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936" priority="11" stopIfTrue="1" operator="equal">
      <formula>"."</formula>
    </cfRule>
  </conditionalFormatting>
  <conditionalFormatting sqref="E20">
    <cfRule type="cellIs" dxfId="935" priority="10" stopIfTrue="1" operator="equal">
      <formula>"."</formula>
    </cfRule>
  </conditionalFormatting>
  <conditionalFormatting sqref="E21">
    <cfRule type="cellIs" dxfId="934" priority="9" stopIfTrue="1" operator="equal">
      <formula>"."</formula>
    </cfRule>
  </conditionalFormatting>
  <conditionalFormatting sqref="E22">
    <cfRule type="cellIs" dxfId="933" priority="8" stopIfTrue="1" operator="equal">
      <formula>"."</formula>
    </cfRule>
  </conditionalFormatting>
  <conditionalFormatting sqref="F39">
    <cfRule type="cellIs" dxfId="932" priority="5" stopIfTrue="1" operator="equal">
      <formula>"."</formula>
    </cfRule>
  </conditionalFormatting>
  <conditionalFormatting sqref="F36">
    <cfRule type="cellIs" dxfId="931" priority="4" stopIfTrue="1" operator="equal">
      <formula>"."</formula>
    </cfRule>
  </conditionalFormatting>
  <conditionalFormatting sqref="F37">
    <cfRule type="cellIs" dxfId="930" priority="3" stopIfTrue="1" operator="equal">
      <formula>"."</formula>
    </cfRule>
  </conditionalFormatting>
  <conditionalFormatting sqref="F38">
    <cfRule type="cellIs" dxfId="929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>
    <oddFooter>&amp;C&amp;"Arial,Standard"&amp;8&amp;P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3" t="s">
        <v>124</v>
      </c>
      <c r="B6" s="193"/>
      <c r="C6" s="193"/>
      <c r="D6" s="193"/>
      <c r="E6" s="193"/>
      <c r="F6" s="193"/>
      <c r="G6" s="193"/>
      <c r="H6" s="193"/>
      <c r="I6" s="124"/>
    </row>
    <row r="7" spans="1:9" ht="8.1" customHeight="1">
      <c r="A7" s="114"/>
      <c r="B7" s="114"/>
      <c r="C7" s="114"/>
      <c r="D7" s="114"/>
      <c r="E7" s="114"/>
      <c r="F7" s="114"/>
      <c r="G7" s="114"/>
      <c r="H7" s="114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39</v>
      </c>
      <c r="E8" s="103">
        <v>31.24</v>
      </c>
      <c r="F8" s="103">
        <v>29.62</v>
      </c>
      <c r="G8" s="158">
        <v>5295</v>
      </c>
      <c r="H8" s="158">
        <v>5020</v>
      </c>
      <c r="I8" s="105"/>
    </row>
    <row r="9" spans="1:9" ht="15.95" customHeight="1">
      <c r="A9" s="106" t="s">
        <v>89</v>
      </c>
      <c r="B9" s="107"/>
      <c r="C9" s="107">
        <v>6.8</v>
      </c>
      <c r="D9" s="108">
        <v>39</v>
      </c>
      <c r="E9" s="109">
        <v>20.010000000000002</v>
      </c>
      <c r="F9" s="109">
        <v>19.87</v>
      </c>
      <c r="G9" s="159">
        <v>3386</v>
      </c>
      <c r="H9" s="159">
        <v>3363</v>
      </c>
    </row>
    <row r="10" spans="1:9" ht="15.95" customHeight="1">
      <c r="A10" s="106" t="s">
        <v>90</v>
      </c>
      <c r="B10" s="107"/>
      <c r="C10" s="107">
        <v>57.5</v>
      </c>
      <c r="D10" s="108">
        <v>38.5</v>
      </c>
      <c r="E10" s="109">
        <v>23.46</v>
      </c>
      <c r="F10" s="109">
        <v>23.09</v>
      </c>
      <c r="G10" s="159">
        <v>3922</v>
      </c>
      <c r="H10" s="159">
        <v>3859</v>
      </c>
    </row>
    <row r="11" spans="1:9" ht="15.95" customHeight="1">
      <c r="A11" s="106" t="s">
        <v>91</v>
      </c>
      <c r="B11" s="107"/>
      <c r="C11" s="107">
        <v>13.1</v>
      </c>
      <c r="D11" s="108">
        <v>38.200000000000003</v>
      </c>
      <c r="E11" s="109">
        <v>27.36</v>
      </c>
      <c r="F11" s="109">
        <v>26.69</v>
      </c>
      <c r="G11" s="159">
        <v>4543</v>
      </c>
      <c r="H11" s="159">
        <v>4433</v>
      </c>
    </row>
    <row r="12" spans="1:9" ht="15.95" customHeight="1">
      <c r="A12" s="106" t="s">
        <v>92</v>
      </c>
      <c r="B12" s="107"/>
      <c r="C12" s="107">
        <v>22.6</v>
      </c>
      <c r="D12" s="108">
        <v>40.9</v>
      </c>
      <c r="E12" s="109">
        <v>55.19</v>
      </c>
      <c r="F12" s="109">
        <v>49.63</v>
      </c>
      <c r="G12" s="159">
        <v>9801</v>
      </c>
      <c r="H12" s="159">
        <v>8814</v>
      </c>
    </row>
    <row r="13" spans="1:9" s="113" customFormat="1" ht="24.95" customHeight="1">
      <c r="A13" s="111" t="s">
        <v>93</v>
      </c>
      <c r="B13" s="112">
        <v>67.2</v>
      </c>
      <c r="C13" s="101">
        <v>100</v>
      </c>
      <c r="D13" s="102">
        <v>38.6</v>
      </c>
      <c r="E13" s="103">
        <v>26.02</v>
      </c>
      <c r="F13" s="103">
        <v>25.53</v>
      </c>
      <c r="G13" s="158">
        <v>4361</v>
      </c>
      <c r="H13" s="158">
        <v>4279</v>
      </c>
    </row>
    <row r="14" spans="1:9" ht="15.95" customHeight="1">
      <c r="A14" s="106" t="s">
        <v>89</v>
      </c>
      <c r="B14" s="107"/>
      <c r="C14" s="107">
        <v>7</v>
      </c>
      <c r="D14" s="108">
        <v>38.9</v>
      </c>
      <c r="E14" s="109">
        <v>19.91</v>
      </c>
      <c r="F14" s="109">
        <v>19.77</v>
      </c>
      <c r="G14" s="159">
        <v>3368</v>
      </c>
      <c r="H14" s="159">
        <v>3343</v>
      </c>
    </row>
    <row r="15" spans="1:9" ht="15.95" customHeight="1">
      <c r="A15" s="106" t="s">
        <v>90</v>
      </c>
      <c r="B15" s="107"/>
      <c r="C15" s="107">
        <v>66.7</v>
      </c>
      <c r="D15" s="108">
        <v>38.299999999999997</v>
      </c>
      <c r="E15" s="109">
        <v>22.56</v>
      </c>
      <c r="F15" s="109">
        <v>22.38</v>
      </c>
      <c r="G15" s="159">
        <v>3754</v>
      </c>
      <c r="H15" s="159">
        <v>3725</v>
      </c>
    </row>
    <row r="16" spans="1:9" ht="15.95" customHeight="1">
      <c r="A16" s="106" t="s">
        <v>91</v>
      </c>
      <c r="B16" s="107"/>
      <c r="C16" s="107">
        <v>12.1</v>
      </c>
      <c r="D16" s="108">
        <v>37.799999999999997</v>
      </c>
      <c r="E16" s="109">
        <v>26.29</v>
      </c>
      <c r="F16" s="109">
        <v>25.85</v>
      </c>
      <c r="G16" s="159">
        <v>4313</v>
      </c>
      <c r="H16" s="159">
        <v>4241</v>
      </c>
    </row>
    <row r="17" spans="1:18" ht="15.95" customHeight="1">
      <c r="A17" s="106" t="s">
        <v>92</v>
      </c>
      <c r="B17" s="107"/>
      <c r="C17" s="107">
        <v>14.3</v>
      </c>
      <c r="D17" s="108">
        <v>40.299999999999997</v>
      </c>
      <c r="E17" s="109">
        <v>44.06</v>
      </c>
      <c r="F17" s="109">
        <v>42</v>
      </c>
      <c r="G17" s="159">
        <v>7722</v>
      </c>
      <c r="H17" s="159">
        <v>7361</v>
      </c>
    </row>
    <row r="18" spans="1:18" s="113" customFormat="1" ht="24.95" customHeight="1">
      <c r="A18" s="111" t="s">
        <v>94</v>
      </c>
      <c r="B18" s="112">
        <v>32.799999999999997</v>
      </c>
      <c r="C18" s="101">
        <v>100</v>
      </c>
      <c r="D18" s="102">
        <v>39.9</v>
      </c>
      <c r="E18" s="103">
        <v>41.54</v>
      </c>
      <c r="F18" s="103">
        <v>37.68</v>
      </c>
      <c r="G18" s="158">
        <v>7206</v>
      </c>
      <c r="H18" s="158">
        <v>6536</v>
      </c>
    </row>
    <row r="19" spans="1:18" ht="15.95" customHeight="1">
      <c r="A19" s="106" t="s">
        <v>89</v>
      </c>
      <c r="B19" s="107"/>
      <c r="C19" s="107">
        <v>6.5</v>
      </c>
      <c r="D19" s="108">
        <v>39</v>
      </c>
      <c r="E19" s="109">
        <v>20.21</v>
      </c>
      <c r="F19" s="109">
        <v>20.100000000000001</v>
      </c>
      <c r="G19" s="159">
        <v>3426</v>
      </c>
      <c r="H19" s="159">
        <v>3407</v>
      </c>
    </row>
    <row r="20" spans="1:18" ht="15.95" customHeight="1">
      <c r="A20" s="106" t="s">
        <v>90</v>
      </c>
      <c r="B20" s="107"/>
      <c r="C20" s="107">
        <v>38.6</v>
      </c>
      <c r="D20" s="108">
        <v>39.1</v>
      </c>
      <c r="E20" s="109">
        <v>26.58</v>
      </c>
      <c r="F20" s="109">
        <v>25.53</v>
      </c>
      <c r="G20" s="159">
        <v>4514</v>
      </c>
      <c r="H20" s="159">
        <v>4334</v>
      </c>
    </row>
    <row r="21" spans="1:18" ht="15.95" customHeight="1">
      <c r="A21" s="106" t="s">
        <v>91</v>
      </c>
      <c r="B21" s="107"/>
      <c r="C21" s="107">
        <v>15.3</v>
      </c>
      <c r="D21" s="108">
        <v>39</v>
      </c>
      <c r="E21" s="119">
        <v>29.04</v>
      </c>
      <c r="F21" s="119">
        <v>28.02</v>
      </c>
      <c r="G21" s="164">
        <v>4916</v>
      </c>
      <c r="H21" s="164">
        <v>4744</v>
      </c>
    </row>
    <row r="22" spans="1:18" ht="15.95" customHeight="1">
      <c r="A22" s="106" t="s">
        <v>92</v>
      </c>
      <c r="B22" s="107"/>
      <c r="C22" s="107">
        <v>39.6</v>
      </c>
      <c r="D22" s="108">
        <v>41.3</v>
      </c>
      <c r="E22" s="109">
        <v>63.21</v>
      </c>
      <c r="F22" s="109">
        <v>55.13</v>
      </c>
      <c r="G22" s="159">
        <v>11333</v>
      </c>
      <c r="H22" s="159">
        <v>9884</v>
      </c>
    </row>
    <row r="23" spans="1:18" ht="42" customHeight="1">
      <c r="A23" s="194" t="s">
        <v>125</v>
      </c>
      <c r="B23" s="194"/>
      <c r="C23" s="194"/>
      <c r="D23" s="194"/>
      <c r="E23" s="194"/>
      <c r="F23" s="194"/>
      <c r="G23" s="194"/>
      <c r="H23" s="194"/>
    </row>
    <row r="24" spans="1:18" ht="8.1" customHeight="1">
      <c r="A24" s="99"/>
      <c r="B24" s="99"/>
      <c r="C24" s="99"/>
      <c r="D24" s="99"/>
      <c r="E24" s="99"/>
      <c r="F24" s="99"/>
      <c r="G24" s="99"/>
      <c r="H24" s="99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38.9</v>
      </c>
      <c r="E25" s="103">
        <v>25.02</v>
      </c>
      <c r="F25" s="103">
        <v>24.82</v>
      </c>
      <c r="G25" s="158">
        <v>4224</v>
      </c>
      <c r="H25" s="158">
        <v>4189</v>
      </c>
    </row>
    <row r="26" spans="1:18" ht="15.95" customHeight="1">
      <c r="A26" s="106" t="s">
        <v>89</v>
      </c>
      <c r="B26" s="107"/>
      <c r="C26" s="107">
        <v>30.7</v>
      </c>
      <c r="D26" s="108">
        <v>38.799999999999997</v>
      </c>
      <c r="E26" s="109">
        <v>20.38</v>
      </c>
      <c r="F26" s="109">
        <v>20.239999999999998</v>
      </c>
      <c r="G26" s="159">
        <v>3433</v>
      </c>
      <c r="H26" s="159">
        <v>3410</v>
      </c>
    </row>
    <row r="27" spans="1:18" ht="15.95" customHeight="1">
      <c r="A27" s="106" t="s">
        <v>90</v>
      </c>
      <c r="B27" s="107"/>
      <c r="C27" s="107">
        <v>42.8</v>
      </c>
      <c r="D27" s="108">
        <v>38.9</v>
      </c>
      <c r="E27" s="109">
        <v>25.2</v>
      </c>
      <c r="F27" s="109">
        <v>24.93</v>
      </c>
      <c r="G27" s="159">
        <v>4257</v>
      </c>
      <c r="H27" s="159">
        <v>4213</v>
      </c>
    </row>
    <row r="28" spans="1:18" ht="15.95" customHeight="1">
      <c r="A28" s="106" t="s">
        <v>91</v>
      </c>
      <c r="B28" s="107"/>
      <c r="C28" s="107">
        <v>12.4</v>
      </c>
      <c r="D28" s="108">
        <v>38.6</v>
      </c>
      <c r="E28" s="109">
        <v>26.76</v>
      </c>
      <c r="F28" s="109">
        <v>26.5</v>
      </c>
      <c r="G28" s="159">
        <v>4493</v>
      </c>
      <c r="H28" s="159">
        <v>4449</v>
      </c>
    </row>
    <row r="29" spans="1:18" ht="15.95" customHeight="1">
      <c r="A29" s="106" t="s">
        <v>92</v>
      </c>
      <c r="B29" s="107"/>
      <c r="C29" s="107">
        <v>14.1</v>
      </c>
      <c r="D29" s="108">
        <v>39.1</v>
      </c>
      <c r="E29" s="109">
        <v>33</v>
      </c>
      <c r="F29" s="109">
        <v>32.86</v>
      </c>
      <c r="G29" s="159">
        <v>5607</v>
      </c>
      <c r="H29" s="159">
        <v>5583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66.7</v>
      </c>
      <c r="C30" s="101">
        <v>100</v>
      </c>
      <c r="D30" s="102">
        <v>38.799999999999997</v>
      </c>
      <c r="E30" s="103">
        <v>24.45</v>
      </c>
      <c r="F30" s="103">
        <v>24.25</v>
      </c>
      <c r="G30" s="158">
        <v>4121</v>
      </c>
      <c r="H30" s="158">
        <v>4088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32.9</v>
      </c>
      <c r="D31" s="108">
        <v>38.700000000000003</v>
      </c>
      <c r="E31" s="109">
        <v>20.260000000000002</v>
      </c>
      <c r="F31" s="109">
        <v>20.100000000000001</v>
      </c>
      <c r="G31" s="159">
        <v>3403</v>
      </c>
      <c r="H31" s="159">
        <v>3377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42.3</v>
      </c>
      <c r="D32" s="108">
        <v>38.799999999999997</v>
      </c>
      <c r="E32" s="109">
        <v>25.16</v>
      </c>
      <c r="F32" s="109">
        <v>24.9</v>
      </c>
      <c r="G32" s="159">
        <v>4246</v>
      </c>
      <c r="H32" s="159">
        <v>4202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12</v>
      </c>
      <c r="D33" s="108">
        <v>38.5</v>
      </c>
      <c r="E33" s="109">
        <v>25.82</v>
      </c>
      <c r="F33" s="109">
        <v>25.67</v>
      </c>
      <c r="G33" s="159">
        <v>4321</v>
      </c>
      <c r="H33" s="159">
        <v>4296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12.8</v>
      </c>
      <c r="D34" s="108">
        <v>39.200000000000003</v>
      </c>
      <c r="E34" s="109">
        <v>31.43</v>
      </c>
      <c r="F34" s="109">
        <v>31.31</v>
      </c>
      <c r="G34" s="159">
        <v>5358</v>
      </c>
      <c r="H34" s="159">
        <v>5337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33.299999999999997</v>
      </c>
      <c r="C35" s="101">
        <v>100</v>
      </c>
      <c r="D35" s="102">
        <v>39</v>
      </c>
      <c r="E35" s="103">
        <v>26.18</v>
      </c>
      <c r="F35" s="103">
        <v>25.94</v>
      </c>
      <c r="G35" s="158">
        <v>4432</v>
      </c>
      <c r="H35" s="158">
        <v>4392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26.3</v>
      </c>
      <c r="D36" s="108">
        <v>39</v>
      </c>
      <c r="E36" s="109">
        <v>20.69</v>
      </c>
      <c r="F36" s="109">
        <v>20.59</v>
      </c>
      <c r="G36" s="159">
        <v>3507</v>
      </c>
      <c r="H36" s="159">
        <v>3490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43.8</v>
      </c>
      <c r="D37" s="108">
        <v>39</v>
      </c>
      <c r="E37" s="109">
        <v>25.27</v>
      </c>
      <c r="F37" s="109">
        <v>25</v>
      </c>
      <c r="G37" s="159">
        <v>4279</v>
      </c>
      <c r="H37" s="159">
        <v>4234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13.2</v>
      </c>
      <c r="D38" s="108">
        <v>38.9</v>
      </c>
      <c r="E38" s="109">
        <v>28.47</v>
      </c>
      <c r="F38" s="109">
        <v>27.99</v>
      </c>
      <c r="G38" s="159">
        <v>4806</v>
      </c>
      <c r="H38" s="159">
        <v>4726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16.7</v>
      </c>
      <c r="D39" s="108">
        <v>38.9</v>
      </c>
      <c r="E39" s="109">
        <v>35.43</v>
      </c>
      <c r="F39" s="109">
        <v>35.25</v>
      </c>
      <c r="G39" s="159">
        <v>5991</v>
      </c>
      <c r="H39" s="159">
        <v>5961</v>
      </c>
      <c r="L39" s="112"/>
      <c r="M39" s="101"/>
      <c r="N39" s="102"/>
      <c r="O39" s="103"/>
      <c r="P39" s="103"/>
      <c r="Q39" s="104"/>
      <c r="R39" s="104"/>
    </row>
    <row r="40" spans="1:18">
      <c r="G40" s="159"/>
      <c r="H40" s="159"/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928" priority="27" stopIfTrue="1" operator="equal">
      <formula>"."</formula>
    </cfRule>
  </conditionalFormatting>
  <conditionalFormatting sqref="E20">
    <cfRule type="cellIs" dxfId="927" priority="26" stopIfTrue="1" operator="equal">
      <formula>"."</formula>
    </cfRule>
  </conditionalFormatting>
  <conditionalFormatting sqref="E22">
    <cfRule type="cellIs" dxfId="926" priority="24" stopIfTrue="1" operator="equal">
      <formula>"."</formula>
    </cfRule>
  </conditionalFormatting>
  <conditionalFormatting sqref="F36">
    <cfRule type="cellIs" dxfId="925" priority="22" stopIfTrue="1" operator="equal">
      <formula>"."</formula>
    </cfRule>
  </conditionalFormatting>
  <conditionalFormatting sqref="F37">
    <cfRule type="cellIs" dxfId="924" priority="21" stopIfTrue="1" operator="equal">
      <formula>"."</formula>
    </cfRule>
  </conditionalFormatting>
  <conditionalFormatting sqref="E21:F21">
    <cfRule type="cellIs" dxfId="923" priority="15" stopIfTrue="1" operator="equal">
      <formula>"."</formula>
    </cfRule>
  </conditionalFormatting>
  <conditionalFormatting sqref="E37">
    <cfRule type="cellIs" dxfId="922" priority="3" stopIfTrue="1" operator="equal">
      <formula>"."</formula>
    </cfRule>
  </conditionalFormatting>
  <conditionalFormatting sqref="E38:F38">
    <cfRule type="cellIs" dxfId="921" priority="2" stopIfTrue="1" operator="equal">
      <formula>"."</formula>
    </cfRule>
  </conditionalFormatting>
  <conditionalFormatting sqref="E39:F39">
    <cfRule type="cellIs" dxfId="92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>
    <oddFooter>&amp;C&amp;"Arial,Standard"&amp;8&amp;P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4" t="s">
        <v>126</v>
      </c>
      <c r="B6" s="194"/>
      <c r="C6" s="194"/>
      <c r="D6" s="194"/>
      <c r="E6" s="194"/>
      <c r="F6" s="194"/>
      <c r="G6" s="194"/>
      <c r="H6" s="194"/>
      <c r="I6" s="124"/>
    </row>
    <row r="7" spans="1:9" ht="8.1" customHeight="1">
      <c r="A7" s="148"/>
      <c r="B7" s="148"/>
      <c r="C7" s="148"/>
      <c r="D7" s="148"/>
      <c r="E7" s="148"/>
      <c r="F7" s="148"/>
      <c r="G7" s="148"/>
      <c r="H7" s="148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40.4</v>
      </c>
      <c r="E8" s="103">
        <v>26.13</v>
      </c>
      <c r="F8" s="103">
        <v>25.12</v>
      </c>
      <c r="G8" s="158">
        <v>4583</v>
      </c>
      <c r="H8" s="158">
        <v>4405</v>
      </c>
      <c r="I8" s="105"/>
    </row>
    <row r="9" spans="1:9" ht="15.95" customHeight="1">
      <c r="A9" s="106" t="s">
        <v>89</v>
      </c>
      <c r="B9" s="107"/>
      <c r="C9" s="107">
        <v>29.2</v>
      </c>
      <c r="D9" s="108">
        <v>41.7</v>
      </c>
      <c r="E9" s="109">
        <v>16.21</v>
      </c>
      <c r="F9" s="109">
        <v>16.16</v>
      </c>
      <c r="G9" s="159">
        <v>2935</v>
      </c>
      <c r="H9" s="159">
        <v>2925</v>
      </c>
    </row>
    <row r="10" spans="1:9" ht="15.95" customHeight="1">
      <c r="A10" s="106" t="s">
        <v>90</v>
      </c>
      <c r="B10" s="107"/>
      <c r="C10" s="107">
        <v>29.3</v>
      </c>
      <c r="D10" s="108">
        <v>39.799999999999997</v>
      </c>
      <c r="E10" s="109">
        <v>21.36</v>
      </c>
      <c r="F10" s="109">
        <v>21.19</v>
      </c>
      <c r="G10" s="159">
        <v>3691</v>
      </c>
      <c r="H10" s="159">
        <v>3661</v>
      </c>
    </row>
    <row r="11" spans="1:9" ht="15.95" customHeight="1">
      <c r="A11" s="106" t="s">
        <v>91</v>
      </c>
      <c r="B11" s="107"/>
      <c r="C11" s="107">
        <v>22.3</v>
      </c>
      <c r="D11" s="108">
        <v>39.5</v>
      </c>
      <c r="E11" s="116" t="s">
        <v>69</v>
      </c>
      <c r="F11" s="116" t="s">
        <v>69</v>
      </c>
      <c r="G11" s="160" t="s">
        <v>69</v>
      </c>
      <c r="H11" s="160" t="s">
        <v>69</v>
      </c>
    </row>
    <row r="12" spans="1:9" ht="15.95" customHeight="1">
      <c r="A12" s="106" t="s">
        <v>92</v>
      </c>
      <c r="B12" s="107"/>
      <c r="C12" s="107">
        <v>19.3</v>
      </c>
      <c r="D12" s="108">
        <v>40.299999999999997</v>
      </c>
      <c r="E12" s="109">
        <v>31</v>
      </c>
      <c r="F12" s="109">
        <v>29.71</v>
      </c>
      <c r="G12" s="159">
        <v>5423</v>
      </c>
      <c r="H12" s="159">
        <v>5199</v>
      </c>
    </row>
    <row r="13" spans="1:9" s="113" customFormat="1" ht="24.95" customHeight="1">
      <c r="A13" s="111" t="s">
        <v>93</v>
      </c>
      <c r="B13" s="112">
        <v>44.1</v>
      </c>
      <c r="C13" s="101">
        <v>100</v>
      </c>
      <c r="D13" s="102">
        <v>40.6</v>
      </c>
      <c r="E13" s="103">
        <v>20.14</v>
      </c>
      <c r="F13" s="103">
        <v>19.87</v>
      </c>
      <c r="G13" s="158">
        <v>3554</v>
      </c>
      <c r="H13" s="158">
        <v>3507</v>
      </c>
    </row>
    <row r="14" spans="1:9" ht="15.95" customHeight="1">
      <c r="A14" s="106" t="s">
        <v>89</v>
      </c>
      <c r="B14" s="107"/>
      <c r="C14" s="107">
        <v>37.6</v>
      </c>
      <c r="D14" s="108">
        <v>42</v>
      </c>
      <c r="E14" s="109">
        <v>15.74</v>
      </c>
      <c r="F14" s="109">
        <v>15.66</v>
      </c>
      <c r="G14" s="159">
        <v>2874</v>
      </c>
      <c r="H14" s="159">
        <v>2860</v>
      </c>
    </row>
    <row r="15" spans="1:9" ht="15.95" customHeight="1">
      <c r="A15" s="106" t="s">
        <v>90</v>
      </c>
      <c r="B15" s="107"/>
      <c r="C15" s="107">
        <v>25.2</v>
      </c>
      <c r="D15" s="108">
        <v>39.700000000000003</v>
      </c>
      <c r="E15" s="119">
        <v>20.309999999999999</v>
      </c>
      <c r="F15" s="119">
        <v>20.170000000000002</v>
      </c>
      <c r="G15" s="159">
        <v>3504</v>
      </c>
      <c r="H15" s="159">
        <v>3481</v>
      </c>
    </row>
    <row r="16" spans="1:9" ht="15.95" customHeight="1">
      <c r="A16" s="106" t="s">
        <v>91</v>
      </c>
      <c r="B16" s="107"/>
      <c r="C16" s="107">
        <v>16.899999999999999</v>
      </c>
      <c r="D16" s="108">
        <v>39.4</v>
      </c>
      <c r="E16" s="109">
        <v>22.91</v>
      </c>
      <c r="F16" s="109">
        <v>22.51</v>
      </c>
      <c r="G16" s="159">
        <v>3920</v>
      </c>
      <c r="H16" s="159">
        <v>3850</v>
      </c>
    </row>
    <row r="17" spans="1:18" ht="15.95" customHeight="1">
      <c r="A17" s="106" t="s">
        <v>92</v>
      </c>
      <c r="B17" s="107"/>
      <c r="C17" s="107">
        <v>20.3</v>
      </c>
      <c r="D17" s="108">
        <v>40.1</v>
      </c>
      <c r="E17" s="109">
        <v>26.18</v>
      </c>
      <c r="F17" s="109">
        <v>25.52</v>
      </c>
      <c r="G17" s="159">
        <v>4565</v>
      </c>
      <c r="H17" s="159">
        <v>4449</v>
      </c>
    </row>
    <row r="18" spans="1:18" s="113" customFormat="1" ht="24.95" customHeight="1">
      <c r="A18" s="111" t="s">
        <v>94</v>
      </c>
      <c r="B18" s="112">
        <v>55.9</v>
      </c>
      <c r="C18" s="101">
        <v>100</v>
      </c>
      <c r="D18" s="102">
        <v>40.200000000000003</v>
      </c>
      <c r="E18" s="136">
        <v>30.92</v>
      </c>
      <c r="F18" s="136">
        <v>29.3</v>
      </c>
      <c r="G18" s="165">
        <v>5396</v>
      </c>
      <c r="H18" s="165">
        <v>5114</v>
      </c>
    </row>
    <row r="19" spans="1:18" ht="15.95" customHeight="1">
      <c r="A19" s="106" t="s">
        <v>89</v>
      </c>
      <c r="B19" s="107"/>
      <c r="C19" s="107">
        <v>22.5</v>
      </c>
      <c r="D19" s="108">
        <v>41.2</v>
      </c>
      <c r="E19" s="109">
        <v>16.850000000000001</v>
      </c>
      <c r="F19" s="109">
        <v>16.829999999999998</v>
      </c>
      <c r="G19" s="159">
        <v>3015</v>
      </c>
      <c r="H19" s="159">
        <v>3011</v>
      </c>
    </row>
    <row r="20" spans="1:18" ht="15.95" customHeight="1">
      <c r="A20" s="106" t="s">
        <v>90</v>
      </c>
      <c r="B20" s="107"/>
      <c r="C20" s="107">
        <v>32.4</v>
      </c>
      <c r="D20" s="108">
        <v>39.799999999999997</v>
      </c>
      <c r="E20" s="109">
        <v>22.01</v>
      </c>
      <c r="F20" s="109">
        <v>21.82</v>
      </c>
      <c r="G20" s="159">
        <v>3806</v>
      </c>
      <c r="H20" s="159">
        <v>3773</v>
      </c>
    </row>
    <row r="21" spans="1:18" ht="15.95" customHeight="1">
      <c r="A21" s="106" t="s">
        <v>91</v>
      </c>
      <c r="B21" s="107"/>
      <c r="C21" s="107">
        <v>26.6</v>
      </c>
      <c r="D21" s="108">
        <v>39.6</v>
      </c>
      <c r="E21" s="116" t="s">
        <v>69</v>
      </c>
      <c r="F21" s="116" t="s">
        <v>69</v>
      </c>
      <c r="G21" s="160" t="s">
        <v>69</v>
      </c>
      <c r="H21" s="160" t="s">
        <v>69</v>
      </c>
    </row>
    <row r="22" spans="1:18" ht="15.95" customHeight="1">
      <c r="A22" s="106" t="s">
        <v>92</v>
      </c>
      <c r="B22" s="107"/>
      <c r="C22" s="107">
        <v>18.5</v>
      </c>
      <c r="D22" s="108">
        <v>40.4</v>
      </c>
      <c r="E22" s="109">
        <v>35.159999999999997</v>
      </c>
      <c r="F22" s="109">
        <v>33.340000000000003</v>
      </c>
      <c r="G22" s="159">
        <v>6169</v>
      </c>
      <c r="H22" s="159">
        <v>5849</v>
      </c>
    </row>
    <row r="23" spans="1:18" ht="42" customHeight="1">
      <c r="A23" s="193" t="s">
        <v>127</v>
      </c>
      <c r="B23" s="193"/>
      <c r="C23" s="193"/>
      <c r="D23" s="193"/>
      <c r="E23" s="193"/>
      <c r="F23" s="193"/>
      <c r="G23" s="193"/>
      <c r="H23" s="193"/>
    </row>
    <row r="24" spans="1:18" ht="8.1" customHeight="1">
      <c r="A24" s="147"/>
      <c r="B24" s="147"/>
      <c r="C24" s="147"/>
      <c r="D24" s="147"/>
      <c r="E24" s="147"/>
      <c r="F24" s="147"/>
      <c r="G24" s="147"/>
      <c r="H24" s="147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39</v>
      </c>
      <c r="E25" s="103">
        <v>24.66</v>
      </c>
      <c r="F25" s="103">
        <v>24.31</v>
      </c>
      <c r="G25" s="158">
        <v>4176</v>
      </c>
      <c r="H25" s="158">
        <v>4118</v>
      </c>
    </row>
    <row r="26" spans="1:18" ht="15.95" customHeight="1">
      <c r="A26" s="106" t="s">
        <v>89</v>
      </c>
      <c r="B26" s="107"/>
      <c r="C26" s="107">
        <v>10.5</v>
      </c>
      <c r="D26" s="108">
        <v>39.1</v>
      </c>
      <c r="E26" s="109">
        <v>16.52</v>
      </c>
      <c r="F26" s="109">
        <v>16.420000000000002</v>
      </c>
      <c r="G26" s="164">
        <v>2807</v>
      </c>
      <c r="H26" s="164">
        <v>2790</v>
      </c>
    </row>
    <row r="27" spans="1:18" ht="15.95" customHeight="1">
      <c r="A27" s="106" t="s">
        <v>90</v>
      </c>
      <c r="B27" s="107"/>
      <c r="C27" s="107">
        <v>50</v>
      </c>
      <c r="D27" s="108">
        <v>38.9</v>
      </c>
      <c r="E27" s="109">
        <v>20.440000000000001</v>
      </c>
      <c r="F27" s="109">
        <v>20.100000000000001</v>
      </c>
      <c r="G27" s="159">
        <v>3453</v>
      </c>
      <c r="H27" s="159">
        <v>3395</v>
      </c>
    </row>
    <row r="28" spans="1:18" ht="15.95" customHeight="1">
      <c r="A28" s="106" t="s">
        <v>91</v>
      </c>
      <c r="B28" s="107"/>
      <c r="C28" s="107">
        <v>18.3</v>
      </c>
      <c r="D28" s="108">
        <v>39.200000000000003</v>
      </c>
      <c r="E28" s="109">
        <v>27.26</v>
      </c>
      <c r="F28" s="109">
        <v>26.93</v>
      </c>
      <c r="G28" s="159">
        <v>4644</v>
      </c>
      <c r="H28" s="159">
        <v>4587</v>
      </c>
    </row>
    <row r="29" spans="1:18" ht="15.95" customHeight="1">
      <c r="A29" s="106" t="s">
        <v>92</v>
      </c>
      <c r="B29" s="107"/>
      <c r="C29" s="107">
        <v>21.3</v>
      </c>
      <c r="D29" s="108">
        <v>38.9</v>
      </c>
      <c r="E29" s="119">
        <v>36.31</v>
      </c>
      <c r="F29" s="119">
        <v>35.799999999999997</v>
      </c>
      <c r="G29" s="164">
        <v>6144</v>
      </c>
      <c r="H29" s="164">
        <v>6058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44.7</v>
      </c>
      <c r="C30" s="101">
        <v>100</v>
      </c>
      <c r="D30" s="102">
        <v>38.5</v>
      </c>
      <c r="E30" s="103">
        <v>21.36</v>
      </c>
      <c r="F30" s="103">
        <v>21.17</v>
      </c>
      <c r="G30" s="158">
        <v>3570</v>
      </c>
      <c r="H30" s="158">
        <v>3537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10.5</v>
      </c>
      <c r="D31" s="108">
        <v>39.5</v>
      </c>
      <c r="E31" s="109">
        <v>15.24</v>
      </c>
      <c r="F31" s="109">
        <v>15.21</v>
      </c>
      <c r="G31" s="159">
        <v>2616</v>
      </c>
      <c r="H31" s="159">
        <v>2611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56.9</v>
      </c>
      <c r="D32" s="108">
        <v>38.200000000000003</v>
      </c>
      <c r="E32" s="109">
        <v>18.61</v>
      </c>
      <c r="F32" s="109">
        <v>18.37</v>
      </c>
      <c r="G32" s="159">
        <v>3085</v>
      </c>
      <c r="H32" s="159">
        <v>3046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21.9</v>
      </c>
      <c r="D33" s="108">
        <v>38.700000000000003</v>
      </c>
      <c r="E33" s="109">
        <v>25.68</v>
      </c>
      <c r="F33" s="109">
        <v>25.47</v>
      </c>
      <c r="G33" s="159">
        <v>4323</v>
      </c>
      <c r="H33" s="159">
        <v>4287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10.7</v>
      </c>
      <c r="D34" s="108">
        <v>38.5</v>
      </c>
      <c r="E34" s="109">
        <v>33.19</v>
      </c>
      <c r="F34" s="109">
        <v>33.06</v>
      </c>
      <c r="G34" s="159">
        <v>5549</v>
      </c>
      <c r="H34" s="159">
        <v>5527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55.3</v>
      </c>
      <c r="C35" s="101">
        <v>100</v>
      </c>
      <c r="D35" s="102">
        <v>39.4</v>
      </c>
      <c r="E35" s="136">
        <v>27.27</v>
      </c>
      <c r="F35" s="136">
        <v>26.8</v>
      </c>
      <c r="G35" s="165">
        <v>4667</v>
      </c>
      <c r="H35" s="165">
        <v>4587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10.4</v>
      </c>
      <c r="D36" s="108">
        <v>38.799999999999997</v>
      </c>
      <c r="E36" s="119">
        <v>17.579999999999998</v>
      </c>
      <c r="F36" s="119">
        <v>17.43</v>
      </c>
      <c r="G36" s="164">
        <v>2963</v>
      </c>
      <c r="H36" s="164">
        <v>2938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44.3</v>
      </c>
      <c r="D37" s="108">
        <v>39.6</v>
      </c>
      <c r="E37" s="109">
        <v>22.27</v>
      </c>
      <c r="F37" s="109">
        <v>21.83</v>
      </c>
      <c r="G37" s="159">
        <v>3834</v>
      </c>
      <c r="H37" s="164">
        <v>3758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15.4</v>
      </c>
      <c r="D38" s="108">
        <v>39.700000000000003</v>
      </c>
      <c r="E38" s="119">
        <v>29.04</v>
      </c>
      <c r="F38" s="119">
        <v>28.57</v>
      </c>
      <c r="G38" s="164">
        <v>5014</v>
      </c>
      <c r="H38" s="164">
        <v>4933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29.9</v>
      </c>
      <c r="D39" s="108">
        <v>39.1</v>
      </c>
      <c r="E39" s="116" t="s">
        <v>69</v>
      </c>
      <c r="F39" s="116" t="s">
        <v>69</v>
      </c>
      <c r="G39" s="117" t="s">
        <v>69</v>
      </c>
      <c r="H39" s="117" t="s">
        <v>69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919" priority="73" stopIfTrue="1" operator="equal">
      <formula>"."</formula>
    </cfRule>
  </conditionalFormatting>
  <conditionalFormatting sqref="F22">
    <cfRule type="cellIs" dxfId="918" priority="72" stopIfTrue="1" operator="equal">
      <formula>"."</formula>
    </cfRule>
  </conditionalFormatting>
  <conditionalFormatting sqref="F19">
    <cfRule type="cellIs" dxfId="917" priority="71" stopIfTrue="1" operator="equal">
      <formula>"."</formula>
    </cfRule>
  </conditionalFormatting>
  <conditionalFormatting sqref="E37">
    <cfRule type="cellIs" dxfId="916" priority="70" stopIfTrue="1" operator="equal">
      <formula>"."</formula>
    </cfRule>
  </conditionalFormatting>
  <conditionalFormatting sqref="E11">
    <cfRule type="cellIs" dxfId="915" priority="68" stopIfTrue="1" operator="equal">
      <formula>"."</formula>
    </cfRule>
  </conditionalFormatting>
  <conditionalFormatting sqref="E18">
    <cfRule type="cellIs" dxfId="914" priority="66" stopIfTrue="1" operator="equal">
      <formula>"."</formula>
    </cfRule>
  </conditionalFormatting>
  <conditionalFormatting sqref="E21">
    <cfRule type="cellIs" dxfId="913" priority="64" stopIfTrue="1" operator="equal">
      <formula>"."</formula>
    </cfRule>
  </conditionalFormatting>
  <conditionalFormatting sqref="F11">
    <cfRule type="cellIs" dxfId="912" priority="62" stopIfTrue="1" operator="equal">
      <formula>"."</formula>
    </cfRule>
  </conditionalFormatting>
  <conditionalFormatting sqref="F18">
    <cfRule type="cellIs" dxfId="911" priority="60" stopIfTrue="1" operator="equal">
      <formula>"."</formula>
    </cfRule>
  </conditionalFormatting>
  <conditionalFormatting sqref="F21">
    <cfRule type="cellIs" dxfId="910" priority="58" stopIfTrue="1" operator="equal">
      <formula>"."</formula>
    </cfRule>
  </conditionalFormatting>
  <conditionalFormatting sqref="E29">
    <cfRule type="cellIs" dxfId="909" priority="28" stopIfTrue="1" operator="equal">
      <formula>"."</formula>
    </cfRule>
  </conditionalFormatting>
  <conditionalFormatting sqref="E35">
    <cfRule type="cellIs" dxfId="908" priority="25" stopIfTrue="1" operator="equal">
      <formula>"."</formula>
    </cfRule>
  </conditionalFormatting>
  <conditionalFormatting sqref="E38">
    <cfRule type="cellIs" dxfId="907" priority="23" stopIfTrue="1" operator="equal">
      <formula>"."</formula>
    </cfRule>
  </conditionalFormatting>
  <conditionalFormatting sqref="F29">
    <cfRule type="cellIs" dxfId="906" priority="19" stopIfTrue="1" operator="equal">
      <formula>"."</formula>
    </cfRule>
  </conditionalFormatting>
  <conditionalFormatting sqref="F35">
    <cfRule type="cellIs" dxfId="905" priority="16" stopIfTrue="1" operator="equal">
      <formula>"."</formula>
    </cfRule>
  </conditionalFormatting>
  <conditionalFormatting sqref="F38">
    <cfRule type="cellIs" dxfId="904" priority="14" stopIfTrue="1" operator="equal">
      <formula>"."</formula>
    </cfRule>
  </conditionalFormatting>
  <conditionalFormatting sqref="E15:F15">
    <cfRule type="cellIs" dxfId="903" priority="12" stopIfTrue="1" operator="equal">
      <formula>"."</formula>
    </cfRule>
  </conditionalFormatting>
  <conditionalFormatting sqref="E39:F39">
    <cfRule type="cellIs" dxfId="902" priority="7" stopIfTrue="1" operator="equal">
      <formula>"."</formula>
    </cfRule>
  </conditionalFormatting>
  <conditionalFormatting sqref="G39:H39">
    <cfRule type="cellIs" dxfId="901" priority="3" stopIfTrue="1" operator="equal">
      <formula>"."</formula>
    </cfRule>
  </conditionalFormatting>
  <conditionalFormatting sqref="E36:F36">
    <cfRule type="cellIs" dxfId="9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>
    <oddFooter>&amp;C&amp;"Arial,Standard"&amp;8&amp;P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J49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RowHeight="14.25"/>
  <cols>
    <col min="1" max="1" width="41.28515625" style="74" customWidth="1"/>
    <col min="2" max="7" width="8.140625" style="74" customWidth="1"/>
    <col min="8" max="254" width="11.42578125" style="74"/>
    <col min="255" max="255" width="0.42578125" style="74" customWidth="1"/>
    <col min="256" max="256" width="3.7109375" style="74" customWidth="1"/>
    <col min="257" max="257" width="39.85546875" style="74" customWidth="1"/>
    <col min="258" max="263" width="7.42578125" style="74" customWidth="1"/>
    <col min="264" max="510" width="11.42578125" style="74"/>
    <col min="511" max="511" width="0.42578125" style="74" customWidth="1"/>
    <col min="512" max="512" width="3.7109375" style="74" customWidth="1"/>
    <col min="513" max="513" width="39.85546875" style="74" customWidth="1"/>
    <col min="514" max="519" width="7.42578125" style="74" customWidth="1"/>
    <col min="520" max="766" width="11.42578125" style="74"/>
    <col min="767" max="767" width="0.42578125" style="74" customWidth="1"/>
    <col min="768" max="768" width="3.7109375" style="74" customWidth="1"/>
    <col min="769" max="769" width="39.85546875" style="74" customWidth="1"/>
    <col min="770" max="775" width="7.42578125" style="74" customWidth="1"/>
    <col min="776" max="1022" width="11.42578125" style="74"/>
    <col min="1023" max="1023" width="0.42578125" style="74" customWidth="1"/>
    <col min="1024" max="1024" width="3.7109375" style="74" customWidth="1"/>
    <col min="1025" max="1025" width="39.85546875" style="74" customWidth="1"/>
    <col min="1026" max="1031" width="7.42578125" style="74" customWidth="1"/>
    <col min="1032" max="1278" width="11.42578125" style="74"/>
    <col min="1279" max="1279" width="0.42578125" style="74" customWidth="1"/>
    <col min="1280" max="1280" width="3.7109375" style="74" customWidth="1"/>
    <col min="1281" max="1281" width="39.85546875" style="74" customWidth="1"/>
    <col min="1282" max="1287" width="7.42578125" style="74" customWidth="1"/>
    <col min="1288" max="1534" width="11.42578125" style="74"/>
    <col min="1535" max="1535" width="0.42578125" style="74" customWidth="1"/>
    <col min="1536" max="1536" width="3.7109375" style="74" customWidth="1"/>
    <col min="1537" max="1537" width="39.85546875" style="74" customWidth="1"/>
    <col min="1538" max="1543" width="7.42578125" style="74" customWidth="1"/>
    <col min="1544" max="1790" width="11.42578125" style="74"/>
    <col min="1791" max="1791" width="0.42578125" style="74" customWidth="1"/>
    <col min="1792" max="1792" width="3.7109375" style="74" customWidth="1"/>
    <col min="1793" max="1793" width="39.85546875" style="74" customWidth="1"/>
    <col min="1794" max="1799" width="7.42578125" style="74" customWidth="1"/>
    <col min="1800" max="2046" width="11.42578125" style="74"/>
    <col min="2047" max="2047" width="0.42578125" style="74" customWidth="1"/>
    <col min="2048" max="2048" width="3.7109375" style="74" customWidth="1"/>
    <col min="2049" max="2049" width="39.85546875" style="74" customWidth="1"/>
    <col min="2050" max="2055" width="7.42578125" style="74" customWidth="1"/>
    <col min="2056" max="2302" width="11.42578125" style="74"/>
    <col min="2303" max="2303" width="0.42578125" style="74" customWidth="1"/>
    <col min="2304" max="2304" width="3.7109375" style="74" customWidth="1"/>
    <col min="2305" max="2305" width="39.85546875" style="74" customWidth="1"/>
    <col min="2306" max="2311" width="7.42578125" style="74" customWidth="1"/>
    <col min="2312" max="2558" width="11.42578125" style="74"/>
    <col min="2559" max="2559" width="0.42578125" style="74" customWidth="1"/>
    <col min="2560" max="2560" width="3.7109375" style="74" customWidth="1"/>
    <col min="2561" max="2561" width="39.85546875" style="74" customWidth="1"/>
    <col min="2562" max="2567" width="7.42578125" style="74" customWidth="1"/>
    <col min="2568" max="2814" width="11.42578125" style="74"/>
    <col min="2815" max="2815" width="0.42578125" style="74" customWidth="1"/>
    <col min="2816" max="2816" width="3.7109375" style="74" customWidth="1"/>
    <col min="2817" max="2817" width="39.85546875" style="74" customWidth="1"/>
    <col min="2818" max="2823" width="7.42578125" style="74" customWidth="1"/>
    <col min="2824" max="3070" width="11.42578125" style="74"/>
    <col min="3071" max="3071" width="0.42578125" style="74" customWidth="1"/>
    <col min="3072" max="3072" width="3.7109375" style="74" customWidth="1"/>
    <col min="3073" max="3073" width="39.85546875" style="74" customWidth="1"/>
    <col min="3074" max="3079" width="7.42578125" style="74" customWidth="1"/>
    <col min="3080" max="3326" width="11.42578125" style="74"/>
    <col min="3327" max="3327" width="0.42578125" style="74" customWidth="1"/>
    <col min="3328" max="3328" width="3.7109375" style="74" customWidth="1"/>
    <col min="3329" max="3329" width="39.85546875" style="74" customWidth="1"/>
    <col min="3330" max="3335" width="7.42578125" style="74" customWidth="1"/>
    <col min="3336" max="3582" width="11.42578125" style="74"/>
    <col min="3583" max="3583" width="0.42578125" style="74" customWidth="1"/>
    <col min="3584" max="3584" width="3.7109375" style="74" customWidth="1"/>
    <col min="3585" max="3585" width="39.85546875" style="74" customWidth="1"/>
    <col min="3586" max="3591" width="7.42578125" style="74" customWidth="1"/>
    <col min="3592" max="3838" width="11.42578125" style="74"/>
    <col min="3839" max="3839" width="0.42578125" style="74" customWidth="1"/>
    <col min="3840" max="3840" width="3.7109375" style="74" customWidth="1"/>
    <col min="3841" max="3841" width="39.85546875" style="74" customWidth="1"/>
    <col min="3842" max="3847" width="7.42578125" style="74" customWidth="1"/>
    <col min="3848" max="4094" width="11.42578125" style="74"/>
    <col min="4095" max="4095" width="0.42578125" style="74" customWidth="1"/>
    <col min="4096" max="4096" width="3.7109375" style="74" customWidth="1"/>
    <col min="4097" max="4097" width="39.85546875" style="74" customWidth="1"/>
    <col min="4098" max="4103" width="7.42578125" style="74" customWidth="1"/>
    <col min="4104" max="4350" width="11.42578125" style="74"/>
    <col min="4351" max="4351" width="0.42578125" style="74" customWidth="1"/>
    <col min="4352" max="4352" width="3.7109375" style="74" customWidth="1"/>
    <col min="4353" max="4353" width="39.85546875" style="74" customWidth="1"/>
    <col min="4354" max="4359" width="7.42578125" style="74" customWidth="1"/>
    <col min="4360" max="4606" width="11.42578125" style="74"/>
    <col min="4607" max="4607" width="0.42578125" style="74" customWidth="1"/>
    <col min="4608" max="4608" width="3.7109375" style="74" customWidth="1"/>
    <col min="4609" max="4609" width="39.85546875" style="74" customWidth="1"/>
    <col min="4610" max="4615" width="7.42578125" style="74" customWidth="1"/>
    <col min="4616" max="4862" width="11.42578125" style="74"/>
    <col min="4863" max="4863" width="0.42578125" style="74" customWidth="1"/>
    <col min="4864" max="4864" width="3.7109375" style="74" customWidth="1"/>
    <col min="4865" max="4865" width="39.85546875" style="74" customWidth="1"/>
    <col min="4866" max="4871" width="7.42578125" style="74" customWidth="1"/>
    <col min="4872" max="5118" width="11.42578125" style="74"/>
    <col min="5119" max="5119" width="0.42578125" style="74" customWidth="1"/>
    <col min="5120" max="5120" width="3.7109375" style="74" customWidth="1"/>
    <col min="5121" max="5121" width="39.85546875" style="74" customWidth="1"/>
    <col min="5122" max="5127" width="7.42578125" style="74" customWidth="1"/>
    <col min="5128" max="5374" width="11.42578125" style="74"/>
    <col min="5375" max="5375" width="0.42578125" style="74" customWidth="1"/>
    <col min="5376" max="5376" width="3.7109375" style="74" customWidth="1"/>
    <col min="5377" max="5377" width="39.85546875" style="74" customWidth="1"/>
    <col min="5378" max="5383" width="7.42578125" style="74" customWidth="1"/>
    <col min="5384" max="5630" width="11.42578125" style="74"/>
    <col min="5631" max="5631" width="0.42578125" style="74" customWidth="1"/>
    <col min="5632" max="5632" width="3.7109375" style="74" customWidth="1"/>
    <col min="5633" max="5633" width="39.85546875" style="74" customWidth="1"/>
    <col min="5634" max="5639" width="7.42578125" style="74" customWidth="1"/>
    <col min="5640" max="5886" width="11.42578125" style="74"/>
    <col min="5887" max="5887" width="0.42578125" style="74" customWidth="1"/>
    <col min="5888" max="5888" width="3.7109375" style="74" customWidth="1"/>
    <col min="5889" max="5889" width="39.85546875" style="74" customWidth="1"/>
    <col min="5890" max="5895" width="7.42578125" style="74" customWidth="1"/>
    <col min="5896" max="6142" width="11.42578125" style="74"/>
    <col min="6143" max="6143" width="0.42578125" style="74" customWidth="1"/>
    <col min="6144" max="6144" width="3.7109375" style="74" customWidth="1"/>
    <col min="6145" max="6145" width="39.85546875" style="74" customWidth="1"/>
    <col min="6146" max="6151" width="7.42578125" style="74" customWidth="1"/>
    <col min="6152" max="6398" width="11.42578125" style="74"/>
    <col min="6399" max="6399" width="0.42578125" style="74" customWidth="1"/>
    <col min="6400" max="6400" width="3.7109375" style="74" customWidth="1"/>
    <col min="6401" max="6401" width="39.85546875" style="74" customWidth="1"/>
    <col min="6402" max="6407" width="7.42578125" style="74" customWidth="1"/>
    <col min="6408" max="6654" width="11.42578125" style="74"/>
    <col min="6655" max="6655" width="0.42578125" style="74" customWidth="1"/>
    <col min="6656" max="6656" width="3.7109375" style="74" customWidth="1"/>
    <col min="6657" max="6657" width="39.85546875" style="74" customWidth="1"/>
    <col min="6658" max="6663" width="7.42578125" style="74" customWidth="1"/>
    <col min="6664" max="6910" width="11.42578125" style="74"/>
    <col min="6911" max="6911" width="0.42578125" style="74" customWidth="1"/>
    <col min="6912" max="6912" width="3.7109375" style="74" customWidth="1"/>
    <col min="6913" max="6913" width="39.85546875" style="74" customWidth="1"/>
    <col min="6914" max="6919" width="7.42578125" style="74" customWidth="1"/>
    <col min="6920" max="7166" width="11.42578125" style="74"/>
    <col min="7167" max="7167" width="0.42578125" style="74" customWidth="1"/>
    <col min="7168" max="7168" width="3.7109375" style="74" customWidth="1"/>
    <col min="7169" max="7169" width="39.85546875" style="74" customWidth="1"/>
    <col min="7170" max="7175" width="7.42578125" style="74" customWidth="1"/>
    <col min="7176" max="7422" width="11.42578125" style="74"/>
    <col min="7423" max="7423" width="0.42578125" style="74" customWidth="1"/>
    <col min="7424" max="7424" width="3.7109375" style="74" customWidth="1"/>
    <col min="7425" max="7425" width="39.85546875" style="74" customWidth="1"/>
    <col min="7426" max="7431" width="7.42578125" style="74" customWidth="1"/>
    <col min="7432" max="7678" width="11.42578125" style="74"/>
    <col min="7679" max="7679" width="0.42578125" style="74" customWidth="1"/>
    <col min="7680" max="7680" width="3.7109375" style="74" customWidth="1"/>
    <col min="7681" max="7681" width="39.85546875" style="74" customWidth="1"/>
    <col min="7682" max="7687" width="7.42578125" style="74" customWidth="1"/>
    <col min="7688" max="7934" width="11.42578125" style="74"/>
    <col min="7935" max="7935" width="0.42578125" style="74" customWidth="1"/>
    <col min="7936" max="7936" width="3.7109375" style="74" customWidth="1"/>
    <col min="7937" max="7937" width="39.85546875" style="74" customWidth="1"/>
    <col min="7938" max="7943" width="7.42578125" style="74" customWidth="1"/>
    <col min="7944" max="8190" width="11.42578125" style="74"/>
    <col min="8191" max="8191" width="0.42578125" style="74" customWidth="1"/>
    <col min="8192" max="8192" width="3.7109375" style="74" customWidth="1"/>
    <col min="8193" max="8193" width="39.85546875" style="74" customWidth="1"/>
    <col min="8194" max="8199" width="7.42578125" style="74" customWidth="1"/>
    <col min="8200" max="8446" width="11.42578125" style="74"/>
    <col min="8447" max="8447" width="0.42578125" style="74" customWidth="1"/>
    <col min="8448" max="8448" width="3.7109375" style="74" customWidth="1"/>
    <col min="8449" max="8449" width="39.85546875" style="74" customWidth="1"/>
    <col min="8450" max="8455" width="7.42578125" style="74" customWidth="1"/>
    <col min="8456" max="8702" width="11.42578125" style="74"/>
    <col min="8703" max="8703" width="0.42578125" style="74" customWidth="1"/>
    <col min="8704" max="8704" width="3.7109375" style="74" customWidth="1"/>
    <col min="8705" max="8705" width="39.85546875" style="74" customWidth="1"/>
    <col min="8706" max="8711" width="7.42578125" style="74" customWidth="1"/>
    <col min="8712" max="8958" width="11.42578125" style="74"/>
    <col min="8959" max="8959" width="0.42578125" style="74" customWidth="1"/>
    <col min="8960" max="8960" width="3.7109375" style="74" customWidth="1"/>
    <col min="8961" max="8961" width="39.85546875" style="74" customWidth="1"/>
    <col min="8962" max="8967" width="7.42578125" style="74" customWidth="1"/>
    <col min="8968" max="9214" width="11.42578125" style="74"/>
    <col min="9215" max="9215" width="0.42578125" style="74" customWidth="1"/>
    <col min="9216" max="9216" width="3.7109375" style="74" customWidth="1"/>
    <col min="9217" max="9217" width="39.85546875" style="74" customWidth="1"/>
    <col min="9218" max="9223" width="7.42578125" style="74" customWidth="1"/>
    <col min="9224" max="9470" width="11.42578125" style="74"/>
    <col min="9471" max="9471" width="0.42578125" style="74" customWidth="1"/>
    <col min="9472" max="9472" width="3.7109375" style="74" customWidth="1"/>
    <col min="9473" max="9473" width="39.85546875" style="74" customWidth="1"/>
    <col min="9474" max="9479" width="7.42578125" style="74" customWidth="1"/>
    <col min="9480" max="9726" width="11.42578125" style="74"/>
    <col min="9727" max="9727" width="0.42578125" style="74" customWidth="1"/>
    <col min="9728" max="9728" width="3.7109375" style="74" customWidth="1"/>
    <col min="9729" max="9729" width="39.85546875" style="74" customWidth="1"/>
    <col min="9730" max="9735" width="7.42578125" style="74" customWidth="1"/>
    <col min="9736" max="9982" width="11.42578125" style="74"/>
    <col min="9983" max="9983" width="0.42578125" style="74" customWidth="1"/>
    <col min="9984" max="9984" width="3.7109375" style="74" customWidth="1"/>
    <col min="9985" max="9985" width="39.85546875" style="74" customWidth="1"/>
    <col min="9986" max="9991" width="7.42578125" style="74" customWidth="1"/>
    <col min="9992" max="10238" width="11.42578125" style="74"/>
    <col min="10239" max="10239" width="0.42578125" style="74" customWidth="1"/>
    <col min="10240" max="10240" width="3.7109375" style="74" customWidth="1"/>
    <col min="10241" max="10241" width="39.85546875" style="74" customWidth="1"/>
    <col min="10242" max="10247" width="7.42578125" style="74" customWidth="1"/>
    <col min="10248" max="10494" width="11.42578125" style="74"/>
    <col min="10495" max="10495" width="0.42578125" style="74" customWidth="1"/>
    <col min="10496" max="10496" width="3.7109375" style="74" customWidth="1"/>
    <col min="10497" max="10497" width="39.85546875" style="74" customWidth="1"/>
    <col min="10498" max="10503" width="7.42578125" style="74" customWidth="1"/>
    <col min="10504" max="10750" width="11.42578125" style="74"/>
    <col min="10751" max="10751" width="0.42578125" style="74" customWidth="1"/>
    <col min="10752" max="10752" width="3.7109375" style="74" customWidth="1"/>
    <col min="10753" max="10753" width="39.85546875" style="74" customWidth="1"/>
    <col min="10754" max="10759" width="7.42578125" style="74" customWidth="1"/>
    <col min="10760" max="11006" width="11.42578125" style="74"/>
    <col min="11007" max="11007" width="0.42578125" style="74" customWidth="1"/>
    <col min="11008" max="11008" width="3.7109375" style="74" customWidth="1"/>
    <col min="11009" max="11009" width="39.85546875" style="74" customWidth="1"/>
    <col min="11010" max="11015" width="7.42578125" style="74" customWidth="1"/>
    <col min="11016" max="11262" width="11.42578125" style="74"/>
    <col min="11263" max="11263" width="0.42578125" style="74" customWidth="1"/>
    <col min="11264" max="11264" width="3.7109375" style="74" customWidth="1"/>
    <col min="11265" max="11265" width="39.85546875" style="74" customWidth="1"/>
    <col min="11266" max="11271" width="7.42578125" style="74" customWidth="1"/>
    <col min="11272" max="11518" width="11.42578125" style="74"/>
    <col min="11519" max="11519" width="0.42578125" style="74" customWidth="1"/>
    <col min="11520" max="11520" width="3.7109375" style="74" customWidth="1"/>
    <col min="11521" max="11521" width="39.85546875" style="74" customWidth="1"/>
    <col min="11522" max="11527" width="7.42578125" style="74" customWidth="1"/>
    <col min="11528" max="11774" width="11.42578125" style="74"/>
    <col min="11775" max="11775" width="0.42578125" style="74" customWidth="1"/>
    <col min="11776" max="11776" width="3.7109375" style="74" customWidth="1"/>
    <col min="11777" max="11777" width="39.85546875" style="74" customWidth="1"/>
    <col min="11778" max="11783" width="7.42578125" style="74" customWidth="1"/>
    <col min="11784" max="12030" width="11.42578125" style="74"/>
    <col min="12031" max="12031" width="0.42578125" style="74" customWidth="1"/>
    <col min="12032" max="12032" width="3.7109375" style="74" customWidth="1"/>
    <col min="12033" max="12033" width="39.85546875" style="74" customWidth="1"/>
    <col min="12034" max="12039" width="7.42578125" style="74" customWidth="1"/>
    <col min="12040" max="12286" width="11.42578125" style="74"/>
    <col min="12287" max="12287" width="0.42578125" style="74" customWidth="1"/>
    <col min="12288" max="12288" width="3.7109375" style="74" customWidth="1"/>
    <col min="12289" max="12289" width="39.85546875" style="74" customWidth="1"/>
    <col min="12290" max="12295" width="7.42578125" style="74" customWidth="1"/>
    <col min="12296" max="12542" width="11.42578125" style="74"/>
    <col min="12543" max="12543" width="0.42578125" style="74" customWidth="1"/>
    <col min="12544" max="12544" width="3.7109375" style="74" customWidth="1"/>
    <col min="12545" max="12545" width="39.85546875" style="74" customWidth="1"/>
    <col min="12546" max="12551" width="7.42578125" style="74" customWidth="1"/>
    <col min="12552" max="12798" width="11.42578125" style="74"/>
    <col min="12799" max="12799" width="0.42578125" style="74" customWidth="1"/>
    <col min="12800" max="12800" width="3.7109375" style="74" customWidth="1"/>
    <col min="12801" max="12801" width="39.85546875" style="74" customWidth="1"/>
    <col min="12802" max="12807" width="7.42578125" style="74" customWidth="1"/>
    <col min="12808" max="13054" width="11.42578125" style="74"/>
    <col min="13055" max="13055" width="0.42578125" style="74" customWidth="1"/>
    <col min="13056" max="13056" width="3.7109375" style="74" customWidth="1"/>
    <col min="13057" max="13057" width="39.85546875" style="74" customWidth="1"/>
    <col min="13058" max="13063" width="7.42578125" style="74" customWidth="1"/>
    <col min="13064" max="13310" width="11.42578125" style="74"/>
    <col min="13311" max="13311" width="0.42578125" style="74" customWidth="1"/>
    <col min="13312" max="13312" width="3.7109375" style="74" customWidth="1"/>
    <col min="13313" max="13313" width="39.85546875" style="74" customWidth="1"/>
    <col min="13314" max="13319" width="7.42578125" style="74" customWidth="1"/>
    <col min="13320" max="13566" width="11.42578125" style="74"/>
    <col min="13567" max="13567" width="0.42578125" style="74" customWidth="1"/>
    <col min="13568" max="13568" width="3.7109375" style="74" customWidth="1"/>
    <col min="13569" max="13569" width="39.85546875" style="74" customWidth="1"/>
    <col min="13570" max="13575" width="7.42578125" style="74" customWidth="1"/>
    <col min="13576" max="13822" width="11.42578125" style="74"/>
    <col min="13823" max="13823" width="0.42578125" style="74" customWidth="1"/>
    <col min="13824" max="13824" width="3.7109375" style="74" customWidth="1"/>
    <col min="13825" max="13825" width="39.85546875" style="74" customWidth="1"/>
    <col min="13826" max="13831" width="7.42578125" style="74" customWidth="1"/>
    <col min="13832" max="14078" width="11.42578125" style="74"/>
    <col min="14079" max="14079" width="0.42578125" style="74" customWidth="1"/>
    <col min="14080" max="14080" width="3.7109375" style="74" customWidth="1"/>
    <col min="14081" max="14081" width="39.85546875" style="74" customWidth="1"/>
    <col min="14082" max="14087" width="7.42578125" style="74" customWidth="1"/>
    <col min="14088" max="14334" width="11.42578125" style="74"/>
    <col min="14335" max="14335" width="0.42578125" style="74" customWidth="1"/>
    <col min="14336" max="14336" width="3.7109375" style="74" customWidth="1"/>
    <col min="14337" max="14337" width="39.85546875" style="74" customWidth="1"/>
    <col min="14338" max="14343" width="7.42578125" style="74" customWidth="1"/>
    <col min="14344" max="14590" width="11.42578125" style="74"/>
    <col min="14591" max="14591" width="0.42578125" style="74" customWidth="1"/>
    <col min="14592" max="14592" width="3.7109375" style="74" customWidth="1"/>
    <col min="14593" max="14593" width="39.85546875" style="74" customWidth="1"/>
    <col min="14594" max="14599" width="7.42578125" style="74" customWidth="1"/>
    <col min="14600" max="14846" width="11.42578125" style="74"/>
    <col min="14847" max="14847" width="0.42578125" style="74" customWidth="1"/>
    <col min="14848" max="14848" width="3.7109375" style="74" customWidth="1"/>
    <col min="14849" max="14849" width="39.85546875" style="74" customWidth="1"/>
    <col min="14850" max="14855" width="7.42578125" style="74" customWidth="1"/>
    <col min="14856" max="15102" width="11.42578125" style="74"/>
    <col min="15103" max="15103" width="0.42578125" style="74" customWidth="1"/>
    <col min="15104" max="15104" width="3.7109375" style="74" customWidth="1"/>
    <col min="15105" max="15105" width="39.85546875" style="74" customWidth="1"/>
    <col min="15106" max="15111" width="7.42578125" style="74" customWidth="1"/>
    <col min="15112" max="15358" width="11.42578125" style="74"/>
    <col min="15359" max="15359" width="0.42578125" style="74" customWidth="1"/>
    <col min="15360" max="15360" width="3.7109375" style="74" customWidth="1"/>
    <col min="15361" max="15361" width="39.85546875" style="74" customWidth="1"/>
    <col min="15362" max="15367" width="7.42578125" style="74" customWidth="1"/>
    <col min="15368" max="15614" width="11.42578125" style="74"/>
    <col min="15615" max="15615" width="0.42578125" style="74" customWidth="1"/>
    <col min="15616" max="15616" width="3.7109375" style="74" customWidth="1"/>
    <col min="15617" max="15617" width="39.85546875" style="74" customWidth="1"/>
    <col min="15618" max="15623" width="7.42578125" style="74" customWidth="1"/>
    <col min="15624" max="15870" width="11.42578125" style="74"/>
    <col min="15871" max="15871" width="0.42578125" style="74" customWidth="1"/>
    <col min="15872" max="15872" width="3.7109375" style="74" customWidth="1"/>
    <col min="15873" max="15873" width="39.85546875" style="74" customWidth="1"/>
    <col min="15874" max="15879" width="7.42578125" style="74" customWidth="1"/>
    <col min="15880" max="16126" width="11.42578125" style="74"/>
    <col min="16127" max="16127" width="0.42578125" style="74" customWidth="1"/>
    <col min="16128" max="16128" width="3.7109375" style="74" customWidth="1"/>
    <col min="16129" max="16129" width="39.85546875" style="74" customWidth="1"/>
    <col min="16130" max="16135" width="7.42578125" style="74" customWidth="1"/>
    <col min="16136" max="16384" width="11.42578125" style="74"/>
  </cols>
  <sheetData>
    <row r="1" spans="1:7" s="59" customFormat="1" ht="16.5" customHeight="1">
      <c r="A1" s="21" t="s">
        <v>202</v>
      </c>
      <c r="B1" s="21"/>
      <c r="C1" s="21"/>
      <c r="D1" s="21"/>
      <c r="E1" s="21"/>
      <c r="F1" s="21"/>
      <c r="G1" s="21"/>
    </row>
    <row r="2" spans="1:7" s="73" customFormat="1" ht="14.85" customHeight="1">
      <c r="A2" s="49" t="s">
        <v>816</v>
      </c>
      <c r="B2" s="20"/>
      <c r="C2" s="20"/>
      <c r="D2" s="20"/>
      <c r="E2" s="20"/>
      <c r="F2" s="20"/>
      <c r="G2" s="20"/>
    </row>
    <row r="3" spans="1:7" ht="14.25" customHeight="1">
      <c r="A3" s="211" t="s">
        <v>129</v>
      </c>
      <c r="B3" s="214" t="s">
        <v>1</v>
      </c>
      <c r="C3" s="215"/>
      <c r="D3" s="190" t="s">
        <v>2</v>
      </c>
      <c r="E3" s="216"/>
      <c r="F3" s="190" t="s">
        <v>3</v>
      </c>
      <c r="G3" s="215"/>
    </row>
    <row r="4" spans="1:7" ht="14.25" customHeight="1">
      <c r="A4" s="212"/>
      <c r="B4" s="217" t="s">
        <v>4</v>
      </c>
      <c r="C4" s="219" t="s">
        <v>5</v>
      </c>
      <c r="D4" s="221" t="s">
        <v>4</v>
      </c>
      <c r="E4" s="219" t="s">
        <v>5</v>
      </c>
      <c r="F4" s="221" t="s">
        <v>4</v>
      </c>
      <c r="G4" s="219" t="s">
        <v>5</v>
      </c>
    </row>
    <row r="5" spans="1:7" ht="14.25" customHeight="1">
      <c r="A5" s="212"/>
      <c r="B5" s="218"/>
      <c r="C5" s="220"/>
      <c r="D5" s="222"/>
      <c r="E5" s="220"/>
      <c r="F5" s="222"/>
      <c r="G5" s="220"/>
    </row>
    <row r="6" spans="1:7" ht="14.25" customHeight="1">
      <c r="A6" s="213"/>
      <c r="B6" s="209" t="s">
        <v>16</v>
      </c>
      <c r="C6" s="210"/>
      <c r="D6" s="210"/>
      <c r="E6" s="210"/>
      <c r="F6" s="210"/>
      <c r="G6" s="210"/>
    </row>
    <row r="7" spans="1:7" ht="21" customHeight="1">
      <c r="A7" s="170" t="s">
        <v>299</v>
      </c>
      <c r="B7" s="159">
        <v>2408</v>
      </c>
      <c r="C7" s="166">
        <v>13.72</v>
      </c>
      <c r="D7" s="164">
        <v>2295</v>
      </c>
      <c r="E7" s="166">
        <v>13.5</v>
      </c>
      <c r="F7" s="159">
        <v>2447</v>
      </c>
      <c r="G7" s="166">
        <v>13.79</v>
      </c>
    </row>
    <row r="8" spans="1:7" ht="15" customHeight="1">
      <c r="A8" s="170" t="s">
        <v>300</v>
      </c>
      <c r="B8" s="164">
        <v>5408</v>
      </c>
      <c r="C8" s="167">
        <v>30.6</v>
      </c>
      <c r="D8" s="166" t="s">
        <v>70</v>
      </c>
      <c r="E8" s="166" t="s">
        <v>70</v>
      </c>
      <c r="F8" s="164">
        <v>5408</v>
      </c>
      <c r="G8" s="167">
        <v>30.6</v>
      </c>
    </row>
    <row r="9" spans="1:7" ht="15" customHeight="1">
      <c r="A9" s="170" t="s">
        <v>280</v>
      </c>
      <c r="B9" s="159">
        <v>3220</v>
      </c>
      <c r="C9" s="166">
        <v>18.71</v>
      </c>
      <c r="D9" s="166" t="s">
        <v>70</v>
      </c>
      <c r="E9" s="166" t="s">
        <v>70</v>
      </c>
      <c r="F9" s="169" t="s">
        <v>70</v>
      </c>
      <c r="G9" s="166" t="s">
        <v>70</v>
      </c>
    </row>
    <row r="10" spans="1:7" ht="15" customHeight="1">
      <c r="A10" s="170" t="s">
        <v>281</v>
      </c>
      <c r="B10" s="159">
        <v>4271</v>
      </c>
      <c r="C10" s="166">
        <v>25.66</v>
      </c>
      <c r="D10" s="164">
        <v>4093</v>
      </c>
      <c r="E10" s="166">
        <v>24.78</v>
      </c>
      <c r="F10" s="159">
        <v>4584</v>
      </c>
      <c r="G10" s="166">
        <v>27.18</v>
      </c>
    </row>
    <row r="11" spans="1:7" ht="15" customHeight="1">
      <c r="A11" s="170" t="s">
        <v>282</v>
      </c>
      <c r="B11" s="159">
        <v>3391</v>
      </c>
      <c r="C11" s="166">
        <v>20.07</v>
      </c>
      <c r="D11" s="159">
        <v>3306</v>
      </c>
      <c r="E11" s="166">
        <v>19.71</v>
      </c>
      <c r="F11" s="159">
        <v>3476</v>
      </c>
      <c r="G11" s="166">
        <v>20.43</v>
      </c>
    </row>
    <row r="12" spans="1:7" ht="15" customHeight="1">
      <c r="A12" s="170" t="s">
        <v>283</v>
      </c>
      <c r="B12" s="159">
        <v>3603</v>
      </c>
      <c r="C12" s="166">
        <v>21.34</v>
      </c>
      <c r="D12" s="159">
        <v>3576</v>
      </c>
      <c r="E12" s="166">
        <v>21.15</v>
      </c>
      <c r="F12" s="159">
        <v>3641</v>
      </c>
      <c r="G12" s="166">
        <v>21.61</v>
      </c>
    </row>
    <row r="13" spans="1:7" ht="15" customHeight="1">
      <c r="A13" s="170" t="s">
        <v>835</v>
      </c>
      <c r="B13" s="164">
        <v>3959</v>
      </c>
      <c r="C13" s="166">
        <v>22.88</v>
      </c>
      <c r="D13" s="166" t="s">
        <v>70</v>
      </c>
      <c r="E13" s="166" t="s">
        <v>70</v>
      </c>
      <c r="F13" s="159">
        <v>4048</v>
      </c>
      <c r="G13" s="166">
        <v>23.36</v>
      </c>
    </row>
    <row r="14" spans="1:7" ht="15" customHeight="1">
      <c r="A14" s="170" t="s">
        <v>301</v>
      </c>
      <c r="B14" s="159">
        <v>3487</v>
      </c>
      <c r="C14" s="166">
        <v>20.059999999999999</v>
      </c>
      <c r="D14" s="166" t="s">
        <v>70</v>
      </c>
      <c r="E14" s="166" t="s">
        <v>70</v>
      </c>
      <c r="F14" s="159">
        <v>3490</v>
      </c>
      <c r="G14" s="166">
        <v>20.100000000000001</v>
      </c>
    </row>
    <row r="15" spans="1:7" ht="15" customHeight="1">
      <c r="A15" s="170" t="s">
        <v>284</v>
      </c>
      <c r="B15" s="159">
        <v>3919</v>
      </c>
      <c r="C15" s="166">
        <v>23.08</v>
      </c>
      <c r="D15" s="166" t="s">
        <v>70</v>
      </c>
      <c r="E15" s="166" t="s">
        <v>70</v>
      </c>
      <c r="F15" s="159">
        <v>3918</v>
      </c>
      <c r="G15" s="166">
        <v>23.08</v>
      </c>
    </row>
    <row r="16" spans="1:7" ht="15" customHeight="1">
      <c r="A16" s="170" t="s">
        <v>296</v>
      </c>
      <c r="B16" s="164">
        <v>5046</v>
      </c>
      <c r="C16" s="166">
        <v>29.75</v>
      </c>
      <c r="D16" s="166" t="s">
        <v>70</v>
      </c>
      <c r="E16" s="166" t="s">
        <v>70</v>
      </c>
      <c r="F16" s="164">
        <v>5304</v>
      </c>
      <c r="G16" s="166">
        <v>30.8</v>
      </c>
    </row>
    <row r="17" spans="1:8" ht="15" customHeight="1">
      <c r="A17" s="170" t="s">
        <v>836</v>
      </c>
      <c r="B17" s="159">
        <v>4001</v>
      </c>
      <c r="C17" s="166">
        <v>23.41</v>
      </c>
      <c r="D17" s="166" t="s">
        <v>70</v>
      </c>
      <c r="E17" s="166" t="s">
        <v>70</v>
      </c>
      <c r="F17" s="159">
        <v>4093</v>
      </c>
      <c r="G17" s="166">
        <v>23.96</v>
      </c>
    </row>
    <row r="18" spans="1:8" ht="15" customHeight="1">
      <c r="A18" s="170" t="s">
        <v>302</v>
      </c>
      <c r="B18" s="159">
        <v>3055</v>
      </c>
      <c r="C18" s="166">
        <v>17.66</v>
      </c>
      <c r="D18" s="159">
        <v>2870</v>
      </c>
      <c r="E18" s="166">
        <v>16.760000000000002</v>
      </c>
      <c r="F18" s="159">
        <v>3066</v>
      </c>
      <c r="G18" s="166">
        <v>17.71</v>
      </c>
    </row>
    <row r="19" spans="1:8" ht="15" customHeight="1">
      <c r="A19" s="170" t="s">
        <v>285</v>
      </c>
      <c r="B19" s="164">
        <v>3187</v>
      </c>
      <c r="C19" s="166">
        <v>19.190000000000001</v>
      </c>
      <c r="D19" s="164">
        <v>2550</v>
      </c>
      <c r="E19" s="166">
        <v>16.510000000000002</v>
      </c>
      <c r="F19" s="159">
        <v>3446</v>
      </c>
      <c r="G19" s="166">
        <v>20.18</v>
      </c>
    </row>
    <row r="20" spans="1:8" ht="15" customHeight="1">
      <c r="A20" s="170" t="s">
        <v>297</v>
      </c>
      <c r="B20" s="159">
        <v>4522</v>
      </c>
      <c r="C20" s="167">
        <v>26.75</v>
      </c>
      <c r="D20" s="166" t="s">
        <v>70</v>
      </c>
      <c r="E20" s="166" t="s">
        <v>70</v>
      </c>
      <c r="F20" s="160" t="s">
        <v>70</v>
      </c>
      <c r="G20" s="166" t="s">
        <v>70</v>
      </c>
    </row>
    <row r="21" spans="1:8" ht="15" customHeight="1">
      <c r="A21" s="170" t="s">
        <v>303</v>
      </c>
      <c r="B21" s="159">
        <v>2916</v>
      </c>
      <c r="C21" s="166">
        <v>17.25</v>
      </c>
      <c r="D21" s="159">
        <v>2905</v>
      </c>
      <c r="E21" s="166">
        <v>17.55</v>
      </c>
      <c r="F21" s="159">
        <v>2932</v>
      </c>
      <c r="G21" s="166">
        <v>16.829999999999998</v>
      </c>
    </row>
    <row r="22" spans="1:8" ht="15" customHeight="1">
      <c r="A22" s="170" t="s">
        <v>286</v>
      </c>
      <c r="B22" s="164">
        <v>2734</v>
      </c>
      <c r="C22" s="166">
        <v>15.56</v>
      </c>
      <c r="D22" s="166" t="s">
        <v>70</v>
      </c>
      <c r="E22" s="166" t="s">
        <v>70</v>
      </c>
      <c r="F22" s="164">
        <v>2695</v>
      </c>
      <c r="G22" s="166">
        <v>15.51</v>
      </c>
    </row>
    <row r="23" spans="1:8" ht="15" customHeight="1">
      <c r="A23" s="170" t="s">
        <v>944</v>
      </c>
      <c r="B23" s="159">
        <v>3334</v>
      </c>
      <c r="C23" s="166">
        <v>20.16</v>
      </c>
      <c r="D23" s="164">
        <v>3287</v>
      </c>
      <c r="E23" s="167">
        <v>20.12</v>
      </c>
      <c r="F23" s="159">
        <v>3335</v>
      </c>
      <c r="G23" s="166">
        <v>20.16</v>
      </c>
    </row>
    <row r="24" spans="1:8" ht="15" customHeight="1">
      <c r="A24" s="170" t="s">
        <v>287</v>
      </c>
      <c r="B24" s="159">
        <v>2591</v>
      </c>
      <c r="C24" s="166">
        <v>15.31</v>
      </c>
      <c r="D24" s="159">
        <v>2585</v>
      </c>
      <c r="E24" s="166">
        <v>15.32</v>
      </c>
      <c r="F24" s="160" t="s">
        <v>70</v>
      </c>
      <c r="G24" s="166" t="s">
        <v>70</v>
      </c>
    </row>
    <row r="25" spans="1:8" ht="15" customHeight="1">
      <c r="A25" s="170" t="s">
        <v>288</v>
      </c>
      <c r="B25" s="159">
        <v>4707</v>
      </c>
      <c r="C25" s="166">
        <v>27.94</v>
      </c>
      <c r="D25" s="166" t="s">
        <v>70</v>
      </c>
      <c r="E25" s="166" t="s">
        <v>70</v>
      </c>
      <c r="F25" s="159">
        <v>4718</v>
      </c>
      <c r="G25" s="166">
        <v>28.02</v>
      </c>
    </row>
    <row r="26" spans="1:8" ht="15" customHeight="1">
      <c r="A26" s="170" t="s">
        <v>945</v>
      </c>
      <c r="B26" s="164">
        <v>8795</v>
      </c>
      <c r="C26" s="167">
        <v>52.3</v>
      </c>
      <c r="D26" s="166" t="s">
        <v>70</v>
      </c>
      <c r="E26" s="166" t="s">
        <v>70</v>
      </c>
      <c r="F26" s="164">
        <v>9409</v>
      </c>
      <c r="G26" s="167">
        <v>55.9</v>
      </c>
    </row>
    <row r="27" spans="1:8" ht="15" customHeight="1">
      <c r="A27" s="170" t="s">
        <v>304</v>
      </c>
      <c r="B27" s="159">
        <v>3304</v>
      </c>
      <c r="C27" s="166">
        <v>19.41</v>
      </c>
      <c r="D27" s="166" t="s">
        <v>70</v>
      </c>
      <c r="E27" s="166" t="s">
        <v>70</v>
      </c>
      <c r="F27" s="159">
        <v>3390</v>
      </c>
      <c r="G27" s="166">
        <v>19.600000000000001</v>
      </c>
    </row>
    <row r="28" spans="1:8" ht="15" customHeight="1">
      <c r="A28" s="170" t="s">
        <v>837</v>
      </c>
      <c r="B28" s="159">
        <v>4414</v>
      </c>
      <c r="C28" s="166">
        <v>22.23</v>
      </c>
      <c r="D28" s="166" t="s">
        <v>70</v>
      </c>
      <c r="E28" s="166" t="s">
        <v>70</v>
      </c>
      <c r="F28" s="159">
        <v>4417</v>
      </c>
      <c r="G28" s="166">
        <v>22.22</v>
      </c>
    </row>
    <row r="29" spans="1:8" ht="15" customHeight="1">
      <c r="A29" s="170" t="s">
        <v>289</v>
      </c>
      <c r="B29" s="159">
        <v>4257</v>
      </c>
      <c r="C29" s="166">
        <v>24.93</v>
      </c>
      <c r="D29" s="159">
        <v>5686</v>
      </c>
      <c r="E29" s="166">
        <v>34.56</v>
      </c>
      <c r="F29" s="159">
        <v>4213</v>
      </c>
      <c r="G29" s="166">
        <v>24.64</v>
      </c>
      <c r="H29" s="35"/>
    </row>
    <row r="30" spans="1:8" ht="15" customHeight="1">
      <c r="A30" s="170" t="s">
        <v>290</v>
      </c>
      <c r="B30" s="159">
        <v>3595</v>
      </c>
      <c r="C30" s="166">
        <v>21.86</v>
      </c>
      <c r="D30" s="166" t="s">
        <v>70</v>
      </c>
      <c r="E30" s="166" t="s">
        <v>70</v>
      </c>
      <c r="F30" s="159">
        <v>3603</v>
      </c>
      <c r="G30" s="166">
        <v>21.91</v>
      </c>
    </row>
    <row r="31" spans="1:8" ht="15" customHeight="1">
      <c r="A31" s="170" t="s">
        <v>305</v>
      </c>
      <c r="B31" s="159">
        <v>5843</v>
      </c>
      <c r="C31" s="166">
        <v>34.31</v>
      </c>
      <c r="D31" s="166" t="s">
        <v>70</v>
      </c>
      <c r="E31" s="166" t="s">
        <v>70</v>
      </c>
      <c r="F31" s="159">
        <v>5843</v>
      </c>
      <c r="G31" s="166">
        <v>34.31</v>
      </c>
    </row>
    <row r="32" spans="1:8" ht="15" customHeight="1">
      <c r="A32" s="170" t="s">
        <v>306</v>
      </c>
      <c r="B32" s="164">
        <v>2978</v>
      </c>
      <c r="C32" s="167">
        <v>17.739999999999998</v>
      </c>
      <c r="D32" s="159">
        <v>2477</v>
      </c>
      <c r="E32" s="166">
        <v>14.95</v>
      </c>
      <c r="F32" s="164">
        <v>3176</v>
      </c>
      <c r="G32" s="167">
        <v>18.82</v>
      </c>
    </row>
    <row r="33" spans="1:10" ht="15" customHeight="1">
      <c r="A33" s="170" t="s">
        <v>291</v>
      </c>
      <c r="B33" s="159">
        <v>3705</v>
      </c>
      <c r="C33" s="166">
        <v>22.33</v>
      </c>
      <c r="D33" s="159">
        <v>3041</v>
      </c>
      <c r="E33" s="166">
        <v>18.75</v>
      </c>
      <c r="F33" s="159">
        <v>3920</v>
      </c>
      <c r="G33" s="166">
        <v>23.46</v>
      </c>
    </row>
    <row r="34" spans="1:10" ht="15" customHeight="1">
      <c r="A34" s="170" t="s">
        <v>292</v>
      </c>
      <c r="B34" s="164">
        <v>3985</v>
      </c>
      <c r="C34" s="167">
        <v>24.23</v>
      </c>
      <c r="D34" s="159">
        <v>4526</v>
      </c>
      <c r="E34" s="166">
        <v>29.39</v>
      </c>
      <c r="F34" s="164">
        <v>3874</v>
      </c>
      <c r="G34" s="167">
        <v>23.25</v>
      </c>
    </row>
    <row r="35" spans="1:10" ht="15" customHeight="1">
      <c r="A35" s="170" t="s">
        <v>293</v>
      </c>
      <c r="B35" s="159">
        <v>4479</v>
      </c>
      <c r="C35" s="166">
        <v>28.37</v>
      </c>
      <c r="D35" s="159">
        <v>3929</v>
      </c>
      <c r="E35" s="166">
        <v>25.05</v>
      </c>
      <c r="F35" s="159">
        <v>4761</v>
      </c>
      <c r="G35" s="166">
        <v>30.05</v>
      </c>
    </row>
    <row r="36" spans="1:10" ht="15" customHeight="1">
      <c r="A36" s="170" t="s">
        <v>307</v>
      </c>
      <c r="B36" s="159">
        <v>4615</v>
      </c>
      <c r="C36" s="166">
        <v>27.11</v>
      </c>
      <c r="D36" s="159">
        <v>4317</v>
      </c>
      <c r="E36" s="166">
        <v>25.78</v>
      </c>
      <c r="F36" s="159">
        <v>4634</v>
      </c>
      <c r="G36" s="166">
        <v>27.19</v>
      </c>
      <c r="H36" s="35"/>
      <c r="J36" s="135"/>
    </row>
    <row r="37" spans="1:10" ht="15" customHeight="1">
      <c r="A37" s="170" t="s">
        <v>308</v>
      </c>
      <c r="B37" s="159">
        <v>4100</v>
      </c>
      <c r="C37" s="166">
        <v>24.67</v>
      </c>
      <c r="D37" s="159">
        <v>3185</v>
      </c>
      <c r="E37" s="166">
        <v>19.22</v>
      </c>
      <c r="F37" s="159">
        <v>4213</v>
      </c>
      <c r="G37" s="166">
        <v>25.35</v>
      </c>
    </row>
    <row r="38" spans="1:10" ht="15" customHeight="1">
      <c r="A38" s="170" t="s">
        <v>309</v>
      </c>
      <c r="B38" s="159">
        <v>3040</v>
      </c>
      <c r="C38" s="166">
        <v>18.45</v>
      </c>
      <c r="D38" s="159">
        <v>2812</v>
      </c>
      <c r="E38" s="166">
        <v>17.32</v>
      </c>
      <c r="F38" s="159">
        <v>3193</v>
      </c>
      <c r="G38" s="166">
        <v>19.190000000000001</v>
      </c>
    </row>
    <row r="39" spans="1:10" ht="15" customHeight="1">
      <c r="A39" s="170" t="s">
        <v>310</v>
      </c>
      <c r="B39" s="159">
        <v>3891</v>
      </c>
      <c r="C39" s="166">
        <v>23.38</v>
      </c>
      <c r="D39" s="159">
        <v>3210</v>
      </c>
      <c r="E39" s="166">
        <v>20.46</v>
      </c>
      <c r="F39" s="159">
        <v>4022</v>
      </c>
      <c r="G39" s="166">
        <v>23.91</v>
      </c>
    </row>
    <row r="40" spans="1:10" ht="15" customHeight="1">
      <c r="A40" s="170" t="s">
        <v>818</v>
      </c>
      <c r="B40" s="164">
        <v>6452</v>
      </c>
      <c r="C40" s="166">
        <v>36.869999999999997</v>
      </c>
      <c r="D40" s="166" t="s">
        <v>70</v>
      </c>
      <c r="E40" s="166" t="s">
        <v>70</v>
      </c>
      <c r="F40" s="164">
        <v>6505</v>
      </c>
      <c r="G40" s="166">
        <v>37.14</v>
      </c>
      <c r="H40" s="35"/>
    </row>
    <row r="41" spans="1:10" ht="15" customHeight="1">
      <c r="A41" s="170" t="s">
        <v>313</v>
      </c>
      <c r="B41" s="164">
        <v>7350</v>
      </c>
      <c r="C41" s="167">
        <v>43.5</v>
      </c>
      <c r="D41" s="166" t="s">
        <v>70</v>
      </c>
      <c r="E41" s="166" t="s">
        <v>70</v>
      </c>
      <c r="F41" s="164">
        <v>7390</v>
      </c>
      <c r="G41" s="167">
        <v>43.73</v>
      </c>
    </row>
    <row r="42" spans="1:10" ht="15" customHeight="1">
      <c r="A42" s="170" t="s">
        <v>311</v>
      </c>
      <c r="B42" s="159">
        <v>2801</v>
      </c>
      <c r="C42" s="166">
        <v>15.93</v>
      </c>
      <c r="D42" s="166" t="s">
        <v>70</v>
      </c>
      <c r="E42" s="166" t="s">
        <v>70</v>
      </c>
      <c r="F42" s="159">
        <v>2801</v>
      </c>
      <c r="G42" s="166">
        <v>15.93</v>
      </c>
      <c r="H42" s="70"/>
    </row>
    <row r="43" spans="1:10" ht="15" customHeight="1">
      <c r="A43" s="170" t="s">
        <v>312</v>
      </c>
      <c r="B43" s="159">
        <v>4128</v>
      </c>
      <c r="C43" s="166">
        <v>25.95</v>
      </c>
      <c r="D43" s="166" t="s">
        <v>69</v>
      </c>
      <c r="E43" s="166" t="s">
        <v>69</v>
      </c>
      <c r="F43" s="159">
        <v>4353</v>
      </c>
      <c r="G43" s="166">
        <v>27.63</v>
      </c>
      <c r="H43" s="70"/>
    </row>
    <row r="44" spans="1:10" ht="15" customHeight="1">
      <c r="A44" s="170" t="s">
        <v>314</v>
      </c>
      <c r="B44" s="159">
        <v>7401</v>
      </c>
      <c r="C44" s="166">
        <v>44.59</v>
      </c>
      <c r="D44" s="166" t="s">
        <v>70</v>
      </c>
      <c r="E44" s="166" t="s">
        <v>70</v>
      </c>
      <c r="F44" s="159">
        <v>7484</v>
      </c>
      <c r="G44" s="166">
        <v>45.22</v>
      </c>
      <c r="H44" s="70"/>
    </row>
    <row r="45" spans="1:10" ht="15" customHeight="1">
      <c r="A45" s="170" t="s">
        <v>315</v>
      </c>
      <c r="B45" s="159">
        <v>3984</v>
      </c>
      <c r="C45" s="166">
        <v>24.95</v>
      </c>
      <c r="D45" s="159">
        <v>3714</v>
      </c>
      <c r="E45" s="166">
        <v>22.74</v>
      </c>
      <c r="F45" s="159">
        <v>4017</v>
      </c>
      <c r="G45" s="166">
        <v>25.22</v>
      </c>
      <c r="H45" s="70"/>
    </row>
    <row r="46" spans="1:10" ht="15" customHeight="1">
      <c r="A46" s="170" t="s">
        <v>294</v>
      </c>
      <c r="B46" s="159">
        <v>4067</v>
      </c>
      <c r="C46" s="166">
        <v>24.39</v>
      </c>
      <c r="D46" s="160" t="s">
        <v>69</v>
      </c>
      <c r="E46" s="166" t="s">
        <v>69</v>
      </c>
      <c r="F46" s="159">
        <v>4081</v>
      </c>
      <c r="G46" s="166">
        <v>24.44</v>
      </c>
      <c r="H46" s="70"/>
    </row>
    <row r="47" spans="1:10" ht="15" customHeight="1">
      <c r="A47" s="170" t="s">
        <v>316</v>
      </c>
      <c r="B47" s="164">
        <v>4842</v>
      </c>
      <c r="C47" s="167">
        <v>29.31</v>
      </c>
      <c r="D47" s="159">
        <v>4942</v>
      </c>
      <c r="E47" s="167">
        <v>29.95</v>
      </c>
      <c r="F47" s="164">
        <v>4825</v>
      </c>
      <c r="G47" s="167">
        <v>29.2</v>
      </c>
      <c r="H47" s="70"/>
    </row>
    <row r="48" spans="1:10" ht="15" customHeight="1">
      <c r="A48" s="170" t="s">
        <v>298</v>
      </c>
      <c r="B48" s="159">
        <v>5692</v>
      </c>
      <c r="C48" s="166">
        <v>34.11</v>
      </c>
      <c r="D48" s="166" t="s">
        <v>70</v>
      </c>
      <c r="E48" s="166" t="s">
        <v>70</v>
      </c>
      <c r="F48" s="166" t="s">
        <v>70</v>
      </c>
      <c r="G48" s="166" t="s">
        <v>70</v>
      </c>
      <c r="H48" s="70"/>
    </row>
    <row r="49" spans="1:8" ht="15" customHeight="1">
      <c r="A49" s="170" t="s">
        <v>295</v>
      </c>
      <c r="B49" s="159">
        <v>3659</v>
      </c>
      <c r="C49" s="166">
        <v>21.93</v>
      </c>
      <c r="D49" s="164">
        <v>4096</v>
      </c>
      <c r="E49" s="167">
        <v>24.31</v>
      </c>
      <c r="F49" s="159">
        <v>3629</v>
      </c>
      <c r="G49" s="166">
        <v>21.76</v>
      </c>
      <c r="H49" s="79"/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J36">
    <cfRule type="cellIs" dxfId="899" priority="27" stopIfTrue="1" operator="equal">
      <formula>"."</formula>
    </cfRule>
    <cfRule type="cellIs" dxfId="898" priority="28" stopIfTrue="1" operator="equal">
      <formula>"..."</formula>
    </cfRule>
  </conditionalFormatting>
  <conditionalFormatting sqref="D8:E9">
    <cfRule type="cellIs" dxfId="897" priority="15" stopIfTrue="1" operator="equal">
      <formula>"."</formula>
    </cfRule>
    <cfRule type="cellIs" dxfId="896" priority="16" stopIfTrue="1" operator="equal">
      <formula>"..."</formula>
    </cfRule>
  </conditionalFormatting>
  <conditionalFormatting sqref="D13:E17">
    <cfRule type="cellIs" dxfId="895" priority="13" stopIfTrue="1" operator="equal">
      <formula>"."</formula>
    </cfRule>
    <cfRule type="cellIs" dxfId="894" priority="14" stopIfTrue="1" operator="equal">
      <formula>"..."</formula>
    </cfRule>
  </conditionalFormatting>
  <conditionalFormatting sqref="D25:E28">
    <cfRule type="cellIs" dxfId="893" priority="11" stopIfTrue="1" operator="equal">
      <formula>"."</formula>
    </cfRule>
    <cfRule type="cellIs" dxfId="892" priority="12" stopIfTrue="1" operator="equal">
      <formula>"..."</formula>
    </cfRule>
  </conditionalFormatting>
  <conditionalFormatting sqref="D22:E22">
    <cfRule type="cellIs" dxfId="891" priority="9" stopIfTrue="1" operator="equal">
      <formula>"."</formula>
    </cfRule>
    <cfRule type="cellIs" dxfId="890" priority="10" stopIfTrue="1" operator="equal">
      <formula>"..."</formula>
    </cfRule>
  </conditionalFormatting>
  <conditionalFormatting sqref="D20:E20">
    <cfRule type="cellIs" dxfId="889" priority="7" stopIfTrue="1" operator="equal">
      <formula>"."</formula>
    </cfRule>
    <cfRule type="cellIs" dxfId="888" priority="8" stopIfTrue="1" operator="equal">
      <formula>"..."</formula>
    </cfRule>
  </conditionalFormatting>
  <conditionalFormatting sqref="D30:E31">
    <cfRule type="cellIs" dxfId="887" priority="5" stopIfTrue="1" operator="equal">
      <formula>"."</formula>
    </cfRule>
    <cfRule type="cellIs" dxfId="886" priority="6" stopIfTrue="1" operator="equal">
      <formula>"..."</formula>
    </cfRule>
  </conditionalFormatting>
  <conditionalFormatting sqref="D40:E44">
    <cfRule type="cellIs" dxfId="885" priority="3" stopIfTrue="1" operator="equal">
      <formula>"."</formula>
    </cfRule>
    <cfRule type="cellIs" dxfId="884" priority="4" stopIfTrue="1" operator="equal">
      <formula>"..."</formula>
    </cfRule>
  </conditionalFormatting>
  <conditionalFormatting sqref="D48:G48">
    <cfRule type="cellIs" dxfId="883" priority="1" stopIfTrue="1" operator="equal">
      <formula>"."</formula>
    </cfRule>
    <cfRule type="cellIs" dxfId="8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>
    <oddFooter>&amp;C&amp;"Arial,Standard"&amp;8&amp;P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I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74" customWidth="1"/>
    <col min="2" max="7" width="8.140625" style="74" customWidth="1"/>
    <col min="8" max="253" width="11.42578125" style="74"/>
    <col min="254" max="254" width="0.42578125" style="74" customWidth="1"/>
    <col min="255" max="255" width="3.7109375" style="74" customWidth="1"/>
    <col min="256" max="256" width="39.85546875" style="74" customWidth="1"/>
    <col min="257" max="262" width="7.42578125" style="74" customWidth="1"/>
    <col min="263" max="509" width="11.42578125" style="74"/>
    <col min="510" max="510" width="0.42578125" style="74" customWidth="1"/>
    <col min="511" max="511" width="3.7109375" style="74" customWidth="1"/>
    <col min="512" max="512" width="39.85546875" style="74" customWidth="1"/>
    <col min="513" max="518" width="7.42578125" style="74" customWidth="1"/>
    <col min="519" max="765" width="11.42578125" style="74"/>
    <col min="766" max="766" width="0.42578125" style="74" customWidth="1"/>
    <col min="767" max="767" width="3.7109375" style="74" customWidth="1"/>
    <col min="768" max="768" width="39.85546875" style="74" customWidth="1"/>
    <col min="769" max="774" width="7.42578125" style="74" customWidth="1"/>
    <col min="775" max="1021" width="11.42578125" style="74"/>
    <col min="1022" max="1022" width="0.42578125" style="74" customWidth="1"/>
    <col min="1023" max="1023" width="3.7109375" style="74" customWidth="1"/>
    <col min="1024" max="1024" width="39.85546875" style="74" customWidth="1"/>
    <col min="1025" max="1030" width="7.42578125" style="74" customWidth="1"/>
    <col min="1031" max="1277" width="11.42578125" style="74"/>
    <col min="1278" max="1278" width="0.42578125" style="74" customWidth="1"/>
    <col min="1279" max="1279" width="3.7109375" style="74" customWidth="1"/>
    <col min="1280" max="1280" width="39.85546875" style="74" customWidth="1"/>
    <col min="1281" max="1286" width="7.42578125" style="74" customWidth="1"/>
    <col min="1287" max="1533" width="11.42578125" style="74"/>
    <col min="1534" max="1534" width="0.42578125" style="74" customWidth="1"/>
    <col min="1535" max="1535" width="3.7109375" style="74" customWidth="1"/>
    <col min="1536" max="1536" width="39.85546875" style="74" customWidth="1"/>
    <col min="1537" max="1542" width="7.42578125" style="74" customWidth="1"/>
    <col min="1543" max="1789" width="11.42578125" style="74"/>
    <col min="1790" max="1790" width="0.42578125" style="74" customWidth="1"/>
    <col min="1791" max="1791" width="3.7109375" style="74" customWidth="1"/>
    <col min="1792" max="1792" width="39.85546875" style="74" customWidth="1"/>
    <col min="1793" max="1798" width="7.42578125" style="74" customWidth="1"/>
    <col min="1799" max="2045" width="11.42578125" style="74"/>
    <col min="2046" max="2046" width="0.42578125" style="74" customWidth="1"/>
    <col min="2047" max="2047" width="3.7109375" style="74" customWidth="1"/>
    <col min="2048" max="2048" width="39.85546875" style="74" customWidth="1"/>
    <col min="2049" max="2054" width="7.42578125" style="74" customWidth="1"/>
    <col min="2055" max="2301" width="11.42578125" style="74"/>
    <col min="2302" max="2302" width="0.42578125" style="74" customWidth="1"/>
    <col min="2303" max="2303" width="3.7109375" style="74" customWidth="1"/>
    <col min="2304" max="2304" width="39.85546875" style="74" customWidth="1"/>
    <col min="2305" max="2310" width="7.42578125" style="74" customWidth="1"/>
    <col min="2311" max="2557" width="11.42578125" style="74"/>
    <col min="2558" max="2558" width="0.42578125" style="74" customWidth="1"/>
    <col min="2559" max="2559" width="3.7109375" style="74" customWidth="1"/>
    <col min="2560" max="2560" width="39.85546875" style="74" customWidth="1"/>
    <col min="2561" max="2566" width="7.42578125" style="74" customWidth="1"/>
    <col min="2567" max="2813" width="11.42578125" style="74"/>
    <col min="2814" max="2814" width="0.42578125" style="74" customWidth="1"/>
    <col min="2815" max="2815" width="3.7109375" style="74" customWidth="1"/>
    <col min="2816" max="2816" width="39.85546875" style="74" customWidth="1"/>
    <col min="2817" max="2822" width="7.42578125" style="74" customWidth="1"/>
    <col min="2823" max="3069" width="11.42578125" style="74"/>
    <col min="3070" max="3070" width="0.42578125" style="74" customWidth="1"/>
    <col min="3071" max="3071" width="3.7109375" style="74" customWidth="1"/>
    <col min="3072" max="3072" width="39.85546875" style="74" customWidth="1"/>
    <col min="3073" max="3078" width="7.42578125" style="74" customWidth="1"/>
    <col min="3079" max="3325" width="11.42578125" style="74"/>
    <col min="3326" max="3326" width="0.42578125" style="74" customWidth="1"/>
    <col min="3327" max="3327" width="3.7109375" style="74" customWidth="1"/>
    <col min="3328" max="3328" width="39.85546875" style="74" customWidth="1"/>
    <col min="3329" max="3334" width="7.42578125" style="74" customWidth="1"/>
    <col min="3335" max="3581" width="11.42578125" style="74"/>
    <col min="3582" max="3582" width="0.42578125" style="74" customWidth="1"/>
    <col min="3583" max="3583" width="3.7109375" style="74" customWidth="1"/>
    <col min="3584" max="3584" width="39.85546875" style="74" customWidth="1"/>
    <col min="3585" max="3590" width="7.42578125" style="74" customWidth="1"/>
    <col min="3591" max="3837" width="11.42578125" style="74"/>
    <col min="3838" max="3838" width="0.42578125" style="74" customWidth="1"/>
    <col min="3839" max="3839" width="3.7109375" style="74" customWidth="1"/>
    <col min="3840" max="3840" width="39.85546875" style="74" customWidth="1"/>
    <col min="3841" max="3846" width="7.42578125" style="74" customWidth="1"/>
    <col min="3847" max="4093" width="11.42578125" style="74"/>
    <col min="4094" max="4094" width="0.42578125" style="74" customWidth="1"/>
    <col min="4095" max="4095" width="3.7109375" style="74" customWidth="1"/>
    <col min="4096" max="4096" width="39.85546875" style="74" customWidth="1"/>
    <col min="4097" max="4102" width="7.42578125" style="74" customWidth="1"/>
    <col min="4103" max="4349" width="11.42578125" style="74"/>
    <col min="4350" max="4350" width="0.42578125" style="74" customWidth="1"/>
    <col min="4351" max="4351" width="3.7109375" style="74" customWidth="1"/>
    <col min="4352" max="4352" width="39.85546875" style="74" customWidth="1"/>
    <col min="4353" max="4358" width="7.42578125" style="74" customWidth="1"/>
    <col min="4359" max="4605" width="11.42578125" style="74"/>
    <col min="4606" max="4606" width="0.42578125" style="74" customWidth="1"/>
    <col min="4607" max="4607" width="3.7109375" style="74" customWidth="1"/>
    <col min="4608" max="4608" width="39.85546875" style="74" customWidth="1"/>
    <col min="4609" max="4614" width="7.42578125" style="74" customWidth="1"/>
    <col min="4615" max="4861" width="11.42578125" style="74"/>
    <col min="4862" max="4862" width="0.42578125" style="74" customWidth="1"/>
    <col min="4863" max="4863" width="3.7109375" style="74" customWidth="1"/>
    <col min="4864" max="4864" width="39.85546875" style="74" customWidth="1"/>
    <col min="4865" max="4870" width="7.42578125" style="74" customWidth="1"/>
    <col min="4871" max="5117" width="11.42578125" style="74"/>
    <col min="5118" max="5118" width="0.42578125" style="74" customWidth="1"/>
    <col min="5119" max="5119" width="3.7109375" style="74" customWidth="1"/>
    <col min="5120" max="5120" width="39.85546875" style="74" customWidth="1"/>
    <col min="5121" max="5126" width="7.42578125" style="74" customWidth="1"/>
    <col min="5127" max="5373" width="11.42578125" style="74"/>
    <col min="5374" max="5374" width="0.42578125" style="74" customWidth="1"/>
    <col min="5375" max="5375" width="3.7109375" style="74" customWidth="1"/>
    <col min="5376" max="5376" width="39.85546875" style="74" customWidth="1"/>
    <col min="5377" max="5382" width="7.42578125" style="74" customWidth="1"/>
    <col min="5383" max="5629" width="11.42578125" style="74"/>
    <col min="5630" max="5630" width="0.42578125" style="74" customWidth="1"/>
    <col min="5631" max="5631" width="3.7109375" style="74" customWidth="1"/>
    <col min="5632" max="5632" width="39.85546875" style="74" customWidth="1"/>
    <col min="5633" max="5638" width="7.42578125" style="74" customWidth="1"/>
    <col min="5639" max="5885" width="11.42578125" style="74"/>
    <col min="5886" max="5886" width="0.42578125" style="74" customWidth="1"/>
    <col min="5887" max="5887" width="3.7109375" style="74" customWidth="1"/>
    <col min="5888" max="5888" width="39.85546875" style="74" customWidth="1"/>
    <col min="5889" max="5894" width="7.42578125" style="74" customWidth="1"/>
    <col min="5895" max="6141" width="11.42578125" style="74"/>
    <col min="6142" max="6142" width="0.42578125" style="74" customWidth="1"/>
    <col min="6143" max="6143" width="3.7109375" style="74" customWidth="1"/>
    <col min="6144" max="6144" width="39.85546875" style="74" customWidth="1"/>
    <col min="6145" max="6150" width="7.42578125" style="74" customWidth="1"/>
    <col min="6151" max="6397" width="11.42578125" style="74"/>
    <col min="6398" max="6398" width="0.42578125" style="74" customWidth="1"/>
    <col min="6399" max="6399" width="3.7109375" style="74" customWidth="1"/>
    <col min="6400" max="6400" width="39.85546875" style="74" customWidth="1"/>
    <col min="6401" max="6406" width="7.42578125" style="74" customWidth="1"/>
    <col min="6407" max="6653" width="11.42578125" style="74"/>
    <col min="6654" max="6654" width="0.42578125" style="74" customWidth="1"/>
    <col min="6655" max="6655" width="3.7109375" style="74" customWidth="1"/>
    <col min="6656" max="6656" width="39.85546875" style="74" customWidth="1"/>
    <col min="6657" max="6662" width="7.42578125" style="74" customWidth="1"/>
    <col min="6663" max="6909" width="11.42578125" style="74"/>
    <col min="6910" max="6910" width="0.42578125" style="74" customWidth="1"/>
    <col min="6911" max="6911" width="3.7109375" style="74" customWidth="1"/>
    <col min="6912" max="6912" width="39.85546875" style="74" customWidth="1"/>
    <col min="6913" max="6918" width="7.42578125" style="74" customWidth="1"/>
    <col min="6919" max="7165" width="11.42578125" style="74"/>
    <col min="7166" max="7166" width="0.42578125" style="74" customWidth="1"/>
    <col min="7167" max="7167" width="3.7109375" style="74" customWidth="1"/>
    <col min="7168" max="7168" width="39.85546875" style="74" customWidth="1"/>
    <col min="7169" max="7174" width="7.42578125" style="74" customWidth="1"/>
    <col min="7175" max="7421" width="11.42578125" style="74"/>
    <col min="7422" max="7422" width="0.42578125" style="74" customWidth="1"/>
    <col min="7423" max="7423" width="3.7109375" style="74" customWidth="1"/>
    <col min="7424" max="7424" width="39.85546875" style="74" customWidth="1"/>
    <col min="7425" max="7430" width="7.42578125" style="74" customWidth="1"/>
    <col min="7431" max="7677" width="11.42578125" style="74"/>
    <col min="7678" max="7678" width="0.42578125" style="74" customWidth="1"/>
    <col min="7679" max="7679" width="3.7109375" style="74" customWidth="1"/>
    <col min="7680" max="7680" width="39.85546875" style="74" customWidth="1"/>
    <col min="7681" max="7686" width="7.42578125" style="74" customWidth="1"/>
    <col min="7687" max="7933" width="11.42578125" style="74"/>
    <col min="7934" max="7934" width="0.42578125" style="74" customWidth="1"/>
    <col min="7935" max="7935" width="3.7109375" style="74" customWidth="1"/>
    <col min="7936" max="7936" width="39.85546875" style="74" customWidth="1"/>
    <col min="7937" max="7942" width="7.42578125" style="74" customWidth="1"/>
    <col min="7943" max="8189" width="11.42578125" style="74"/>
    <col min="8190" max="8190" width="0.42578125" style="74" customWidth="1"/>
    <col min="8191" max="8191" width="3.7109375" style="74" customWidth="1"/>
    <col min="8192" max="8192" width="39.85546875" style="74" customWidth="1"/>
    <col min="8193" max="8198" width="7.42578125" style="74" customWidth="1"/>
    <col min="8199" max="8445" width="11.42578125" style="74"/>
    <col min="8446" max="8446" width="0.42578125" style="74" customWidth="1"/>
    <col min="8447" max="8447" width="3.7109375" style="74" customWidth="1"/>
    <col min="8448" max="8448" width="39.85546875" style="74" customWidth="1"/>
    <col min="8449" max="8454" width="7.42578125" style="74" customWidth="1"/>
    <col min="8455" max="8701" width="11.42578125" style="74"/>
    <col min="8702" max="8702" width="0.42578125" style="74" customWidth="1"/>
    <col min="8703" max="8703" width="3.7109375" style="74" customWidth="1"/>
    <col min="8704" max="8704" width="39.85546875" style="74" customWidth="1"/>
    <col min="8705" max="8710" width="7.42578125" style="74" customWidth="1"/>
    <col min="8711" max="8957" width="11.42578125" style="74"/>
    <col min="8958" max="8958" width="0.42578125" style="74" customWidth="1"/>
    <col min="8959" max="8959" width="3.7109375" style="74" customWidth="1"/>
    <col min="8960" max="8960" width="39.85546875" style="74" customWidth="1"/>
    <col min="8961" max="8966" width="7.42578125" style="74" customWidth="1"/>
    <col min="8967" max="9213" width="11.42578125" style="74"/>
    <col min="9214" max="9214" width="0.42578125" style="74" customWidth="1"/>
    <col min="9215" max="9215" width="3.7109375" style="74" customWidth="1"/>
    <col min="9216" max="9216" width="39.85546875" style="74" customWidth="1"/>
    <col min="9217" max="9222" width="7.42578125" style="74" customWidth="1"/>
    <col min="9223" max="9469" width="11.42578125" style="74"/>
    <col min="9470" max="9470" width="0.42578125" style="74" customWidth="1"/>
    <col min="9471" max="9471" width="3.7109375" style="74" customWidth="1"/>
    <col min="9472" max="9472" width="39.85546875" style="74" customWidth="1"/>
    <col min="9473" max="9478" width="7.42578125" style="74" customWidth="1"/>
    <col min="9479" max="9725" width="11.42578125" style="74"/>
    <col min="9726" max="9726" width="0.42578125" style="74" customWidth="1"/>
    <col min="9727" max="9727" width="3.7109375" style="74" customWidth="1"/>
    <col min="9728" max="9728" width="39.85546875" style="74" customWidth="1"/>
    <col min="9729" max="9734" width="7.42578125" style="74" customWidth="1"/>
    <col min="9735" max="9981" width="11.42578125" style="74"/>
    <col min="9982" max="9982" width="0.42578125" style="74" customWidth="1"/>
    <col min="9983" max="9983" width="3.7109375" style="74" customWidth="1"/>
    <col min="9984" max="9984" width="39.85546875" style="74" customWidth="1"/>
    <col min="9985" max="9990" width="7.42578125" style="74" customWidth="1"/>
    <col min="9991" max="10237" width="11.42578125" style="74"/>
    <col min="10238" max="10238" width="0.42578125" style="74" customWidth="1"/>
    <col min="10239" max="10239" width="3.7109375" style="74" customWidth="1"/>
    <col min="10240" max="10240" width="39.85546875" style="74" customWidth="1"/>
    <col min="10241" max="10246" width="7.42578125" style="74" customWidth="1"/>
    <col min="10247" max="10493" width="11.42578125" style="74"/>
    <col min="10494" max="10494" width="0.42578125" style="74" customWidth="1"/>
    <col min="10495" max="10495" width="3.7109375" style="74" customWidth="1"/>
    <col min="10496" max="10496" width="39.85546875" style="74" customWidth="1"/>
    <col min="10497" max="10502" width="7.42578125" style="74" customWidth="1"/>
    <col min="10503" max="10749" width="11.42578125" style="74"/>
    <col min="10750" max="10750" width="0.42578125" style="74" customWidth="1"/>
    <col min="10751" max="10751" width="3.7109375" style="74" customWidth="1"/>
    <col min="10752" max="10752" width="39.85546875" style="74" customWidth="1"/>
    <col min="10753" max="10758" width="7.42578125" style="74" customWidth="1"/>
    <col min="10759" max="11005" width="11.42578125" style="74"/>
    <col min="11006" max="11006" width="0.42578125" style="74" customWidth="1"/>
    <col min="11007" max="11007" width="3.7109375" style="74" customWidth="1"/>
    <col min="11008" max="11008" width="39.85546875" style="74" customWidth="1"/>
    <col min="11009" max="11014" width="7.42578125" style="74" customWidth="1"/>
    <col min="11015" max="11261" width="11.42578125" style="74"/>
    <col min="11262" max="11262" width="0.42578125" style="74" customWidth="1"/>
    <col min="11263" max="11263" width="3.7109375" style="74" customWidth="1"/>
    <col min="11264" max="11264" width="39.85546875" style="74" customWidth="1"/>
    <col min="11265" max="11270" width="7.42578125" style="74" customWidth="1"/>
    <col min="11271" max="11517" width="11.42578125" style="74"/>
    <col min="11518" max="11518" width="0.42578125" style="74" customWidth="1"/>
    <col min="11519" max="11519" width="3.7109375" style="74" customWidth="1"/>
    <col min="11520" max="11520" width="39.85546875" style="74" customWidth="1"/>
    <col min="11521" max="11526" width="7.42578125" style="74" customWidth="1"/>
    <col min="11527" max="11773" width="11.42578125" style="74"/>
    <col min="11774" max="11774" width="0.42578125" style="74" customWidth="1"/>
    <col min="11775" max="11775" width="3.7109375" style="74" customWidth="1"/>
    <col min="11776" max="11776" width="39.85546875" style="74" customWidth="1"/>
    <col min="11777" max="11782" width="7.42578125" style="74" customWidth="1"/>
    <col min="11783" max="12029" width="11.42578125" style="74"/>
    <col min="12030" max="12030" width="0.42578125" style="74" customWidth="1"/>
    <col min="12031" max="12031" width="3.7109375" style="74" customWidth="1"/>
    <col min="12032" max="12032" width="39.85546875" style="74" customWidth="1"/>
    <col min="12033" max="12038" width="7.42578125" style="74" customWidth="1"/>
    <col min="12039" max="12285" width="11.42578125" style="74"/>
    <col min="12286" max="12286" width="0.42578125" style="74" customWidth="1"/>
    <col min="12287" max="12287" width="3.7109375" style="74" customWidth="1"/>
    <col min="12288" max="12288" width="39.85546875" style="74" customWidth="1"/>
    <col min="12289" max="12294" width="7.42578125" style="74" customWidth="1"/>
    <col min="12295" max="12541" width="11.42578125" style="74"/>
    <col min="12542" max="12542" width="0.42578125" style="74" customWidth="1"/>
    <col min="12543" max="12543" width="3.7109375" style="74" customWidth="1"/>
    <col min="12544" max="12544" width="39.85546875" style="74" customWidth="1"/>
    <col min="12545" max="12550" width="7.42578125" style="74" customWidth="1"/>
    <col min="12551" max="12797" width="11.42578125" style="74"/>
    <col min="12798" max="12798" width="0.42578125" style="74" customWidth="1"/>
    <col min="12799" max="12799" width="3.7109375" style="74" customWidth="1"/>
    <col min="12800" max="12800" width="39.85546875" style="74" customWidth="1"/>
    <col min="12801" max="12806" width="7.42578125" style="74" customWidth="1"/>
    <col min="12807" max="13053" width="11.42578125" style="74"/>
    <col min="13054" max="13054" width="0.42578125" style="74" customWidth="1"/>
    <col min="13055" max="13055" width="3.7109375" style="74" customWidth="1"/>
    <col min="13056" max="13056" width="39.85546875" style="74" customWidth="1"/>
    <col min="13057" max="13062" width="7.42578125" style="74" customWidth="1"/>
    <col min="13063" max="13309" width="11.42578125" style="74"/>
    <col min="13310" max="13310" width="0.42578125" style="74" customWidth="1"/>
    <col min="13311" max="13311" width="3.7109375" style="74" customWidth="1"/>
    <col min="13312" max="13312" width="39.85546875" style="74" customWidth="1"/>
    <col min="13313" max="13318" width="7.42578125" style="74" customWidth="1"/>
    <col min="13319" max="13565" width="11.42578125" style="74"/>
    <col min="13566" max="13566" width="0.42578125" style="74" customWidth="1"/>
    <col min="13567" max="13567" width="3.7109375" style="74" customWidth="1"/>
    <col min="13568" max="13568" width="39.85546875" style="74" customWidth="1"/>
    <col min="13569" max="13574" width="7.42578125" style="74" customWidth="1"/>
    <col min="13575" max="13821" width="11.42578125" style="74"/>
    <col min="13822" max="13822" width="0.42578125" style="74" customWidth="1"/>
    <col min="13823" max="13823" width="3.7109375" style="74" customWidth="1"/>
    <col min="13824" max="13824" width="39.85546875" style="74" customWidth="1"/>
    <col min="13825" max="13830" width="7.42578125" style="74" customWidth="1"/>
    <col min="13831" max="14077" width="11.42578125" style="74"/>
    <col min="14078" max="14078" width="0.42578125" style="74" customWidth="1"/>
    <col min="14079" max="14079" width="3.7109375" style="74" customWidth="1"/>
    <col min="14080" max="14080" width="39.85546875" style="74" customWidth="1"/>
    <col min="14081" max="14086" width="7.42578125" style="74" customWidth="1"/>
    <col min="14087" max="14333" width="11.42578125" style="74"/>
    <col min="14334" max="14334" width="0.42578125" style="74" customWidth="1"/>
    <col min="14335" max="14335" width="3.7109375" style="74" customWidth="1"/>
    <col min="14336" max="14336" width="39.85546875" style="74" customWidth="1"/>
    <col min="14337" max="14342" width="7.42578125" style="74" customWidth="1"/>
    <col min="14343" max="14589" width="11.42578125" style="74"/>
    <col min="14590" max="14590" width="0.42578125" style="74" customWidth="1"/>
    <col min="14591" max="14591" width="3.7109375" style="74" customWidth="1"/>
    <col min="14592" max="14592" width="39.85546875" style="74" customWidth="1"/>
    <col min="14593" max="14598" width="7.42578125" style="74" customWidth="1"/>
    <col min="14599" max="14845" width="11.42578125" style="74"/>
    <col min="14846" max="14846" width="0.42578125" style="74" customWidth="1"/>
    <col min="14847" max="14847" width="3.7109375" style="74" customWidth="1"/>
    <col min="14848" max="14848" width="39.85546875" style="74" customWidth="1"/>
    <col min="14849" max="14854" width="7.42578125" style="74" customWidth="1"/>
    <col min="14855" max="15101" width="11.42578125" style="74"/>
    <col min="15102" max="15102" width="0.42578125" style="74" customWidth="1"/>
    <col min="15103" max="15103" width="3.7109375" style="74" customWidth="1"/>
    <col min="15104" max="15104" width="39.85546875" style="74" customWidth="1"/>
    <col min="15105" max="15110" width="7.42578125" style="74" customWidth="1"/>
    <col min="15111" max="15357" width="11.42578125" style="74"/>
    <col min="15358" max="15358" width="0.42578125" style="74" customWidth="1"/>
    <col min="15359" max="15359" width="3.7109375" style="74" customWidth="1"/>
    <col min="15360" max="15360" width="39.85546875" style="74" customWidth="1"/>
    <col min="15361" max="15366" width="7.42578125" style="74" customWidth="1"/>
    <col min="15367" max="15613" width="11.42578125" style="74"/>
    <col min="15614" max="15614" width="0.42578125" style="74" customWidth="1"/>
    <col min="15615" max="15615" width="3.7109375" style="74" customWidth="1"/>
    <col min="15616" max="15616" width="39.85546875" style="74" customWidth="1"/>
    <col min="15617" max="15622" width="7.42578125" style="74" customWidth="1"/>
    <col min="15623" max="15869" width="11.42578125" style="74"/>
    <col min="15870" max="15870" width="0.42578125" style="74" customWidth="1"/>
    <col min="15871" max="15871" width="3.7109375" style="74" customWidth="1"/>
    <col min="15872" max="15872" width="39.85546875" style="74" customWidth="1"/>
    <col min="15873" max="15878" width="7.42578125" style="74" customWidth="1"/>
    <col min="15879" max="16125" width="11.42578125" style="74"/>
    <col min="16126" max="16126" width="0.42578125" style="74" customWidth="1"/>
    <col min="16127" max="16127" width="3.7109375" style="74" customWidth="1"/>
    <col min="16128" max="16128" width="39.85546875" style="74" customWidth="1"/>
    <col min="16129" max="16134" width="7.42578125" style="74" customWidth="1"/>
    <col min="16135" max="16384" width="11.42578125" style="74"/>
  </cols>
  <sheetData>
    <row r="1" spans="1:7" s="59" customFormat="1" ht="16.5" customHeight="1">
      <c r="A1" s="21" t="s">
        <v>203</v>
      </c>
      <c r="B1" s="21"/>
      <c r="C1" s="21"/>
      <c r="D1" s="21"/>
      <c r="E1" s="21"/>
      <c r="F1" s="21"/>
      <c r="G1" s="21"/>
    </row>
    <row r="2" spans="1:7" s="73" customFormat="1" ht="14.85" customHeight="1">
      <c r="A2" s="58" t="s">
        <v>816</v>
      </c>
      <c r="B2" s="20"/>
      <c r="C2" s="20"/>
      <c r="D2" s="20"/>
      <c r="E2" s="20"/>
      <c r="F2" s="20"/>
      <c r="G2" s="20"/>
    </row>
    <row r="3" spans="1:7" ht="14.25" customHeight="1">
      <c r="A3" s="211" t="s">
        <v>129</v>
      </c>
      <c r="B3" s="214" t="s">
        <v>1</v>
      </c>
      <c r="C3" s="215"/>
      <c r="D3" s="190" t="s">
        <v>2</v>
      </c>
      <c r="E3" s="216"/>
      <c r="F3" s="190" t="s">
        <v>3</v>
      </c>
      <c r="G3" s="215"/>
    </row>
    <row r="4" spans="1:7" ht="14.25" customHeight="1">
      <c r="A4" s="212"/>
      <c r="B4" s="217" t="s">
        <v>4</v>
      </c>
      <c r="C4" s="219" t="s">
        <v>5</v>
      </c>
      <c r="D4" s="221" t="s">
        <v>4</v>
      </c>
      <c r="E4" s="219" t="s">
        <v>5</v>
      </c>
      <c r="F4" s="221" t="s">
        <v>4</v>
      </c>
      <c r="G4" s="219" t="s">
        <v>5</v>
      </c>
    </row>
    <row r="5" spans="1:7" ht="14.25" customHeight="1">
      <c r="A5" s="212"/>
      <c r="B5" s="218"/>
      <c r="C5" s="220"/>
      <c r="D5" s="222"/>
      <c r="E5" s="220"/>
      <c r="F5" s="222"/>
      <c r="G5" s="220"/>
    </row>
    <row r="6" spans="1:7" ht="14.25" customHeight="1">
      <c r="A6" s="213"/>
      <c r="B6" s="209" t="s">
        <v>16</v>
      </c>
      <c r="C6" s="210"/>
      <c r="D6" s="210"/>
      <c r="E6" s="210"/>
      <c r="F6" s="210"/>
      <c r="G6" s="210"/>
    </row>
    <row r="7" spans="1:7" ht="21" customHeight="1">
      <c r="A7" s="170" t="s">
        <v>325</v>
      </c>
      <c r="B7" s="159">
        <v>4804</v>
      </c>
      <c r="C7" s="166">
        <v>28.69</v>
      </c>
      <c r="D7" s="159">
        <v>4433</v>
      </c>
      <c r="E7" s="166">
        <v>26.77</v>
      </c>
      <c r="F7" s="159">
        <v>4970</v>
      </c>
      <c r="G7" s="166">
        <v>29.53</v>
      </c>
    </row>
    <row r="8" spans="1:7" ht="15" customHeight="1">
      <c r="A8" s="170" t="s">
        <v>318</v>
      </c>
      <c r="B8" s="159">
        <v>3055</v>
      </c>
      <c r="C8" s="166">
        <v>18.04</v>
      </c>
      <c r="D8" s="159">
        <v>2660</v>
      </c>
      <c r="E8" s="166">
        <v>16.32</v>
      </c>
      <c r="F8" s="159">
        <v>3084</v>
      </c>
      <c r="G8" s="166">
        <v>18.16</v>
      </c>
    </row>
    <row r="9" spans="1:7" ht="15" customHeight="1">
      <c r="A9" s="170" t="s">
        <v>838</v>
      </c>
      <c r="B9" s="164">
        <v>3309</v>
      </c>
      <c r="C9" s="167">
        <v>19.47</v>
      </c>
      <c r="D9" s="159">
        <v>2448</v>
      </c>
      <c r="E9" s="166">
        <v>14.65</v>
      </c>
      <c r="F9" s="159">
        <v>3628</v>
      </c>
      <c r="G9" s="166">
        <v>21.22</v>
      </c>
    </row>
    <row r="10" spans="1:7" ht="15" customHeight="1">
      <c r="A10" s="170" t="s">
        <v>839</v>
      </c>
      <c r="B10" s="159">
        <v>4770</v>
      </c>
      <c r="C10" s="166">
        <v>27.68</v>
      </c>
      <c r="D10" s="166" t="s">
        <v>70</v>
      </c>
      <c r="E10" s="166" t="s">
        <v>70</v>
      </c>
      <c r="F10" s="159">
        <v>4775</v>
      </c>
      <c r="G10" s="166">
        <v>27.69</v>
      </c>
    </row>
    <row r="11" spans="1:7" ht="15" customHeight="1">
      <c r="A11" s="170" t="s">
        <v>336</v>
      </c>
      <c r="B11" s="159">
        <v>3632</v>
      </c>
      <c r="C11" s="166">
        <v>20</v>
      </c>
      <c r="D11" s="166" t="s">
        <v>70</v>
      </c>
      <c r="E11" s="166" t="s">
        <v>70</v>
      </c>
      <c r="F11" s="159">
        <v>3646</v>
      </c>
      <c r="G11" s="166">
        <v>19.89</v>
      </c>
    </row>
    <row r="12" spans="1:7" ht="15" customHeight="1">
      <c r="A12" s="170" t="s">
        <v>337</v>
      </c>
      <c r="B12" s="164">
        <v>3446</v>
      </c>
      <c r="C12" s="166">
        <v>20.41</v>
      </c>
      <c r="D12" s="166" t="s">
        <v>70</v>
      </c>
      <c r="E12" s="166" t="s">
        <v>70</v>
      </c>
      <c r="F12" s="164">
        <v>3440</v>
      </c>
      <c r="G12" s="166">
        <v>20.420000000000002</v>
      </c>
    </row>
    <row r="13" spans="1:7" ht="15" customHeight="1">
      <c r="A13" s="170" t="s">
        <v>326</v>
      </c>
      <c r="B13" s="159">
        <v>3415</v>
      </c>
      <c r="C13" s="166">
        <v>19.98</v>
      </c>
      <c r="D13" s="159">
        <v>3124</v>
      </c>
      <c r="E13" s="166">
        <v>19.38</v>
      </c>
      <c r="F13" s="164">
        <v>3430</v>
      </c>
      <c r="G13" s="166">
        <v>20.010000000000002</v>
      </c>
    </row>
    <row r="14" spans="1:7" ht="15" customHeight="1">
      <c r="A14" s="170" t="s">
        <v>319</v>
      </c>
      <c r="B14" s="164">
        <v>3237</v>
      </c>
      <c r="C14" s="166" t="s">
        <v>69</v>
      </c>
      <c r="D14" s="164">
        <v>2490</v>
      </c>
      <c r="E14" s="167">
        <v>14.75</v>
      </c>
      <c r="F14" s="164">
        <v>3585</v>
      </c>
      <c r="G14" s="167">
        <v>21.6</v>
      </c>
    </row>
    <row r="15" spans="1:7" ht="15" customHeight="1">
      <c r="A15" s="170" t="s">
        <v>834</v>
      </c>
      <c r="B15" s="159">
        <v>4822</v>
      </c>
      <c r="C15" s="166">
        <v>29.4</v>
      </c>
      <c r="D15" s="159">
        <v>4137</v>
      </c>
      <c r="E15" s="166">
        <v>25.48</v>
      </c>
      <c r="F15" s="159">
        <v>4839</v>
      </c>
      <c r="G15" s="166">
        <v>29.5</v>
      </c>
    </row>
    <row r="16" spans="1:7" ht="15" customHeight="1">
      <c r="A16" s="170" t="s">
        <v>338</v>
      </c>
      <c r="B16" s="159">
        <v>3649</v>
      </c>
      <c r="C16" s="166">
        <v>22.72</v>
      </c>
      <c r="D16" s="168" t="s">
        <v>69</v>
      </c>
      <c r="E16" s="166" t="s">
        <v>69</v>
      </c>
      <c r="F16" s="159">
        <v>3789</v>
      </c>
      <c r="G16" s="166">
        <v>23.42</v>
      </c>
    </row>
    <row r="17" spans="1:7" ht="15" customHeight="1">
      <c r="A17" s="170" t="s">
        <v>343</v>
      </c>
      <c r="B17" s="159">
        <v>5345</v>
      </c>
      <c r="C17" s="166">
        <v>32.49</v>
      </c>
      <c r="D17" s="159">
        <v>4092</v>
      </c>
      <c r="E17" s="166">
        <v>24.76</v>
      </c>
      <c r="F17" s="159">
        <v>5651</v>
      </c>
      <c r="G17" s="166">
        <v>34.39</v>
      </c>
    </row>
    <row r="18" spans="1:7" ht="15" customHeight="1">
      <c r="A18" s="170" t="s">
        <v>946</v>
      </c>
      <c r="B18" s="164">
        <v>6020</v>
      </c>
      <c r="C18" s="167">
        <v>36.159999999999997</v>
      </c>
      <c r="D18" s="164">
        <v>4808</v>
      </c>
      <c r="E18" s="166">
        <v>29.44</v>
      </c>
      <c r="F18" s="164">
        <v>6535</v>
      </c>
      <c r="G18" s="167">
        <v>38.94</v>
      </c>
    </row>
    <row r="19" spans="1:7" ht="15" customHeight="1">
      <c r="A19" s="170" t="s">
        <v>339</v>
      </c>
      <c r="B19" s="159">
        <v>3701</v>
      </c>
      <c r="C19" s="166">
        <v>22.12</v>
      </c>
      <c r="D19" s="159">
        <v>3249</v>
      </c>
      <c r="E19" s="166">
        <v>19.899999999999999</v>
      </c>
      <c r="F19" s="159">
        <v>4005</v>
      </c>
      <c r="G19" s="166">
        <v>23.55</v>
      </c>
    </row>
    <row r="20" spans="1:7" ht="15" customHeight="1">
      <c r="A20" s="170" t="s">
        <v>344</v>
      </c>
      <c r="B20" s="164">
        <v>3501</v>
      </c>
      <c r="C20" s="167">
        <v>20.61</v>
      </c>
      <c r="D20" s="164">
        <v>3253</v>
      </c>
      <c r="E20" s="167">
        <v>19.2</v>
      </c>
      <c r="F20" s="164">
        <v>3671</v>
      </c>
      <c r="G20" s="167">
        <v>21.57</v>
      </c>
    </row>
    <row r="21" spans="1:7" ht="15" customHeight="1">
      <c r="A21" s="170" t="s">
        <v>819</v>
      </c>
      <c r="B21" s="164">
        <v>3678</v>
      </c>
      <c r="C21" s="166">
        <v>23.33</v>
      </c>
      <c r="D21" s="159">
        <v>3505</v>
      </c>
      <c r="E21" s="166">
        <v>23.23</v>
      </c>
      <c r="F21" s="164">
        <v>3814</v>
      </c>
      <c r="G21" s="166">
        <v>23.4</v>
      </c>
    </row>
    <row r="22" spans="1:7" ht="15" customHeight="1">
      <c r="A22" s="170" t="s">
        <v>840</v>
      </c>
      <c r="B22" s="168" t="s">
        <v>69</v>
      </c>
      <c r="C22" s="167">
        <v>35.659999999999997</v>
      </c>
      <c r="D22" s="159">
        <v>4238</v>
      </c>
      <c r="E22" s="166">
        <v>24.98</v>
      </c>
      <c r="F22" s="164">
        <v>6711</v>
      </c>
      <c r="G22" s="167">
        <v>39.57</v>
      </c>
    </row>
    <row r="23" spans="1:7" ht="15" customHeight="1">
      <c r="A23" s="170" t="s">
        <v>327</v>
      </c>
      <c r="B23" s="159">
        <v>3889</v>
      </c>
      <c r="C23" s="166">
        <v>22.91</v>
      </c>
      <c r="D23" s="159">
        <v>3411</v>
      </c>
      <c r="E23" s="166">
        <v>19.77</v>
      </c>
      <c r="F23" s="159">
        <v>4007</v>
      </c>
      <c r="G23" s="166">
        <v>23.71</v>
      </c>
    </row>
    <row r="24" spans="1:7" ht="15" customHeight="1">
      <c r="A24" s="170" t="s">
        <v>320</v>
      </c>
      <c r="B24" s="159">
        <v>3136</v>
      </c>
      <c r="C24" s="166">
        <v>18.59</v>
      </c>
      <c r="D24" s="159">
        <v>2615</v>
      </c>
      <c r="E24" s="166">
        <v>16.41</v>
      </c>
      <c r="F24" s="159">
        <v>3302</v>
      </c>
      <c r="G24" s="166">
        <v>19.239999999999998</v>
      </c>
    </row>
    <row r="25" spans="1:7" ht="15" customHeight="1">
      <c r="A25" s="170" t="s">
        <v>328</v>
      </c>
      <c r="B25" s="159">
        <v>3756</v>
      </c>
      <c r="C25" s="166">
        <v>22.35</v>
      </c>
      <c r="D25" s="164">
        <v>2979</v>
      </c>
      <c r="E25" s="166">
        <v>18.03</v>
      </c>
      <c r="F25" s="159">
        <v>3820</v>
      </c>
      <c r="G25" s="166">
        <v>22.7</v>
      </c>
    </row>
    <row r="26" spans="1:7" ht="15" customHeight="1">
      <c r="A26" s="170" t="s">
        <v>820</v>
      </c>
      <c r="B26" s="164">
        <v>4556</v>
      </c>
      <c r="C26" s="166">
        <v>28.36</v>
      </c>
      <c r="D26" s="159">
        <v>3557</v>
      </c>
      <c r="E26" s="166">
        <v>21.93</v>
      </c>
      <c r="F26" s="164">
        <v>4712</v>
      </c>
      <c r="G26" s="166">
        <v>29.38</v>
      </c>
    </row>
    <row r="27" spans="1:7" ht="15" customHeight="1">
      <c r="A27" s="170" t="s">
        <v>340</v>
      </c>
      <c r="B27" s="159">
        <v>3382</v>
      </c>
      <c r="C27" s="166">
        <v>20.260000000000002</v>
      </c>
      <c r="D27" s="164">
        <v>3612</v>
      </c>
      <c r="E27" s="167">
        <v>21.64</v>
      </c>
      <c r="F27" s="159">
        <v>3335</v>
      </c>
      <c r="G27" s="166">
        <v>19.98</v>
      </c>
    </row>
    <row r="28" spans="1:7" ht="15" customHeight="1">
      <c r="A28" s="170" t="s">
        <v>321</v>
      </c>
      <c r="B28" s="159">
        <v>3705</v>
      </c>
      <c r="C28" s="166">
        <v>23.7</v>
      </c>
      <c r="D28" s="159">
        <v>2887</v>
      </c>
      <c r="E28" s="166">
        <v>21.24</v>
      </c>
      <c r="F28" s="159">
        <v>3898</v>
      </c>
      <c r="G28" s="167">
        <v>24.19</v>
      </c>
    </row>
    <row r="29" spans="1:7" ht="15" customHeight="1">
      <c r="A29" s="170" t="s">
        <v>841</v>
      </c>
      <c r="B29" s="159">
        <v>4634</v>
      </c>
      <c r="C29" s="166">
        <v>28.98</v>
      </c>
      <c r="D29" s="166" t="s">
        <v>70</v>
      </c>
      <c r="E29" s="166" t="s">
        <v>70</v>
      </c>
      <c r="F29" s="159">
        <v>4641</v>
      </c>
      <c r="G29" s="166">
        <v>29.03</v>
      </c>
    </row>
    <row r="30" spans="1:7" ht="15" customHeight="1">
      <c r="A30" s="170" t="s">
        <v>329</v>
      </c>
      <c r="B30" s="164">
        <v>3696</v>
      </c>
      <c r="C30" s="167">
        <v>23.03</v>
      </c>
      <c r="D30" s="159">
        <v>2681</v>
      </c>
      <c r="E30" s="166">
        <v>15.79</v>
      </c>
      <c r="F30" s="164">
        <v>3826</v>
      </c>
      <c r="G30" s="167">
        <v>24.02</v>
      </c>
    </row>
    <row r="31" spans="1:7" ht="15" customHeight="1">
      <c r="A31" s="170" t="s">
        <v>330</v>
      </c>
      <c r="B31" s="159">
        <v>3752</v>
      </c>
      <c r="C31" s="166">
        <v>23.93</v>
      </c>
      <c r="D31" s="160" t="s">
        <v>69</v>
      </c>
      <c r="E31" s="167">
        <v>18.760000000000002</v>
      </c>
      <c r="F31" s="159">
        <v>3805</v>
      </c>
      <c r="G31" s="166">
        <v>24.14</v>
      </c>
    </row>
    <row r="32" spans="1:7" ht="15" customHeight="1">
      <c r="A32" s="170" t="s">
        <v>317</v>
      </c>
      <c r="B32" s="159">
        <v>6567</v>
      </c>
      <c r="C32" s="166">
        <v>42.66</v>
      </c>
      <c r="D32" s="166" t="s">
        <v>70</v>
      </c>
      <c r="E32" s="166" t="s">
        <v>70</v>
      </c>
      <c r="F32" s="159">
        <v>6382</v>
      </c>
      <c r="G32" s="166">
        <v>41.55</v>
      </c>
    </row>
    <row r="33" spans="1:9" ht="15" customHeight="1">
      <c r="A33" s="170" t="s">
        <v>208</v>
      </c>
      <c r="B33" s="159">
        <v>5947</v>
      </c>
      <c r="C33" s="166">
        <v>37.090000000000003</v>
      </c>
      <c r="D33" s="166" t="s">
        <v>70</v>
      </c>
      <c r="E33" s="166" t="s">
        <v>70</v>
      </c>
      <c r="F33" s="159">
        <v>6176</v>
      </c>
      <c r="G33" s="166">
        <v>36.92</v>
      </c>
    </row>
    <row r="34" spans="1:9" ht="15" customHeight="1">
      <c r="A34" s="170" t="s">
        <v>322</v>
      </c>
      <c r="B34" s="159">
        <v>3339</v>
      </c>
      <c r="C34" s="166">
        <v>19.82</v>
      </c>
      <c r="D34" s="159">
        <v>2933</v>
      </c>
      <c r="E34" s="166">
        <v>18.079999999999998</v>
      </c>
      <c r="F34" s="159">
        <v>3466</v>
      </c>
      <c r="G34" s="166">
        <v>20.329999999999998</v>
      </c>
    </row>
    <row r="35" spans="1:9" ht="15" customHeight="1">
      <c r="A35" s="170" t="s">
        <v>331</v>
      </c>
      <c r="B35" s="159">
        <v>4283</v>
      </c>
      <c r="C35" s="166">
        <v>26.58</v>
      </c>
      <c r="D35" s="164">
        <v>3712</v>
      </c>
      <c r="E35" s="167">
        <v>23.4</v>
      </c>
      <c r="F35" s="159">
        <v>4321</v>
      </c>
      <c r="G35" s="166">
        <v>26.79</v>
      </c>
    </row>
    <row r="36" spans="1:9" ht="15" customHeight="1">
      <c r="A36" s="170" t="s">
        <v>842</v>
      </c>
      <c r="B36" s="159">
        <v>5260</v>
      </c>
      <c r="C36" s="166">
        <v>31.32</v>
      </c>
      <c r="D36" s="159">
        <v>4119</v>
      </c>
      <c r="E36" s="166">
        <v>24.9</v>
      </c>
      <c r="F36" s="159">
        <v>5341</v>
      </c>
      <c r="G36" s="166">
        <v>31.77</v>
      </c>
      <c r="I36" s="135"/>
    </row>
    <row r="37" spans="1:9" ht="15" customHeight="1">
      <c r="A37" s="170" t="s">
        <v>332</v>
      </c>
      <c r="B37" s="164">
        <v>3427</v>
      </c>
      <c r="C37" s="167">
        <v>20.46</v>
      </c>
      <c r="D37" s="159">
        <v>2612</v>
      </c>
      <c r="E37" s="166">
        <v>15.44</v>
      </c>
      <c r="F37" s="159">
        <v>3933</v>
      </c>
      <c r="G37" s="167">
        <v>23.64</v>
      </c>
    </row>
    <row r="38" spans="1:9" ht="15" customHeight="1">
      <c r="A38" s="170" t="s">
        <v>341</v>
      </c>
      <c r="B38" s="159">
        <v>4051</v>
      </c>
      <c r="C38" s="167">
        <v>23.77</v>
      </c>
      <c r="D38" s="164">
        <v>4015</v>
      </c>
      <c r="E38" s="167">
        <v>25.04</v>
      </c>
      <c r="F38" s="159">
        <v>4053</v>
      </c>
      <c r="G38" s="167">
        <v>23.72</v>
      </c>
    </row>
    <row r="39" spans="1:9" ht="15" customHeight="1">
      <c r="A39" s="170" t="s">
        <v>333</v>
      </c>
      <c r="B39" s="159">
        <v>4319</v>
      </c>
      <c r="C39" s="166">
        <v>25.77</v>
      </c>
      <c r="D39" s="164">
        <v>3946</v>
      </c>
      <c r="E39" s="167">
        <v>24.02</v>
      </c>
      <c r="F39" s="159">
        <v>4326</v>
      </c>
      <c r="G39" s="166">
        <v>25.8</v>
      </c>
    </row>
    <row r="40" spans="1:9" ht="15" customHeight="1">
      <c r="A40" s="170" t="s">
        <v>843</v>
      </c>
      <c r="B40" s="159">
        <v>4683</v>
      </c>
      <c r="C40" s="166">
        <v>28.62</v>
      </c>
      <c r="D40" s="159">
        <v>4397</v>
      </c>
      <c r="E40" s="166">
        <v>27.42</v>
      </c>
      <c r="F40" s="159">
        <v>4687</v>
      </c>
      <c r="G40" s="166">
        <v>28.64</v>
      </c>
    </row>
    <row r="41" spans="1:9" ht="15" customHeight="1">
      <c r="A41" s="170" t="s">
        <v>345</v>
      </c>
      <c r="B41" s="160" t="s">
        <v>69</v>
      </c>
      <c r="C41" s="167">
        <v>27.42</v>
      </c>
      <c r="D41" s="166" t="s">
        <v>70</v>
      </c>
      <c r="E41" s="166" t="s">
        <v>70</v>
      </c>
      <c r="F41" s="160" t="s">
        <v>69</v>
      </c>
      <c r="G41" s="167">
        <v>27.45</v>
      </c>
    </row>
    <row r="42" spans="1:9" ht="15" customHeight="1">
      <c r="A42" s="170" t="s">
        <v>844</v>
      </c>
      <c r="B42" s="159">
        <v>5957</v>
      </c>
      <c r="C42" s="166">
        <v>34.46</v>
      </c>
      <c r="D42" s="159">
        <v>4883</v>
      </c>
      <c r="E42" s="167">
        <v>29.67</v>
      </c>
      <c r="F42" s="159">
        <v>5968</v>
      </c>
      <c r="G42" s="166">
        <v>34.51</v>
      </c>
    </row>
    <row r="43" spans="1:9" ht="15" customHeight="1">
      <c r="A43" s="170" t="s">
        <v>323</v>
      </c>
      <c r="B43" s="159">
        <v>3246</v>
      </c>
      <c r="C43" s="166">
        <v>19.239999999999998</v>
      </c>
      <c r="D43" s="159">
        <v>3232</v>
      </c>
      <c r="E43" s="167">
        <v>19.79</v>
      </c>
      <c r="F43" s="159">
        <v>3246</v>
      </c>
      <c r="G43" s="166">
        <v>19.21</v>
      </c>
    </row>
    <row r="44" spans="1:9" ht="15" customHeight="1">
      <c r="A44" s="170" t="s">
        <v>342</v>
      </c>
      <c r="B44" s="159">
        <v>4207</v>
      </c>
      <c r="C44" s="166">
        <v>25.06</v>
      </c>
      <c r="D44" s="164">
        <v>4056</v>
      </c>
      <c r="E44" s="167">
        <v>24.06</v>
      </c>
      <c r="F44" s="159">
        <v>4211</v>
      </c>
      <c r="G44" s="166">
        <v>25.09</v>
      </c>
    </row>
    <row r="45" spans="1:9" ht="15" customHeight="1">
      <c r="A45" s="170" t="s">
        <v>845</v>
      </c>
      <c r="B45" s="159">
        <v>6062</v>
      </c>
      <c r="C45" s="166">
        <v>35.06</v>
      </c>
      <c r="D45" s="166" t="s">
        <v>70</v>
      </c>
      <c r="E45" s="166" t="s">
        <v>70</v>
      </c>
      <c r="F45" s="159">
        <v>6062</v>
      </c>
      <c r="G45" s="166">
        <v>35.06</v>
      </c>
    </row>
    <row r="46" spans="1:9" ht="15" customHeight="1">
      <c r="A46" s="170" t="s">
        <v>324</v>
      </c>
      <c r="B46" s="159">
        <v>3642</v>
      </c>
      <c r="C46" s="166">
        <v>22.58</v>
      </c>
      <c r="D46" s="164">
        <v>3529</v>
      </c>
      <c r="E46" s="167">
        <v>23.28</v>
      </c>
      <c r="F46" s="159">
        <v>3662</v>
      </c>
      <c r="G46" s="166">
        <v>22.47</v>
      </c>
    </row>
    <row r="47" spans="1:9" ht="15" customHeight="1">
      <c r="A47" s="170" t="s">
        <v>334</v>
      </c>
      <c r="B47" s="159">
        <v>4090</v>
      </c>
      <c r="C47" s="166">
        <v>24.08</v>
      </c>
      <c r="D47" s="159">
        <v>4405</v>
      </c>
      <c r="E47" s="166">
        <v>26.64</v>
      </c>
      <c r="F47" s="159">
        <v>4088</v>
      </c>
      <c r="G47" s="166">
        <v>24.06</v>
      </c>
    </row>
    <row r="48" spans="1:9" ht="15" customHeight="1">
      <c r="A48" s="170" t="s">
        <v>846</v>
      </c>
      <c r="B48" s="159">
        <v>6521</v>
      </c>
      <c r="C48" s="167">
        <v>37.07</v>
      </c>
      <c r="D48" s="166" t="s">
        <v>70</v>
      </c>
      <c r="E48" s="166" t="s">
        <v>70</v>
      </c>
      <c r="F48" s="159">
        <v>6581</v>
      </c>
      <c r="G48" s="167">
        <v>37.18</v>
      </c>
    </row>
    <row r="49" spans="1:7" ht="15" customHeight="1">
      <c r="A49" s="170" t="s">
        <v>335</v>
      </c>
      <c r="B49" s="159">
        <v>3974</v>
      </c>
      <c r="C49" s="166">
        <v>23.15</v>
      </c>
      <c r="D49" s="159">
        <v>3381</v>
      </c>
      <c r="E49" s="166">
        <v>20.38</v>
      </c>
      <c r="F49" s="159">
        <v>3998</v>
      </c>
      <c r="G49" s="166">
        <v>23.26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I36">
    <cfRule type="cellIs" dxfId="881" priority="57" stopIfTrue="1" operator="equal">
      <formula>"."</formula>
    </cfRule>
    <cfRule type="cellIs" dxfId="880" priority="58" stopIfTrue="1" operator="equal">
      <formula>"..."</formula>
    </cfRule>
  </conditionalFormatting>
  <conditionalFormatting sqref="D10:E12">
    <cfRule type="cellIs" dxfId="879" priority="11" stopIfTrue="1" operator="equal">
      <formula>"."</formula>
    </cfRule>
    <cfRule type="cellIs" dxfId="878" priority="12" stopIfTrue="1" operator="equal">
      <formula>"..."</formula>
    </cfRule>
  </conditionalFormatting>
  <conditionalFormatting sqref="D32:E33">
    <cfRule type="cellIs" dxfId="877" priority="9" stopIfTrue="1" operator="equal">
      <formula>"."</formula>
    </cfRule>
    <cfRule type="cellIs" dxfId="876" priority="10" stopIfTrue="1" operator="equal">
      <formula>"..."</formula>
    </cfRule>
  </conditionalFormatting>
  <conditionalFormatting sqref="D29:E29">
    <cfRule type="cellIs" dxfId="875" priority="7" stopIfTrue="1" operator="equal">
      <formula>"."</formula>
    </cfRule>
    <cfRule type="cellIs" dxfId="874" priority="8" stopIfTrue="1" operator="equal">
      <formula>"..."</formula>
    </cfRule>
  </conditionalFormatting>
  <conditionalFormatting sqref="D41:E41">
    <cfRule type="cellIs" dxfId="873" priority="5" stopIfTrue="1" operator="equal">
      <formula>"."</formula>
    </cfRule>
    <cfRule type="cellIs" dxfId="872" priority="6" stopIfTrue="1" operator="equal">
      <formula>"..."</formula>
    </cfRule>
  </conditionalFormatting>
  <conditionalFormatting sqref="D45:E45">
    <cfRule type="cellIs" dxfId="871" priority="3" stopIfTrue="1" operator="equal">
      <formula>"."</formula>
    </cfRule>
    <cfRule type="cellIs" dxfId="870" priority="4" stopIfTrue="1" operator="equal">
      <formula>"..."</formula>
    </cfRule>
  </conditionalFormatting>
  <conditionalFormatting sqref="D48:E48">
    <cfRule type="cellIs" dxfId="869" priority="1" stopIfTrue="1" operator="equal">
      <formula>"."</formula>
    </cfRule>
    <cfRule type="cellIs" dxfId="8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>
    <oddFooter>&amp;C&amp;"Arial,Standard"&amp;8&amp;P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H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74" customWidth="1"/>
    <col min="2" max="7" width="8.140625" style="74" customWidth="1"/>
    <col min="8" max="252" width="11.42578125" style="74"/>
    <col min="253" max="253" width="0.42578125" style="74" customWidth="1"/>
    <col min="254" max="254" width="3.7109375" style="74" customWidth="1"/>
    <col min="255" max="255" width="39.85546875" style="74" customWidth="1"/>
    <col min="256" max="261" width="7.42578125" style="74" customWidth="1"/>
    <col min="262" max="508" width="11.42578125" style="74"/>
    <col min="509" max="509" width="0.42578125" style="74" customWidth="1"/>
    <col min="510" max="510" width="3.7109375" style="74" customWidth="1"/>
    <col min="511" max="511" width="39.85546875" style="74" customWidth="1"/>
    <col min="512" max="517" width="7.42578125" style="74" customWidth="1"/>
    <col min="518" max="764" width="11.42578125" style="74"/>
    <col min="765" max="765" width="0.42578125" style="74" customWidth="1"/>
    <col min="766" max="766" width="3.7109375" style="74" customWidth="1"/>
    <col min="767" max="767" width="39.85546875" style="74" customWidth="1"/>
    <col min="768" max="773" width="7.42578125" style="74" customWidth="1"/>
    <col min="774" max="1020" width="11.42578125" style="74"/>
    <col min="1021" max="1021" width="0.42578125" style="74" customWidth="1"/>
    <col min="1022" max="1022" width="3.7109375" style="74" customWidth="1"/>
    <col min="1023" max="1023" width="39.85546875" style="74" customWidth="1"/>
    <col min="1024" max="1029" width="7.42578125" style="74" customWidth="1"/>
    <col min="1030" max="1276" width="11.42578125" style="74"/>
    <col min="1277" max="1277" width="0.42578125" style="74" customWidth="1"/>
    <col min="1278" max="1278" width="3.7109375" style="74" customWidth="1"/>
    <col min="1279" max="1279" width="39.85546875" style="74" customWidth="1"/>
    <col min="1280" max="1285" width="7.42578125" style="74" customWidth="1"/>
    <col min="1286" max="1532" width="11.42578125" style="74"/>
    <col min="1533" max="1533" width="0.42578125" style="74" customWidth="1"/>
    <col min="1534" max="1534" width="3.7109375" style="74" customWidth="1"/>
    <col min="1535" max="1535" width="39.85546875" style="74" customWidth="1"/>
    <col min="1536" max="1541" width="7.42578125" style="74" customWidth="1"/>
    <col min="1542" max="1788" width="11.42578125" style="74"/>
    <col min="1789" max="1789" width="0.42578125" style="74" customWidth="1"/>
    <col min="1790" max="1790" width="3.7109375" style="74" customWidth="1"/>
    <col min="1791" max="1791" width="39.85546875" style="74" customWidth="1"/>
    <col min="1792" max="1797" width="7.42578125" style="74" customWidth="1"/>
    <col min="1798" max="2044" width="11.42578125" style="74"/>
    <col min="2045" max="2045" width="0.42578125" style="74" customWidth="1"/>
    <col min="2046" max="2046" width="3.7109375" style="74" customWidth="1"/>
    <col min="2047" max="2047" width="39.85546875" style="74" customWidth="1"/>
    <col min="2048" max="2053" width="7.42578125" style="74" customWidth="1"/>
    <col min="2054" max="2300" width="11.42578125" style="74"/>
    <col min="2301" max="2301" width="0.42578125" style="74" customWidth="1"/>
    <col min="2302" max="2302" width="3.7109375" style="74" customWidth="1"/>
    <col min="2303" max="2303" width="39.85546875" style="74" customWidth="1"/>
    <col min="2304" max="2309" width="7.42578125" style="74" customWidth="1"/>
    <col min="2310" max="2556" width="11.42578125" style="74"/>
    <col min="2557" max="2557" width="0.42578125" style="74" customWidth="1"/>
    <col min="2558" max="2558" width="3.7109375" style="74" customWidth="1"/>
    <col min="2559" max="2559" width="39.85546875" style="74" customWidth="1"/>
    <col min="2560" max="2565" width="7.42578125" style="74" customWidth="1"/>
    <col min="2566" max="2812" width="11.42578125" style="74"/>
    <col min="2813" max="2813" width="0.42578125" style="74" customWidth="1"/>
    <col min="2814" max="2814" width="3.7109375" style="74" customWidth="1"/>
    <col min="2815" max="2815" width="39.85546875" style="74" customWidth="1"/>
    <col min="2816" max="2821" width="7.42578125" style="74" customWidth="1"/>
    <col min="2822" max="3068" width="11.42578125" style="74"/>
    <col min="3069" max="3069" width="0.42578125" style="74" customWidth="1"/>
    <col min="3070" max="3070" width="3.7109375" style="74" customWidth="1"/>
    <col min="3071" max="3071" width="39.85546875" style="74" customWidth="1"/>
    <col min="3072" max="3077" width="7.42578125" style="74" customWidth="1"/>
    <col min="3078" max="3324" width="11.42578125" style="74"/>
    <col min="3325" max="3325" width="0.42578125" style="74" customWidth="1"/>
    <col min="3326" max="3326" width="3.7109375" style="74" customWidth="1"/>
    <col min="3327" max="3327" width="39.85546875" style="74" customWidth="1"/>
    <col min="3328" max="3333" width="7.42578125" style="74" customWidth="1"/>
    <col min="3334" max="3580" width="11.42578125" style="74"/>
    <col min="3581" max="3581" width="0.42578125" style="74" customWidth="1"/>
    <col min="3582" max="3582" width="3.7109375" style="74" customWidth="1"/>
    <col min="3583" max="3583" width="39.85546875" style="74" customWidth="1"/>
    <col min="3584" max="3589" width="7.42578125" style="74" customWidth="1"/>
    <col min="3590" max="3836" width="11.42578125" style="74"/>
    <col min="3837" max="3837" width="0.42578125" style="74" customWidth="1"/>
    <col min="3838" max="3838" width="3.7109375" style="74" customWidth="1"/>
    <col min="3839" max="3839" width="39.85546875" style="74" customWidth="1"/>
    <col min="3840" max="3845" width="7.42578125" style="74" customWidth="1"/>
    <col min="3846" max="4092" width="11.42578125" style="74"/>
    <col min="4093" max="4093" width="0.42578125" style="74" customWidth="1"/>
    <col min="4094" max="4094" width="3.7109375" style="74" customWidth="1"/>
    <col min="4095" max="4095" width="39.85546875" style="74" customWidth="1"/>
    <col min="4096" max="4101" width="7.42578125" style="74" customWidth="1"/>
    <col min="4102" max="4348" width="11.42578125" style="74"/>
    <col min="4349" max="4349" width="0.42578125" style="74" customWidth="1"/>
    <col min="4350" max="4350" width="3.7109375" style="74" customWidth="1"/>
    <col min="4351" max="4351" width="39.85546875" style="74" customWidth="1"/>
    <col min="4352" max="4357" width="7.42578125" style="74" customWidth="1"/>
    <col min="4358" max="4604" width="11.42578125" style="74"/>
    <col min="4605" max="4605" width="0.42578125" style="74" customWidth="1"/>
    <col min="4606" max="4606" width="3.7109375" style="74" customWidth="1"/>
    <col min="4607" max="4607" width="39.85546875" style="74" customWidth="1"/>
    <col min="4608" max="4613" width="7.42578125" style="74" customWidth="1"/>
    <col min="4614" max="4860" width="11.42578125" style="74"/>
    <col min="4861" max="4861" width="0.42578125" style="74" customWidth="1"/>
    <col min="4862" max="4862" width="3.7109375" style="74" customWidth="1"/>
    <col min="4863" max="4863" width="39.85546875" style="74" customWidth="1"/>
    <col min="4864" max="4869" width="7.42578125" style="74" customWidth="1"/>
    <col min="4870" max="5116" width="11.42578125" style="74"/>
    <col min="5117" max="5117" width="0.42578125" style="74" customWidth="1"/>
    <col min="5118" max="5118" width="3.7109375" style="74" customWidth="1"/>
    <col min="5119" max="5119" width="39.85546875" style="74" customWidth="1"/>
    <col min="5120" max="5125" width="7.42578125" style="74" customWidth="1"/>
    <col min="5126" max="5372" width="11.42578125" style="74"/>
    <col min="5373" max="5373" width="0.42578125" style="74" customWidth="1"/>
    <col min="5374" max="5374" width="3.7109375" style="74" customWidth="1"/>
    <col min="5375" max="5375" width="39.85546875" style="74" customWidth="1"/>
    <col min="5376" max="5381" width="7.42578125" style="74" customWidth="1"/>
    <col min="5382" max="5628" width="11.42578125" style="74"/>
    <col min="5629" max="5629" width="0.42578125" style="74" customWidth="1"/>
    <col min="5630" max="5630" width="3.7109375" style="74" customWidth="1"/>
    <col min="5631" max="5631" width="39.85546875" style="74" customWidth="1"/>
    <col min="5632" max="5637" width="7.42578125" style="74" customWidth="1"/>
    <col min="5638" max="5884" width="11.42578125" style="74"/>
    <col min="5885" max="5885" width="0.42578125" style="74" customWidth="1"/>
    <col min="5886" max="5886" width="3.7109375" style="74" customWidth="1"/>
    <col min="5887" max="5887" width="39.85546875" style="74" customWidth="1"/>
    <col min="5888" max="5893" width="7.42578125" style="74" customWidth="1"/>
    <col min="5894" max="6140" width="11.42578125" style="74"/>
    <col min="6141" max="6141" width="0.42578125" style="74" customWidth="1"/>
    <col min="6142" max="6142" width="3.7109375" style="74" customWidth="1"/>
    <col min="6143" max="6143" width="39.85546875" style="74" customWidth="1"/>
    <col min="6144" max="6149" width="7.42578125" style="74" customWidth="1"/>
    <col min="6150" max="6396" width="11.42578125" style="74"/>
    <col min="6397" max="6397" width="0.42578125" style="74" customWidth="1"/>
    <col min="6398" max="6398" width="3.7109375" style="74" customWidth="1"/>
    <col min="6399" max="6399" width="39.85546875" style="74" customWidth="1"/>
    <col min="6400" max="6405" width="7.42578125" style="74" customWidth="1"/>
    <col min="6406" max="6652" width="11.42578125" style="74"/>
    <col min="6653" max="6653" width="0.42578125" style="74" customWidth="1"/>
    <col min="6654" max="6654" width="3.7109375" style="74" customWidth="1"/>
    <col min="6655" max="6655" width="39.85546875" style="74" customWidth="1"/>
    <col min="6656" max="6661" width="7.42578125" style="74" customWidth="1"/>
    <col min="6662" max="6908" width="11.42578125" style="74"/>
    <col min="6909" max="6909" width="0.42578125" style="74" customWidth="1"/>
    <col min="6910" max="6910" width="3.7109375" style="74" customWidth="1"/>
    <col min="6911" max="6911" width="39.85546875" style="74" customWidth="1"/>
    <col min="6912" max="6917" width="7.42578125" style="74" customWidth="1"/>
    <col min="6918" max="7164" width="11.42578125" style="74"/>
    <col min="7165" max="7165" width="0.42578125" style="74" customWidth="1"/>
    <col min="7166" max="7166" width="3.7109375" style="74" customWidth="1"/>
    <col min="7167" max="7167" width="39.85546875" style="74" customWidth="1"/>
    <col min="7168" max="7173" width="7.42578125" style="74" customWidth="1"/>
    <col min="7174" max="7420" width="11.42578125" style="74"/>
    <col min="7421" max="7421" width="0.42578125" style="74" customWidth="1"/>
    <col min="7422" max="7422" width="3.7109375" style="74" customWidth="1"/>
    <col min="7423" max="7423" width="39.85546875" style="74" customWidth="1"/>
    <col min="7424" max="7429" width="7.42578125" style="74" customWidth="1"/>
    <col min="7430" max="7676" width="11.42578125" style="74"/>
    <col min="7677" max="7677" width="0.42578125" style="74" customWidth="1"/>
    <col min="7678" max="7678" width="3.7109375" style="74" customWidth="1"/>
    <col min="7679" max="7679" width="39.85546875" style="74" customWidth="1"/>
    <col min="7680" max="7685" width="7.42578125" style="74" customWidth="1"/>
    <col min="7686" max="7932" width="11.42578125" style="74"/>
    <col min="7933" max="7933" width="0.42578125" style="74" customWidth="1"/>
    <col min="7934" max="7934" width="3.7109375" style="74" customWidth="1"/>
    <col min="7935" max="7935" width="39.85546875" style="74" customWidth="1"/>
    <col min="7936" max="7941" width="7.42578125" style="74" customWidth="1"/>
    <col min="7942" max="8188" width="11.42578125" style="74"/>
    <col min="8189" max="8189" width="0.42578125" style="74" customWidth="1"/>
    <col min="8190" max="8190" width="3.7109375" style="74" customWidth="1"/>
    <col min="8191" max="8191" width="39.85546875" style="74" customWidth="1"/>
    <col min="8192" max="8197" width="7.42578125" style="74" customWidth="1"/>
    <col min="8198" max="8444" width="11.42578125" style="74"/>
    <col min="8445" max="8445" width="0.42578125" style="74" customWidth="1"/>
    <col min="8446" max="8446" width="3.7109375" style="74" customWidth="1"/>
    <col min="8447" max="8447" width="39.85546875" style="74" customWidth="1"/>
    <col min="8448" max="8453" width="7.42578125" style="74" customWidth="1"/>
    <col min="8454" max="8700" width="11.42578125" style="74"/>
    <col min="8701" max="8701" width="0.42578125" style="74" customWidth="1"/>
    <col min="8702" max="8702" width="3.7109375" style="74" customWidth="1"/>
    <col min="8703" max="8703" width="39.85546875" style="74" customWidth="1"/>
    <col min="8704" max="8709" width="7.42578125" style="74" customWidth="1"/>
    <col min="8710" max="8956" width="11.42578125" style="74"/>
    <col min="8957" max="8957" width="0.42578125" style="74" customWidth="1"/>
    <col min="8958" max="8958" width="3.7109375" style="74" customWidth="1"/>
    <col min="8959" max="8959" width="39.85546875" style="74" customWidth="1"/>
    <col min="8960" max="8965" width="7.42578125" style="74" customWidth="1"/>
    <col min="8966" max="9212" width="11.42578125" style="74"/>
    <col min="9213" max="9213" width="0.42578125" style="74" customWidth="1"/>
    <col min="9214" max="9214" width="3.7109375" style="74" customWidth="1"/>
    <col min="9215" max="9215" width="39.85546875" style="74" customWidth="1"/>
    <col min="9216" max="9221" width="7.42578125" style="74" customWidth="1"/>
    <col min="9222" max="9468" width="11.42578125" style="74"/>
    <col min="9469" max="9469" width="0.42578125" style="74" customWidth="1"/>
    <col min="9470" max="9470" width="3.7109375" style="74" customWidth="1"/>
    <col min="9471" max="9471" width="39.85546875" style="74" customWidth="1"/>
    <col min="9472" max="9477" width="7.42578125" style="74" customWidth="1"/>
    <col min="9478" max="9724" width="11.42578125" style="74"/>
    <col min="9725" max="9725" width="0.42578125" style="74" customWidth="1"/>
    <col min="9726" max="9726" width="3.7109375" style="74" customWidth="1"/>
    <col min="9727" max="9727" width="39.85546875" style="74" customWidth="1"/>
    <col min="9728" max="9733" width="7.42578125" style="74" customWidth="1"/>
    <col min="9734" max="9980" width="11.42578125" style="74"/>
    <col min="9981" max="9981" width="0.42578125" style="74" customWidth="1"/>
    <col min="9982" max="9982" width="3.7109375" style="74" customWidth="1"/>
    <col min="9983" max="9983" width="39.85546875" style="74" customWidth="1"/>
    <col min="9984" max="9989" width="7.42578125" style="74" customWidth="1"/>
    <col min="9990" max="10236" width="11.42578125" style="74"/>
    <col min="10237" max="10237" width="0.42578125" style="74" customWidth="1"/>
    <col min="10238" max="10238" width="3.7109375" style="74" customWidth="1"/>
    <col min="10239" max="10239" width="39.85546875" style="74" customWidth="1"/>
    <col min="10240" max="10245" width="7.42578125" style="74" customWidth="1"/>
    <col min="10246" max="10492" width="11.42578125" style="74"/>
    <col min="10493" max="10493" width="0.42578125" style="74" customWidth="1"/>
    <col min="10494" max="10494" width="3.7109375" style="74" customWidth="1"/>
    <col min="10495" max="10495" width="39.85546875" style="74" customWidth="1"/>
    <col min="10496" max="10501" width="7.42578125" style="74" customWidth="1"/>
    <col min="10502" max="10748" width="11.42578125" style="74"/>
    <col min="10749" max="10749" width="0.42578125" style="74" customWidth="1"/>
    <col min="10750" max="10750" width="3.7109375" style="74" customWidth="1"/>
    <col min="10751" max="10751" width="39.85546875" style="74" customWidth="1"/>
    <col min="10752" max="10757" width="7.42578125" style="74" customWidth="1"/>
    <col min="10758" max="11004" width="11.42578125" style="74"/>
    <col min="11005" max="11005" width="0.42578125" style="74" customWidth="1"/>
    <col min="11006" max="11006" width="3.7109375" style="74" customWidth="1"/>
    <col min="11007" max="11007" width="39.85546875" style="74" customWidth="1"/>
    <col min="11008" max="11013" width="7.42578125" style="74" customWidth="1"/>
    <col min="11014" max="11260" width="11.42578125" style="74"/>
    <col min="11261" max="11261" width="0.42578125" style="74" customWidth="1"/>
    <col min="11262" max="11262" width="3.7109375" style="74" customWidth="1"/>
    <col min="11263" max="11263" width="39.85546875" style="74" customWidth="1"/>
    <col min="11264" max="11269" width="7.42578125" style="74" customWidth="1"/>
    <col min="11270" max="11516" width="11.42578125" style="74"/>
    <col min="11517" max="11517" width="0.42578125" style="74" customWidth="1"/>
    <col min="11518" max="11518" width="3.7109375" style="74" customWidth="1"/>
    <col min="11519" max="11519" width="39.85546875" style="74" customWidth="1"/>
    <col min="11520" max="11525" width="7.42578125" style="74" customWidth="1"/>
    <col min="11526" max="11772" width="11.42578125" style="74"/>
    <col min="11773" max="11773" width="0.42578125" style="74" customWidth="1"/>
    <col min="11774" max="11774" width="3.7109375" style="74" customWidth="1"/>
    <col min="11775" max="11775" width="39.85546875" style="74" customWidth="1"/>
    <col min="11776" max="11781" width="7.42578125" style="74" customWidth="1"/>
    <col min="11782" max="12028" width="11.42578125" style="74"/>
    <col min="12029" max="12029" width="0.42578125" style="74" customWidth="1"/>
    <col min="12030" max="12030" width="3.7109375" style="74" customWidth="1"/>
    <col min="12031" max="12031" width="39.85546875" style="74" customWidth="1"/>
    <col min="12032" max="12037" width="7.42578125" style="74" customWidth="1"/>
    <col min="12038" max="12284" width="11.42578125" style="74"/>
    <col min="12285" max="12285" width="0.42578125" style="74" customWidth="1"/>
    <col min="12286" max="12286" width="3.7109375" style="74" customWidth="1"/>
    <col min="12287" max="12287" width="39.85546875" style="74" customWidth="1"/>
    <col min="12288" max="12293" width="7.42578125" style="74" customWidth="1"/>
    <col min="12294" max="12540" width="11.42578125" style="74"/>
    <col min="12541" max="12541" width="0.42578125" style="74" customWidth="1"/>
    <col min="12542" max="12542" width="3.7109375" style="74" customWidth="1"/>
    <col min="12543" max="12543" width="39.85546875" style="74" customWidth="1"/>
    <col min="12544" max="12549" width="7.42578125" style="74" customWidth="1"/>
    <col min="12550" max="12796" width="11.42578125" style="74"/>
    <col min="12797" max="12797" width="0.42578125" style="74" customWidth="1"/>
    <col min="12798" max="12798" width="3.7109375" style="74" customWidth="1"/>
    <col min="12799" max="12799" width="39.85546875" style="74" customWidth="1"/>
    <col min="12800" max="12805" width="7.42578125" style="74" customWidth="1"/>
    <col min="12806" max="13052" width="11.42578125" style="74"/>
    <col min="13053" max="13053" width="0.42578125" style="74" customWidth="1"/>
    <col min="13054" max="13054" width="3.7109375" style="74" customWidth="1"/>
    <col min="13055" max="13055" width="39.85546875" style="74" customWidth="1"/>
    <col min="13056" max="13061" width="7.42578125" style="74" customWidth="1"/>
    <col min="13062" max="13308" width="11.42578125" style="74"/>
    <col min="13309" max="13309" width="0.42578125" style="74" customWidth="1"/>
    <col min="13310" max="13310" width="3.7109375" style="74" customWidth="1"/>
    <col min="13311" max="13311" width="39.85546875" style="74" customWidth="1"/>
    <col min="13312" max="13317" width="7.42578125" style="74" customWidth="1"/>
    <col min="13318" max="13564" width="11.42578125" style="74"/>
    <col min="13565" max="13565" width="0.42578125" style="74" customWidth="1"/>
    <col min="13566" max="13566" width="3.7109375" style="74" customWidth="1"/>
    <col min="13567" max="13567" width="39.85546875" style="74" customWidth="1"/>
    <col min="13568" max="13573" width="7.42578125" style="74" customWidth="1"/>
    <col min="13574" max="13820" width="11.42578125" style="74"/>
    <col min="13821" max="13821" width="0.42578125" style="74" customWidth="1"/>
    <col min="13822" max="13822" width="3.7109375" style="74" customWidth="1"/>
    <col min="13823" max="13823" width="39.85546875" style="74" customWidth="1"/>
    <col min="13824" max="13829" width="7.42578125" style="74" customWidth="1"/>
    <col min="13830" max="14076" width="11.42578125" style="74"/>
    <col min="14077" max="14077" width="0.42578125" style="74" customWidth="1"/>
    <col min="14078" max="14078" width="3.7109375" style="74" customWidth="1"/>
    <col min="14079" max="14079" width="39.85546875" style="74" customWidth="1"/>
    <col min="14080" max="14085" width="7.42578125" style="74" customWidth="1"/>
    <col min="14086" max="14332" width="11.42578125" style="74"/>
    <col min="14333" max="14333" width="0.42578125" style="74" customWidth="1"/>
    <col min="14334" max="14334" width="3.7109375" style="74" customWidth="1"/>
    <col min="14335" max="14335" width="39.85546875" style="74" customWidth="1"/>
    <col min="14336" max="14341" width="7.42578125" style="74" customWidth="1"/>
    <col min="14342" max="14588" width="11.42578125" style="74"/>
    <col min="14589" max="14589" width="0.42578125" style="74" customWidth="1"/>
    <col min="14590" max="14590" width="3.7109375" style="74" customWidth="1"/>
    <col min="14591" max="14591" width="39.85546875" style="74" customWidth="1"/>
    <col min="14592" max="14597" width="7.42578125" style="74" customWidth="1"/>
    <col min="14598" max="14844" width="11.42578125" style="74"/>
    <col min="14845" max="14845" width="0.42578125" style="74" customWidth="1"/>
    <col min="14846" max="14846" width="3.7109375" style="74" customWidth="1"/>
    <col min="14847" max="14847" width="39.85546875" style="74" customWidth="1"/>
    <col min="14848" max="14853" width="7.42578125" style="74" customWidth="1"/>
    <col min="14854" max="15100" width="11.42578125" style="74"/>
    <col min="15101" max="15101" width="0.42578125" style="74" customWidth="1"/>
    <col min="15102" max="15102" width="3.7109375" style="74" customWidth="1"/>
    <col min="15103" max="15103" width="39.85546875" style="74" customWidth="1"/>
    <col min="15104" max="15109" width="7.42578125" style="74" customWidth="1"/>
    <col min="15110" max="15356" width="11.42578125" style="74"/>
    <col min="15357" max="15357" width="0.42578125" style="74" customWidth="1"/>
    <col min="15358" max="15358" width="3.7109375" style="74" customWidth="1"/>
    <col min="15359" max="15359" width="39.85546875" style="74" customWidth="1"/>
    <col min="15360" max="15365" width="7.42578125" style="74" customWidth="1"/>
    <col min="15366" max="15612" width="11.42578125" style="74"/>
    <col min="15613" max="15613" width="0.42578125" style="74" customWidth="1"/>
    <col min="15614" max="15614" width="3.7109375" style="74" customWidth="1"/>
    <col min="15615" max="15615" width="39.85546875" style="74" customWidth="1"/>
    <col min="15616" max="15621" width="7.42578125" style="74" customWidth="1"/>
    <col min="15622" max="15868" width="11.42578125" style="74"/>
    <col min="15869" max="15869" width="0.42578125" style="74" customWidth="1"/>
    <col min="15870" max="15870" width="3.7109375" style="74" customWidth="1"/>
    <col min="15871" max="15871" width="39.85546875" style="74" customWidth="1"/>
    <col min="15872" max="15877" width="7.42578125" style="74" customWidth="1"/>
    <col min="15878" max="16124" width="11.42578125" style="74"/>
    <col min="16125" max="16125" width="0.42578125" style="74" customWidth="1"/>
    <col min="16126" max="16126" width="3.7109375" style="74" customWidth="1"/>
    <col min="16127" max="16127" width="39.85546875" style="74" customWidth="1"/>
    <col min="16128" max="16133" width="7.42578125" style="74" customWidth="1"/>
    <col min="16134" max="16384" width="11.42578125" style="74"/>
  </cols>
  <sheetData>
    <row r="1" spans="1:7" s="59" customFormat="1" ht="16.5" customHeight="1">
      <c r="A1" s="21" t="s">
        <v>203</v>
      </c>
      <c r="B1" s="21"/>
      <c r="C1" s="21"/>
      <c r="D1" s="21"/>
      <c r="E1" s="21"/>
      <c r="F1" s="21"/>
      <c r="G1" s="21"/>
    </row>
    <row r="2" spans="1:7" s="73" customFormat="1" ht="14.85" customHeight="1">
      <c r="A2" s="58" t="s">
        <v>816</v>
      </c>
      <c r="B2" s="20"/>
      <c r="C2" s="20"/>
      <c r="D2" s="20"/>
      <c r="E2" s="20"/>
      <c r="F2" s="20"/>
      <c r="G2" s="20"/>
    </row>
    <row r="3" spans="1:7" ht="14.25" customHeight="1">
      <c r="A3" s="211" t="s">
        <v>129</v>
      </c>
      <c r="B3" s="214" t="s">
        <v>1</v>
      </c>
      <c r="C3" s="215"/>
      <c r="D3" s="190" t="s">
        <v>2</v>
      </c>
      <c r="E3" s="216"/>
      <c r="F3" s="190" t="s">
        <v>3</v>
      </c>
      <c r="G3" s="215"/>
    </row>
    <row r="4" spans="1:7" ht="14.25" customHeight="1">
      <c r="A4" s="212"/>
      <c r="B4" s="217" t="s">
        <v>4</v>
      </c>
      <c r="C4" s="219" t="s">
        <v>5</v>
      </c>
      <c r="D4" s="221" t="s">
        <v>4</v>
      </c>
      <c r="E4" s="219" t="s">
        <v>5</v>
      </c>
      <c r="F4" s="221" t="s">
        <v>4</v>
      </c>
      <c r="G4" s="219" t="s">
        <v>5</v>
      </c>
    </row>
    <row r="5" spans="1:7" ht="14.25" customHeight="1">
      <c r="A5" s="212"/>
      <c r="B5" s="218"/>
      <c r="C5" s="220"/>
      <c r="D5" s="222"/>
      <c r="E5" s="220"/>
      <c r="F5" s="222"/>
      <c r="G5" s="220"/>
    </row>
    <row r="6" spans="1:7" ht="14.25" customHeight="1">
      <c r="A6" s="213"/>
      <c r="B6" s="209" t="s">
        <v>16</v>
      </c>
      <c r="C6" s="210"/>
      <c r="D6" s="210"/>
      <c r="E6" s="210"/>
      <c r="F6" s="210"/>
      <c r="G6" s="210"/>
    </row>
    <row r="7" spans="1:7" ht="21" customHeight="1">
      <c r="A7" s="170" t="s">
        <v>346</v>
      </c>
      <c r="B7" s="159">
        <v>4790</v>
      </c>
      <c r="C7" s="166">
        <v>30.56</v>
      </c>
      <c r="D7" s="166" t="s">
        <v>70</v>
      </c>
      <c r="E7" s="166" t="s">
        <v>70</v>
      </c>
      <c r="F7" s="159">
        <v>4781</v>
      </c>
      <c r="G7" s="166">
        <v>30.55</v>
      </c>
    </row>
    <row r="8" spans="1:7" ht="15" customHeight="1">
      <c r="A8" s="170" t="s">
        <v>847</v>
      </c>
      <c r="B8" s="159">
        <v>6935</v>
      </c>
      <c r="C8" s="166">
        <v>41.39</v>
      </c>
      <c r="D8" s="166" t="s">
        <v>70</v>
      </c>
      <c r="E8" s="166" t="s">
        <v>70</v>
      </c>
      <c r="F8" s="159">
        <v>6935</v>
      </c>
      <c r="G8" s="166">
        <v>41.39</v>
      </c>
    </row>
    <row r="9" spans="1:7" ht="15" customHeight="1">
      <c r="A9" s="170" t="s">
        <v>848</v>
      </c>
      <c r="B9" s="159">
        <v>3084</v>
      </c>
      <c r="C9" s="166">
        <v>18.079999999999998</v>
      </c>
      <c r="D9" s="159">
        <v>2904</v>
      </c>
      <c r="E9" s="166">
        <v>17.12</v>
      </c>
      <c r="F9" s="164">
        <v>3463</v>
      </c>
      <c r="G9" s="166">
        <v>20.07</v>
      </c>
    </row>
    <row r="10" spans="1:7" ht="15" customHeight="1">
      <c r="A10" s="170" t="s">
        <v>849</v>
      </c>
      <c r="B10" s="159">
        <v>4454</v>
      </c>
      <c r="C10" s="166">
        <v>26.4</v>
      </c>
      <c r="D10" s="159">
        <v>3607</v>
      </c>
      <c r="E10" s="166">
        <v>21.69</v>
      </c>
      <c r="F10" s="159">
        <v>4527</v>
      </c>
      <c r="G10" s="166">
        <v>26.81</v>
      </c>
    </row>
    <row r="11" spans="1:7" ht="15" customHeight="1">
      <c r="A11" s="170" t="s">
        <v>850</v>
      </c>
      <c r="B11" s="159">
        <v>6916</v>
      </c>
      <c r="C11" s="166">
        <v>41.06</v>
      </c>
      <c r="D11" s="166" t="s">
        <v>70</v>
      </c>
      <c r="E11" s="166" t="s">
        <v>70</v>
      </c>
      <c r="F11" s="159">
        <v>6916</v>
      </c>
      <c r="G11" s="166">
        <v>41.06</v>
      </c>
    </row>
    <row r="12" spans="1:7" ht="15" customHeight="1">
      <c r="A12" s="170" t="s">
        <v>851</v>
      </c>
      <c r="B12" s="159">
        <v>4508</v>
      </c>
      <c r="C12" s="166">
        <v>26.78</v>
      </c>
      <c r="D12" s="159">
        <v>3963</v>
      </c>
      <c r="E12" s="166">
        <v>23.88</v>
      </c>
      <c r="F12" s="159">
        <v>4519</v>
      </c>
      <c r="G12" s="166">
        <v>26.84</v>
      </c>
    </row>
    <row r="13" spans="1:7" ht="15" customHeight="1">
      <c r="A13" s="170" t="s">
        <v>852</v>
      </c>
      <c r="B13" s="164">
        <v>5076</v>
      </c>
      <c r="C13" s="166">
        <v>29.88</v>
      </c>
      <c r="D13" s="164">
        <v>3963</v>
      </c>
      <c r="E13" s="167">
        <v>24.06</v>
      </c>
      <c r="F13" s="159">
        <v>5181</v>
      </c>
      <c r="G13" s="166">
        <v>30.41</v>
      </c>
    </row>
    <row r="14" spans="1:7" ht="15" customHeight="1">
      <c r="A14" s="170" t="s">
        <v>853</v>
      </c>
      <c r="B14" s="159">
        <v>5856</v>
      </c>
      <c r="C14" s="166">
        <v>34.950000000000003</v>
      </c>
      <c r="D14" s="166" t="s">
        <v>70</v>
      </c>
      <c r="E14" s="166" t="s">
        <v>70</v>
      </c>
      <c r="F14" s="159">
        <v>5942</v>
      </c>
      <c r="G14" s="166">
        <v>35.28</v>
      </c>
    </row>
    <row r="15" spans="1:7" ht="15" customHeight="1">
      <c r="A15" s="170" t="s">
        <v>854</v>
      </c>
      <c r="B15" s="159">
        <v>3891</v>
      </c>
      <c r="C15" s="166">
        <v>24.24</v>
      </c>
      <c r="D15" s="159">
        <v>3619</v>
      </c>
      <c r="E15" s="166">
        <v>22.1</v>
      </c>
      <c r="F15" s="159">
        <v>3971</v>
      </c>
      <c r="G15" s="166">
        <v>24.89</v>
      </c>
    </row>
    <row r="16" spans="1:7" ht="15" customHeight="1">
      <c r="A16" s="170" t="s">
        <v>855</v>
      </c>
      <c r="B16" s="164">
        <v>5246</v>
      </c>
      <c r="C16" s="167">
        <v>30.85</v>
      </c>
      <c r="D16" s="166" t="s">
        <v>70</v>
      </c>
      <c r="E16" s="166" t="s">
        <v>70</v>
      </c>
      <c r="F16" s="164">
        <v>5243</v>
      </c>
      <c r="G16" s="167">
        <v>30.83</v>
      </c>
    </row>
    <row r="17" spans="1:7" ht="15" customHeight="1">
      <c r="A17" s="170" t="s">
        <v>347</v>
      </c>
      <c r="B17" s="159">
        <v>3620</v>
      </c>
      <c r="C17" s="166">
        <v>22.28</v>
      </c>
      <c r="D17" s="159">
        <v>3092</v>
      </c>
      <c r="E17" s="166">
        <v>19.11</v>
      </c>
      <c r="F17" s="159">
        <v>3819</v>
      </c>
      <c r="G17" s="166">
        <v>23.46</v>
      </c>
    </row>
    <row r="18" spans="1:7" ht="15" customHeight="1">
      <c r="A18" s="170" t="s">
        <v>348</v>
      </c>
      <c r="B18" s="159">
        <v>4364</v>
      </c>
      <c r="C18" s="166">
        <v>26.81</v>
      </c>
      <c r="D18" s="159">
        <v>3904</v>
      </c>
      <c r="E18" s="166">
        <v>24.85</v>
      </c>
      <c r="F18" s="159">
        <v>4383</v>
      </c>
      <c r="G18" s="166">
        <v>26.89</v>
      </c>
    </row>
    <row r="19" spans="1:7" ht="15" customHeight="1">
      <c r="A19" s="170" t="s">
        <v>352</v>
      </c>
      <c r="B19" s="159">
        <v>5661</v>
      </c>
      <c r="C19" s="166">
        <v>33.96</v>
      </c>
      <c r="D19" s="159">
        <v>4812</v>
      </c>
      <c r="E19" s="166">
        <v>29.99</v>
      </c>
      <c r="F19" s="159">
        <v>5722</v>
      </c>
      <c r="G19" s="166">
        <v>34.229999999999997</v>
      </c>
    </row>
    <row r="20" spans="1:7" ht="15" customHeight="1">
      <c r="A20" s="170" t="s">
        <v>355</v>
      </c>
      <c r="B20" s="159">
        <v>6704</v>
      </c>
      <c r="C20" s="166">
        <v>40.11</v>
      </c>
      <c r="D20" s="159">
        <v>5578</v>
      </c>
      <c r="E20" s="166">
        <v>34.39</v>
      </c>
      <c r="F20" s="159">
        <v>6780</v>
      </c>
      <c r="G20" s="166">
        <v>40.49</v>
      </c>
    </row>
    <row r="21" spans="1:7" ht="15" customHeight="1">
      <c r="A21" s="170" t="s">
        <v>349</v>
      </c>
      <c r="B21" s="159">
        <v>3970</v>
      </c>
      <c r="C21" s="166">
        <v>24.64</v>
      </c>
      <c r="D21" s="159">
        <v>3203</v>
      </c>
      <c r="E21" s="166">
        <v>20.64</v>
      </c>
      <c r="F21" s="159">
        <v>4092</v>
      </c>
      <c r="G21" s="166">
        <v>25.25</v>
      </c>
    </row>
    <row r="22" spans="1:7" ht="15" customHeight="1">
      <c r="A22" s="170" t="s">
        <v>856</v>
      </c>
      <c r="B22" s="159">
        <v>4333</v>
      </c>
      <c r="C22" s="166">
        <v>26.82</v>
      </c>
      <c r="D22" s="159">
        <v>3629</v>
      </c>
      <c r="E22" s="166">
        <v>23.14</v>
      </c>
      <c r="F22" s="159">
        <v>4407</v>
      </c>
      <c r="G22" s="166">
        <v>27.19</v>
      </c>
    </row>
    <row r="23" spans="1:7" ht="15" customHeight="1">
      <c r="A23" s="170" t="s">
        <v>350</v>
      </c>
      <c r="B23" s="159">
        <v>5021</v>
      </c>
      <c r="C23" s="166">
        <v>29.28</v>
      </c>
      <c r="D23" s="159">
        <v>4218</v>
      </c>
      <c r="E23" s="166">
        <v>25.37</v>
      </c>
      <c r="F23" s="159">
        <v>5044</v>
      </c>
      <c r="G23" s="166">
        <v>29.39</v>
      </c>
    </row>
    <row r="24" spans="1:7" ht="15" customHeight="1">
      <c r="A24" s="170" t="s">
        <v>353</v>
      </c>
      <c r="B24" s="159">
        <v>5639</v>
      </c>
      <c r="C24" s="166">
        <v>33.31</v>
      </c>
      <c r="D24" s="159">
        <v>5571</v>
      </c>
      <c r="E24" s="166">
        <v>34.06</v>
      </c>
      <c r="F24" s="159">
        <v>5641</v>
      </c>
      <c r="G24" s="166">
        <v>33.28</v>
      </c>
    </row>
    <row r="25" spans="1:7" ht="15" customHeight="1">
      <c r="A25" s="170" t="s">
        <v>356</v>
      </c>
      <c r="B25" s="159">
        <v>6662</v>
      </c>
      <c r="C25" s="166">
        <v>39.32</v>
      </c>
      <c r="D25" s="164">
        <v>6563</v>
      </c>
      <c r="E25" s="167">
        <v>39.28</v>
      </c>
      <c r="F25" s="159">
        <v>6668</v>
      </c>
      <c r="G25" s="166">
        <v>39.32</v>
      </c>
    </row>
    <row r="26" spans="1:7" ht="15" customHeight="1">
      <c r="A26" s="170" t="s">
        <v>351</v>
      </c>
      <c r="B26" s="159">
        <v>4453</v>
      </c>
      <c r="C26" s="166">
        <v>29.91</v>
      </c>
      <c r="D26" s="159">
        <v>4604</v>
      </c>
      <c r="E26" s="166">
        <v>29.86</v>
      </c>
      <c r="F26" s="159">
        <v>4448</v>
      </c>
      <c r="G26" s="166">
        <v>29.91</v>
      </c>
    </row>
    <row r="27" spans="1:7" ht="15" customHeight="1">
      <c r="A27" s="170" t="s">
        <v>354</v>
      </c>
      <c r="B27" s="159">
        <v>5839</v>
      </c>
      <c r="C27" s="167">
        <v>33.94</v>
      </c>
      <c r="D27" s="166" t="s">
        <v>70</v>
      </c>
      <c r="E27" s="166" t="s">
        <v>70</v>
      </c>
      <c r="F27" s="159">
        <v>5820</v>
      </c>
      <c r="G27" s="167">
        <v>33.700000000000003</v>
      </c>
    </row>
    <row r="28" spans="1:7" ht="15" customHeight="1">
      <c r="A28" s="170" t="s">
        <v>357</v>
      </c>
      <c r="B28" s="159">
        <v>6821</v>
      </c>
      <c r="C28" s="166">
        <v>42.33</v>
      </c>
      <c r="D28" s="166" t="s">
        <v>70</v>
      </c>
      <c r="E28" s="166" t="s">
        <v>70</v>
      </c>
      <c r="F28" s="159">
        <v>6745</v>
      </c>
      <c r="G28" s="166">
        <v>42.32</v>
      </c>
    </row>
    <row r="29" spans="1:7" ht="15" customHeight="1">
      <c r="A29" s="170" t="s">
        <v>358</v>
      </c>
      <c r="B29" s="159">
        <v>6162</v>
      </c>
      <c r="C29" s="166">
        <v>36.71</v>
      </c>
      <c r="D29" s="166" t="s">
        <v>70</v>
      </c>
      <c r="E29" s="166" t="s">
        <v>70</v>
      </c>
      <c r="F29" s="159">
        <v>6161</v>
      </c>
      <c r="G29" s="166">
        <v>36.700000000000003</v>
      </c>
    </row>
    <row r="30" spans="1:7" ht="15" customHeight="1">
      <c r="A30" s="170" t="s">
        <v>359</v>
      </c>
      <c r="B30" s="159">
        <v>7413</v>
      </c>
      <c r="C30" s="166">
        <v>42.67</v>
      </c>
      <c r="D30" s="164">
        <v>6886</v>
      </c>
      <c r="E30" s="167">
        <v>39.840000000000003</v>
      </c>
      <c r="F30" s="159">
        <v>7450</v>
      </c>
      <c r="G30" s="166">
        <v>42.87</v>
      </c>
    </row>
    <row r="31" spans="1:7" ht="15" customHeight="1">
      <c r="A31" s="170" t="s">
        <v>360</v>
      </c>
      <c r="B31" s="159">
        <v>4063</v>
      </c>
      <c r="C31" s="166">
        <v>24.54</v>
      </c>
      <c r="D31" s="159">
        <v>4301</v>
      </c>
      <c r="E31" s="166">
        <v>27.99</v>
      </c>
      <c r="F31" s="159">
        <v>4055</v>
      </c>
      <c r="G31" s="166">
        <v>24.44</v>
      </c>
    </row>
    <row r="32" spans="1:7" ht="15" customHeight="1">
      <c r="A32" s="170" t="s">
        <v>857</v>
      </c>
      <c r="B32" s="159">
        <v>4162</v>
      </c>
      <c r="C32" s="166">
        <v>24.8</v>
      </c>
      <c r="D32" s="159">
        <v>3800</v>
      </c>
      <c r="E32" s="166">
        <v>23.06</v>
      </c>
      <c r="F32" s="159">
        <v>4173</v>
      </c>
      <c r="G32" s="166">
        <v>24.85</v>
      </c>
    </row>
    <row r="33" spans="1:8" ht="15" customHeight="1">
      <c r="A33" s="170" t="s">
        <v>858</v>
      </c>
      <c r="B33" s="159">
        <v>5017</v>
      </c>
      <c r="C33" s="166">
        <v>29.68</v>
      </c>
      <c r="D33" s="166" t="s">
        <v>70</v>
      </c>
      <c r="E33" s="166" t="s">
        <v>70</v>
      </c>
      <c r="F33" s="159">
        <v>5012</v>
      </c>
      <c r="G33" s="166">
        <v>29.66</v>
      </c>
    </row>
    <row r="34" spans="1:8" ht="15" customHeight="1">
      <c r="A34" s="170" t="s">
        <v>859</v>
      </c>
      <c r="B34" s="159">
        <v>6804</v>
      </c>
      <c r="C34" s="166">
        <v>40.14</v>
      </c>
      <c r="D34" s="159">
        <v>6304</v>
      </c>
      <c r="E34" s="166">
        <v>37.03</v>
      </c>
      <c r="F34" s="159">
        <v>6855</v>
      </c>
      <c r="G34" s="166">
        <v>40.46</v>
      </c>
    </row>
    <row r="35" spans="1:8" ht="15" customHeight="1">
      <c r="A35" s="170" t="s">
        <v>860</v>
      </c>
      <c r="B35" s="159">
        <v>4218</v>
      </c>
      <c r="C35" s="166">
        <v>24.03</v>
      </c>
      <c r="D35" s="166" t="s">
        <v>70</v>
      </c>
      <c r="E35" s="166" t="s">
        <v>70</v>
      </c>
      <c r="F35" s="159">
        <v>4219</v>
      </c>
      <c r="G35" s="166">
        <v>24.03</v>
      </c>
    </row>
    <row r="36" spans="1:8" ht="15" customHeight="1">
      <c r="A36" s="170" t="s">
        <v>861</v>
      </c>
      <c r="B36" s="159">
        <v>5169</v>
      </c>
      <c r="C36" s="167">
        <v>31.54</v>
      </c>
      <c r="D36" s="159">
        <v>4815</v>
      </c>
      <c r="E36" s="166">
        <v>29.95</v>
      </c>
      <c r="F36" s="164">
        <v>5210</v>
      </c>
      <c r="G36" s="167">
        <v>31.72</v>
      </c>
      <c r="H36" s="135"/>
    </row>
    <row r="37" spans="1:8" ht="15" customHeight="1">
      <c r="A37" s="170" t="s">
        <v>862</v>
      </c>
      <c r="B37" s="159">
        <v>6685</v>
      </c>
      <c r="C37" s="166">
        <v>40.659999999999997</v>
      </c>
      <c r="D37" s="159">
        <v>6087</v>
      </c>
      <c r="E37" s="166">
        <v>38.229999999999997</v>
      </c>
      <c r="F37" s="159">
        <v>6733</v>
      </c>
      <c r="G37" s="166">
        <v>40.840000000000003</v>
      </c>
    </row>
    <row r="38" spans="1:8" ht="15" customHeight="1">
      <c r="A38" s="170" t="s">
        <v>863</v>
      </c>
      <c r="B38" s="159">
        <v>7451</v>
      </c>
      <c r="C38" s="166">
        <v>44.83</v>
      </c>
      <c r="D38" s="159">
        <v>6524</v>
      </c>
      <c r="E38" s="166">
        <v>40.159999999999997</v>
      </c>
      <c r="F38" s="159">
        <v>7552</v>
      </c>
      <c r="G38" s="166">
        <v>45.33</v>
      </c>
    </row>
    <row r="39" spans="1:8" ht="15" customHeight="1">
      <c r="A39" s="170" t="s">
        <v>864</v>
      </c>
      <c r="B39" s="164">
        <v>3620</v>
      </c>
      <c r="C39" s="167">
        <v>20.87</v>
      </c>
      <c r="D39" s="166" t="s">
        <v>70</v>
      </c>
      <c r="E39" s="166" t="s">
        <v>70</v>
      </c>
      <c r="F39" s="164">
        <v>3620</v>
      </c>
      <c r="G39" s="167">
        <v>20.87</v>
      </c>
    </row>
    <row r="40" spans="1:8" ht="15" customHeight="1">
      <c r="A40" s="170" t="s">
        <v>865</v>
      </c>
      <c r="B40" s="159">
        <v>5139</v>
      </c>
      <c r="C40" s="166">
        <v>29.25</v>
      </c>
      <c r="D40" s="166" t="s">
        <v>70</v>
      </c>
      <c r="E40" s="166" t="s">
        <v>70</v>
      </c>
      <c r="F40" s="159">
        <v>5129</v>
      </c>
      <c r="G40" s="166">
        <v>29.22</v>
      </c>
    </row>
    <row r="41" spans="1:8" ht="15" customHeight="1">
      <c r="A41" s="170" t="s">
        <v>866</v>
      </c>
      <c r="B41" s="159">
        <v>5560</v>
      </c>
      <c r="C41" s="166">
        <v>28.3</v>
      </c>
      <c r="D41" s="166" t="s">
        <v>70</v>
      </c>
      <c r="E41" s="166" t="s">
        <v>70</v>
      </c>
      <c r="F41" s="159">
        <v>5557</v>
      </c>
      <c r="G41" s="166">
        <v>28.25</v>
      </c>
    </row>
    <row r="42" spans="1:8" ht="15" customHeight="1">
      <c r="A42" s="170" t="s">
        <v>867</v>
      </c>
      <c r="B42" s="159">
        <v>4245</v>
      </c>
      <c r="C42" s="166">
        <v>25.35</v>
      </c>
      <c r="D42" s="159">
        <v>3590</v>
      </c>
      <c r="E42" s="166">
        <v>21.05</v>
      </c>
      <c r="F42" s="159">
        <v>4324</v>
      </c>
      <c r="G42" s="166">
        <v>25.87</v>
      </c>
    </row>
    <row r="43" spans="1:8" ht="15" customHeight="1">
      <c r="A43" s="170" t="s">
        <v>868</v>
      </c>
      <c r="B43" s="159">
        <v>5374</v>
      </c>
      <c r="C43" s="166">
        <v>32.08</v>
      </c>
      <c r="D43" s="164">
        <v>4214</v>
      </c>
      <c r="E43" s="167">
        <v>24.97</v>
      </c>
      <c r="F43" s="159">
        <v>5471</v>
      </c>
      <c r="G43" s="166">
        <v>32.67</v>
      </c>
    </row>
    <row r="44" spans="1:8" ht="15" customHeight="1">
      <c r="A44" s="170" t="s">
        <v>869</v>
      </c>
      <c r="B44" s="159">
        <v>5767</v>
      </c>
      <c r="C44" s="166">
        <v>33.659999999999997</v>
      </c>
      <c r="D44" s="159">
        <v>5271</v>
      </c>
      <c r="E44" s="166">
        <v>31.33</v>
      </c>
      <c r="F44" s="164">
        <v>5805</v>
      </c>
      <c r="G44" s="167">
        <v>33.83</v>
      </c>
    </row>
    <row r="45" spans="1:8" ht="15" customHeight="1">
      <c r="A45" s="170" t="s">
        <v>870</v>
      </c>
      <c r="B45" s="164">
        <v>6035</v>
      </c>
      <c r="C45" s="167">
        <v>35.119999999999997</v>
      </c>
      <c r="D45" s="159">
        <v>4904</v>
      </c>
      <c r="E45" s="166">
        <v>29.04</v>
      </c>
      <c r="F45" s="164">
        <v>6073</v>
      </c>
      <c r="G45" s="167">
        <v>35.32</v>
      </c>
    </row>
    <row r="46" spans="1:8" ht="15" customHeight="1">
      <c r="A46" s="170" t="s">
        <v>871</v>
      </c>
      <c r="B46" s="159">
        <v>7112</v>
      </c>
      <c r="C46" s="166">
        <v>42.52</v>
      </c>
      <c r="D46" s="160" t="s">
        <v>69</v>
      </c>
      <c r="E46" s="166" t="s">
        <v>69</v>
      </c>
      <c r="F46" s="159">
        <v>7192</v>
      </c>
      <c r="G46" s="166">
        <v>42.56</v>
      </c>
    </row>
    <row r="47" spans="1:8" ht="15" customHeight="1">
      <c r="A47" s="170" t="s">
        <v>872</v>
      </c>
      <c r="B47" s="159">
        <v>4061</v>
      </c>
      <c r="C47" s="166">
        <v>23.53</v>
      </c>
      <c r="D47" s="159">
        <v>3492</v>
      </c>
      <c r="E47" s="166">
        <v>21.57</v>
      </c>
      <c r="F47" s="159">
        <v>4068</v>
      </c>
      <c r="G47" s="166">
        <v>23.55</v>
      </c>
    </row>
    <row r="48" spans="1:8" ht="15" customHeight="1">
      <c r="A48" s="170" t="s">
        <v>873</v>
      </c>
      <c r="B48" s="164">
        <v>5075</v>
      </c>
      <c r="C48" s="167">
        <v>30.56</v>
      </c>
      <c r="D48" s="160" t="s">
        <v>69</v>
      </c>
      <c r="E48" s="166" t="s">
        <v>69</v>
      </c>
      <c r="F48" s="164">
        <v>5261</v>
      </c>
      <c r="G48" s="167">
        <v>31.75</v>
      </c>
    </row>
    <row r="49" spans="1:7" ht="15" customHeight="1">
      <c r="A49" s="170" t="s">
        <v>874</v>
      </c>
      <c r="B49" s="159">
        <v>5249</v>
      </c>
      <c r="C49" s="166">
        <v>31.74</v>
      </c>
      <c r="D49" s="159">
        <v>3772</v>
      </c>
      <c r="E49" s="166">
        <v>23.17</v>
      </c>
      <c r="F49" s="159">
        <v>5301</v>
      </c>
      <c r="G49" s="166">
        <v>32.04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H36">
    <cfRule type="cellIs" dxfId="867" priority="51" stopIfTrue="1" operator="equal">
      <formula>"."</formula>
    </cfRule>
    <cfRule type="cellIs" dxfId="866" priority="52" stopIfTrue="1" operator="equal">
      <formula>"..."</formula>
    </cfRule>
  </conditionalFormatting>
  <conditionalFormatting sqref="D7:E8">
    <cfRule type="cellIs" dxfId="865" priority="15" stopIfTrue="1" operator="equal">
      <formula>"."</formula>
    </cfRule>
    <cfRule type="cellIs" dxfId="864" priority="16" stopIfTrue="1" operator="equal">
      <formula>"..."</formula>
    </cfRule>
  </conditionalFormatting>
  <conditionalFormatting sqref="D11:E11">
    <cfRule type="cellIs" dxfId="863" priority="13" stopIfTrue="1" operator="equal">
      <formula>"."</formula>
    </cfRule>
    <cfRule type="cellIs" dxfId="862" priority="14" stopIfTrue="1" operator="equal">
      <formula>"..."</formula>
    </cfRule>
  </conditionalFormatting>
  <conditionalFormatting sqref="D14:E14">
    <cfRule type="cellIs" dxfId="861" priority="11" stopIfTrue="1" operator="equal">
      <formula>"."</formula>
    </cfRule>
    <cfRule type="cellIs" dxfId="860" priority="12" stopIfTrue="1" operator="equal">
      <formula>"..."</formula>
    </cfRule>
  </conditionalFormatting>
  <conditionalFormatting sqref="D16:E16">
    <cfRule type="cellIs" dxfId="859" priority="9" stopIfTrue="1" operator="equal">
      <formula>"."</formula>
    </cfRule>
    <cfRule type="cellIs" dxfId="858" priority="10" stopIfTrue="1" operator="equal">
      <formula>"..."</formula>
    </cfRule>
  </conditionalFormatting>
  <conditionalFormatting sqref="D27:E29">
    <cfRule type="cellIs" dxfId="857" priority="7" stopIfTrue="1" operator="equal">
      <formula>"."</formula>
    </cfRule>
    <cfRule type="cellIs" dxfId="856" priority="8" stopIfTrue="1" operator="equal">
      <formula>"..."</formula>
    </cfRule>
  </conditionalFormatting>
  <conditionalFormatting sqref="D39:E41">
    <cfRule type="cellIs" dxfId="855" priority="5" stopIfTrue="1" operator="equal">
      <formula>"."</formula>
    </cfRule>
    <cfRule type="cellIs" dxfId="854" priority="6" stopIfTrue="1" operator="equal">
      <formula>"..."</formula>
    </cfRule>
  </conditionalFormatting>
  <conditionalFormatting sqref="D35:E35">
    <cfRule type="cellIs" dxfId="853" priority="3" stopIfTrue="1" operator="equal">
      <formula>"."</formula>
    </cfRule>
    <cfRule type="cellIs" dxfId="852" priority="4" stopIfTrue="1" operator="equal">
      <formula>"..."</formula>
    </cfRule>
  </conditionalFormatting>
  <conditionalFormatting sqref="D33:E33">
    <cfRule type="cellIs" dxfId="851" priority="1" stopIfTrue="1" operator="equal">
      <formula>"."</formula>
    </cfRule>
    <cfRule type="cellIs" dxfId="8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2"/>
  <sheetViews>
    <sheetView workbookViewId="0">
      <pane ySplit="5" topLeftCell="A6" activePane="bottomLeft" state="frozen"/>
      <selection activeCell="M14" sqref="M14"/>
      <selection pane="bottomLeft"/>
    </sheetView>
  </sheetViews>
  <sheetFormatPr baseColWidth="10" defaultRowHeight="15"/>
  <cols>
    <col min="1" max="1" width="18.140625" style="34" customWidth="1"/>
    <col min="2" max="2" width="8" style="67" customWidth="1"/>
    <col min="3" max="3" width="8" style="68" customWidth="1"/>
    <col min="4" max="4" width="8" style="66" customWidth="1"/>
    <col min="5" max="5" width="8" style="67" customWidth="1"/>
    <col min="6" max="6" width="8" style="68" customWidth="1"/>
    <col min="7" max="7" width="8" style="66" customWidth="1"/>
    <col min="8" max="8" width="8" style="67" customWidth="1"/>
    <col min="9" max="9" width="8" style="68" customWidth="1"/>
    <col min="10" max="10" width="8" style="66" customWidth="1"/>
    <col min="11" max="250" width="11.42578125" style="34"/>
    <col min="251" max="251" width="7.140625" style="34" customWidth="1"/>
    <col min="252" max="252" width="2.7109375" style="34" customWidth="1"/>
    <col min="253" max="253" width="5.42578125" style="34" customWidth="1"/>
    <col min="254" max="254" width="8.140625" style="34" customWidth="1"/>
    <col min="255" max="256" width="7.7109375" style="34" customWidth="1"/>
    <col min="257" max="257" width="8.85546875" style="34" customWidth="1"/>
    <col min="258" max="259" width="7.7109375" style="34" customWidth="1"/>
    <col min="260" max="260" width="8.85546875" style="34" customWidth="1"/>
    <col min="261" max="262" width="7.85546875" style="34" customWidth="1"/>
    <col min="263" max="506" width="11.42578125" style="34"/>
    <col min="507" max="507" width="7.140625" style="34" customWidth="1"/>
    <col min="508" max="508" width="2.7109375" style="34" customWidth="1"/>
    <col min="509" max="509" width="5.42578125" style="34" customWidth="1"/>
    <col min="510" max="510" width="8.140625" style="34" customWidth="1"/>
    <col min="511" max="512" width="7.7109375" style="34" customWidth="1"/>
    <col min="513" max="513" width="8.85546875" style="34" customWidth="1"/>
    <col min="514" max="515" width="7.7109375" style="34" customWidth="1"/>
    <col min="516" max="516" width="8.85546875" style="34" customWidth="1"/>
    <col min="517" max="518" width="7.85546875" style="34" customWidth="1"/>
    <col min="519" max="762" width="11.42578125" style="34"/>
    <col min="763" max="763" width="7.140625" style="34" customWidth="1"/>
    <col min="764" max="764" width="2.7109375" style="34" customWidth="1"/>
    <col min="765" max="765" width="5.42578125" style="34" customWidth="1"/>
    <col min="766" max="766" width="8.140625" style="34" customWidth="1"/>
    <col min="767" max="768" width="7.7109375" style="34" customWidth="1"/>
    <col min="769" max="769" width="8.85546875" style="34" customWidth="1"/>
    <col min="770" max="771" width="7.7109375" style="34" customWidth="1"/>
    <col min="772" max="772" width="8.85546875" style="34" customWidth="1"/>
    <col min="773" max="774" width="7.85546875" style="34" customWidth="1"/>
    <col min="775" max="1018" width="11.42578125" style="34"/>
    <col min="1019" max="1019" width="7.140625" style="34" customWidth="1"/>
    <col min="1020" max="1020" width="2.7109375" style="34" customWidth="1"/>
    <col min="1021" max="1021" width="5.42578125" style="34" customWidth="1"/>
    <col min="1022" max="1022" width="8.140625" style="34" customWidth="1"/>
    <col min="1023" max="1024" width="7.7109375" style="34" customWidth="1"/>
    <col min="1025" max="1025" width="8.85546875" style="34" customWidth="1"/>
    <col min="1026" max="1027" width="7.7109375" style="34" customWidth="1"/>
    <col min="1028" max="1028" width="8.85546875" style="34" customWidth="1"/>
    <col min="1029" max="1030" width="7.85546875" style="34" customWidth="1"/>
    <col min="1031" max="1274" width="11.42578125" style="34"/>
    <col min="1275" max="1275" width="7.140625" style="34" customWidth="1"/>
    <col min="1276" max="1276" width="2.7109375" style="34" customWidth="1"/>
    <col min="1277" max="1277" width="5.42578125" style="34" customWidth="1"/>
    <col min="1278" max="1278" width="8.140625" style="34" customWidth="1"/>
    <col min="1279" max="1280" width="7.7109375" style="34" customWidth="1"/>
    <col min="1281" max="1281" width="8.85546875" style="34" customWidth="1"/>
    <col min="1282" max="1283" width="7.7109375" style="34" customWidth="1"/>
    <col min="1284" max="1284" width="8.85546875" style="34" customWidth="1"/>
    <col min="1285" max="1286" width="7.85546875" style="34" customWidth="1"/>
    <col min="1287" max="1530" width="11.42578125" style="34"/>
    <col min="1531" max="1531" width="7.140625" style="34" customWidth="1"/>
    <col min="1532" max="1532" width="2.7109375" style="34" customWidth="1"/>
    <col min="1533" max="1533" width="5.42578125" style="34" customWidth="1"/>
    <col min="1534" max="1534" width="8.140625" style="34" customWidth="1"/>
    <col min="1535" max="1536" width="7.7109375" style="34" customWidth="1"/>
    <col min="1537" max="1537" width="8.85546875" style="34" customWidth="1"/>
    <col min="1538" max="1539" width="7.7109375" style="34" customWidth="1"/>
    <col min="1540" max="1540" width="8.85546875" style="34" customWidth="1"/>
    <col min="1541" max="1542" width="7.85546875" style="34" customWidth="1"/>
    <col min="1543" max="1786" width="11.42578125" style="34"/>
    <col min="1787" max="1787" width="7.140625" style="34" customWidth="1"/>
    <col min="1788" max="1788" width="2.7109375" style="34" customWidth="1"/>
    <col min="1789" max="1789" width="5.42578125" style="34" customWidth="1"/>
    <col min="1790" max="1790" width="8.140625" style="34" customWidth="1"/>
    <col min="1791" max="1792" width="7.7109375" style="34" customWidth="1"/>
    <col min="1793" max="1793" width="8.85546875" style="34" customWidth="1"/>
    <col min="1794" max="1795" width="7.7109375" style="34" customWidth="1"/>
    <col min="1796" max="1796" width="8.85546875" style="34" customWidth="1"/>
    <col min="1797" max="1798" width="7.85546875" style="34" customWidth="1"/>
    <col min="1799" max="2042" width="11.42578125" style="34"/>
    <col min="2043" max="2043" width="7.140625" style="34" customWidth="1"/>
    <col min="2044" max="2044" width="2.7109375" style="34" customWidth="1"/>
    <col min="2045" max="2045" width="5.42578125" style="34" customWidth="1"/>
    <col min="2046" max="2046" width="8.140625" style="34" customWidth="1"/>
    <col min="2047" max="2048" width="7.7109375" style="34" customWidth="1"/>
    <col min="2049" max="2049" width="8.85546875" style="34" customWidth="1"/>
    <col min="2050" max="2051" width="7.7109375" style="34" customWidth="1"/>
    <col min="2052" max="2052" width="8.85546875" style="34" customWidth="1"/>
    <col min="2053" max="2054" width="7.85546875" style="34" customWidth="1"/>
    <col min="2055" max="2298" width="11.42578125" style="34"/>
    <col min="2299" max="2299" width="7.140625" style="34" customWidth="1"/>
    <col min="2300" max="2300" width="2.7109375" style="34" customWidth="1"/>
    <col min="2301" max="2301" width="5.42578125" style="34" customWidth="1"/>
    <col min="2302" max="2302" width="8.140625" style="34" customWidth="1"/>
    <col min="2303" max="2304" width="7.7109375" style="34" customWidth="1"/>
    <col min="2305" max="2305" width="8.85546875" style="34" customWidth="1"/>
    <col min="2306" max="2307" width="7.7109375" style="34" customWidth="1"/>
    <col min="2308" max="2308" width="8.85546875" style="34" customWidth="1"/>
    <col min="2309" max="2310" width="7.85546875" style="34" customWidth="1"/>
    <col min="2311" max="2554" width="11.42578125" style="34"/>
    <col min="2555" max="2555" width="7.140625" style="34" customWidth="1"/>
    <col min="2556" max="2556" width="2.7109375" style="34" customWidth="1"/>
    <col min="2557" max="2557" width="5.42578125" style="34" customWidth="1"/>
    <col min="2558" max="2558" width="8.140625" style="34" customWidth="1"/>
    <col min="2559" max="2560" width="7.7109375" style="34" customWidth="1"/>
    <col min="2561" max="2561" width="8.85546875" style="34" customWidth="1"/>
    <col min="2562" max="2563" width="7.7109375" style="34" customWidth="1"/>
    <col min="2564" max="2564" width="8.85546875" style="34" customWidth="1"/>
    <col min="2565" max="2566" width="7.85546875" style="34" customWidth="1"/>
    <col min="2567" max="2810" width="11.42578125" style="34"/>
    <col min="2811" max="2811" width="7.140625" style="34" customWidth="1"/>
    <col min="2812" max="2812" width="2.7109375" style="34" customWidth="1"/>
    <col min="2813" max="2813" width="5.42578125" style="34" customWidth="1"/>
    <col min="2814" max="2814" width="8.140625" style="34" customWidth="1"/>
    <col min="2815" max="2816" width="7.7109375" style="34" customWidth="1"/>
    <col min="2817" max="2817" width="8.85546875" style="34" customWidth="1"/>
    <col min="2818" max="2819" width="7.7109375" style="34" customWidth="1"/>
    <col min="2820" max="2820" width="8.85546875" style="34" customWidth="1"/>
    <col min="2821" max="2822" width="7.85546875" style="34" customWidth="1"/>
    <col min="2823" max="3066" width="11.42578125" style="34"/>
    <col min="3067" max="3067" width="7.140625" style="34" customWidth="1"/>
    <col min="3068" max="3068" width="2.7109375" style="34" customWidth="1"/>
    <col min="3069" max="3069" width="5.42578125" style="34" customWidth="1"/>
    <col min="3070" max="3070" width="8.140625" style="34" customWidth="1"/>
    <col min="3071" max="3072" width="7.7109375" style="34" customWidth="1"/>
    <col min="3073" max="3073" width="8.85546875" style="34" customWidth="1"/>
    <col min="3074" max="3075" width="7.7109375" style="34" customWidth="1"/>
    <col min="3076" max="3076" width="8.85546875" style="34" customWidth="1"/>
    <col min="3077" max="3078" width="7.85546875" style="34" customWidth="1"/>
    <col min="3079" max="3322" width="11.42578125" style="34"/>
    <col min="3323" max="3323" width="7.140625" style="34" customWidth="1"/>
    <col min="3324" max="3324" width="2.7109375" style="34" customWidth="1"/>
    <col min="3325" max="3325" width="5.42578125" style="34" customWidth="1"/>
    <col min="3326" max="3326" width="8.140625" style="34" customWidth="1"/>
    <col min="3327" max="3328" width="7.7109375" style="34" customWidth="1"/>
    <col min="3329" max="3329" width="8.85546875" style="34" customWidth="1"/>
    <col min="3330" max="3331" width="7.7109375" style="34" customWidth="1"/>
    <col min="3332" max="3332" width="8.85546875" style="34" customWidth="1"/>
    <col min="3333" max="3334" width="7.85546875" style="34" customWidth="1"/>
    <col min="3335" max="3578" width="11.42578125" style="34"/>
    <col min="3579" max="3579" width="7.140625" style="34" customWidth="1"/>
    <col min="3580" max="3580" width="2.7109375" style="34" customWidth="1"/>
    <col min="3581" max="3581" width="5.42578125" style="34" customWidth="1"/>
    <col min="3582" max="3582" width="8.140625" style="34" customWidth="1"/>
    <col min="3583" max="3584" width="7.7109375" style="34" customWidth="1"/>
    <col min="3585" max="3585" width="8.85546875" style="34" customWidth="1"/>
    <col min="3586" max="3587" width="7.7109375" style="34" customWidth="1"/>
    <col min="3588" max="3588" width="8.85546875" style="34" customWidth="1"/>
    <col min="3589" max="3590" width="7.85546875" style="34" customWidth="1"/>
    <col min="3591" max="3834" width="11.42578125" style="34"/>
    <col min="3835" max="3835" width="7.140625" style="34" customWidth="1"/>
    <col min="3836" max="3836" width="2.7109375" style="34" customWidth="1"/>
    <col min="3837" max="3837" width="5.42578125" style="34" customWidth="1"/>
    <col min="3838" max="3838" width="8.140625" style="34" customWidth="1"/>
    <col min="3839" max="3840" width="7.7109375" style="34" customWidth="1"/>
    <col min="3841" max="3841" width="8.85546875" style="34" customWidth="1"/>
    <col min="3842" max="3843" width="7.7109375" style="34" customWidth="1"/>
    <col min="3844" max="3844" width="8.85546875" style="34" customWidth="1"/>
    <col min="3845" max="3846" width="7.85546875" style="34" customWidth="1"/>
    <col min="3847" max="4090" width="11.42578125" style="34"/>
    <col min="4091" max="4091" width="7.140625" style="34" customWidth="1"/>
    <col min="4092" max="4092" width="2.7109375" style="34" customWidth="1"/>
    <col min="4093" max="4093" width="5.42578125" style="34" customWidth="1"/>
    <col min="4094" max="4094" width="8.140625" style="34" customWidth="1"/>
    <col min="4095" max="4096" width="7.7109375" style="34" customWidth="1"/>
    <col min="4097" max="4097" width="8.85546875" style="34" customWidth="1"/>
    <col min="4098" max="4099" width="7.7109375" style="34" customWidth="1"/>
    <col min="4100" max="4100" width="8.85546875" style="34" customWidth="1"/>
    <col min="4101" max="4102" width="7.85546875" style="34" customWidth="1"/>
    <col min="4103" max="4346" width="11.42578125" style="34"/>
    <col min="4347" max="4347" width="7.140625" style="34" customWidth="1"/>
    <col min="4348" max="4348" width="2.7109375" style="34" customWidth="1"/>
    <col min="4349" max="4349" width="5.42578125" style="34" customWidth="1"/>
    <col min="4350" max="4350" width="8.140625" style="34" customWidth="1"/>
    <col min="4351" max="4352" width="7.7109375" style="34" customWidth="1"/>
    <col min="4353" max="4353" width="8.85546875" style="34" customWidth="1"/>
    <col min="4354" max="4355" width="7.7109375" style="34" customWidth="1"/>
    <col min="4356" max="4356" width="8.85546875" style="34" customWidth="1"/>
    <col min="4357" max="4358" width="7.85546875" style="34" customWidth="1"/>
    <col min="4359" max="4602" width="11.42578125" style="34"/>
    <col min="4603" max="4603" width="7.140625" style="34" customWidth="1"/>
    <col min="4604" max="4604" width="2.7109375" style="34" customWidth="1"/>
    <col min="4605" max="4605" width="5.42578125" style="34" customWidth="1"/>
    <col min="4606" max="4606" width="8.140625" style="34" customWidth="1"/>
    <col min="4607" max="4608" width="7.7109375" style="34" customWidth="1"/>
    <col min="4609" max="4609" width="8.85546875" style="34" customWidth="1"/>
    <col min="4610" max="4611" width="7.7109375" style="34" customWidth="1"/>
    <col min="4612" max="4612" width="8.85546875" style="34" customWidth="1"/>
    <col min="4613" max="4614" width="7.85546875" style="34" customWidth="1"/>
    <col min="4615" max="4858" width="11.42578125" style="34"/>
    <col min="4859" max="4859" width="7.140625" style="34" customWidth="1"/>
    <col min="4860" max="4860" width="2.7109375" style="34" customWidth="1"/>
    <col min="4861" max="4861" width="5.42578125" style="34" customWidth="1"/>
    <col min="4862" max="4862" width="8.140625" style="34" customWidth="1"/>
    <col min="4863" max="4864" width="7.7109375" style="34" customWidth="1"/>
    <col min="4865" max="4865" width="8.85546875" style="34" customWidth="1"/>
    <col min="4866" max="4867" width="7.7109375" style="34" customWidth="1"/>
    <col min="4868" max="4868" width="8.85546875" style="34" customWidth="1"/>
    <col min="4869" max="4870" width="7.85546875" style="34" customWidth="1"/>
    <col min="4871" max="5114" width="11.42578125" style="34"/>
    <col min="5115" max="5115" width="7.140625" style="34" customWidth="1"/>
    <col min="5116" max="5116" width="2.7109375" style="34" customWidth="1"/>
    <col min="5117" max="5117" width="5.42578125" style="34" customWidth="1"/>
    <col min="5118" max="5118" width="8.140625" style="34" customWidth="1"/>
    <col min="5119" max="5120" width="7.7109375" style="34" customWidth="1"/>
    <col min="5121" max="5121" width="8.85546875" style="34" customWidth="1"/>
    <col min="5122" max="5123" width="7.7109375" style="34" customWidth="1"/>
    <col min="5124" max="5124" width="8.85546875" style="34" customWidth="1"/>
    <col min="5125" max="5126" width="7.85546875" style="34" customWidth="1"/>
    <col min="5127" max="5370" width="11.42578125" style="34"/>
    <col min="5371" max="5371" width="7.140625" style="34" customWidth="1"/>
    <col min="5372" max="5372" width="2.7109375" style="34" customWidth="1"/>
    <col min="5373" max="5373" width="5.42578125" style="34" customWidth="1"/>
    <col min="5374" max="5374" width="8.140625" style="34" customWidth="1"/>
    <col min="5375" max="5376" width="7.7109375" style="34" customWidth="1"/>
    <col min="5377" max="5377" width="8.85546875" style="34" customWidth="1"/>
    <col min="5378" max="5379" width="7.7109375" style="34" customWidth="1"/>
    <col min="5380" max="5380" width="8.85546875" style="34" customWidth="1"/>
    <col min="5381" max="5382" width="7.85546875" style="34" customWidth="1"/>
    <col min="5383" max="5626" width="11.42578125" style="34"/>
    <col min="5627" max="5627" width="7.140625" style="34" customWidth="1"/>
    <col min="5628" max="5628" width="2.7109375" style="34" customWidth="1"/>
    <col min="5629" max="5629" width="5.42578125" style="34" customWidth="1"/>
    <col min="5630" max="5630" width="8.140625" style="34" customWidth="1"/>
    <col min="5631" max="5632" width="7.7109375" style="34" customWidth="1"/>
    <col min="5633" max="5633" width="8.85546875" style="34" customWidth="1"/>
    <col min="5634" max="5635" width="7.7109375" style="34" customWidth="1"/>
    <col min="5636" max="5636" width="8.85546875" style="34" customWidth="1"/>
    <col min="5637" max="5638" width="7.85546875" style="34" customWidth="1"/>
    <col min="5639" max="5882" width="11.42578125" style="34"/>
    <col min="5883" max="5883" width="7.140625" style="34" customWidth="1"/>
    <col min="5884" max="5884" width="2.7109375" style="34" customWidth="1"/>
    <col min="5885" max="5885" width="5.42578125" style="34" customWidth="1"/>
    <col min="5886" max="5886" width="8.140625" style="34" customWidth="1"/>
    <col min="5887" max="5888" width="7.7109375" style="34" customWidth="1"/>
    <col min="5889" max="5889" width="8.85546875" style="34" customWidth="1"/>
    <col min="5890" max="5891" width="7.7109375" style="34" customWidth="1"/>
    <col min="5892" max="5892" width="8.85546875" style="34" customWidth="1"/>
    <col min="5893" max="5894" width="7.85546875" style="34" customWidth="1"/>
    <col min="5895" max="6138" width="11.42578125" style="34"/>
    <col min="6139" max="6139" width="7.140625" style="34" customWidth="1"/>
    <col min="6140" max="6140" width="2.7109375" style="34" customWidth="1"/>
    <col min="6141" max="6141" width="5.42578125" style="34" customWidth="1"/>
    <col min="6142" max="6142" width="8.140625" style="34" customWidth="1"/>
    <col min="6143" max="6144" width="7.7109375" style="34" customWidth="1"/>
    <col min="6145" max="6145" width="8.85546875" style="34" customWidth="1"/>
    <col min="6146" max="6147" width="7.7109375" style="34" customWidth="1"/>
    <col min="6148" max="6148" width="8.85546875" style="34" customWidth="1"/>
    <col min="6149" max="6150" width="7.85546875" style="34" customWidth="1"/>
    <col min="6151" max="6394" width="11.42578125" style="34"/>
    <col min="6395" max="6395" width="7.140625" style="34" customWidth="1"/>
    <col min="6396" max="6396" width="2.7109375" style="34" customWidth="1"/>
    <col min="6397" max="6397" width="5.42578125" style="34" customWidth="1"/>
    <col min="6398" max="6398" width="8.140625" style="34" customWidth="1"/>
    <col min="6399" max="6400" width="7.7109375" style="34" customWidth="1"/>
    <col min="6401" max="6401" width="8.85546875" style="34" customWidth="1"/>
    <col min="6402" max="6403" width="7.7109375" style="34" customWidth="1"/>
    <col min="6404" max="6404" width="8.85546875" style="34" customWidth="1"/>
    <col min="6405" max="6406" width="7.85546875" style="34" customWidth="1"/>
    <col min="6407" max="6650" width="11.42578125" style="34"/>
    <col min="6651" max="6651" width="7.140625" style="34" customWidth="1"/>
    <col min="6652" max="6652" width="2.7109375" style="34" customWidth="1"/>
    <col min="6653" max="6653" width="5.42578125" style="34" customWidth="1"/>
    <col min="6654" max="6654" width="8.140625" style="34" customWidth="1"/>
    <col min="6655" max="6656" width="7.7109375" style="34" customWidth="1"/>
    <col min="6657" max="6657" width="8.85546875" style="34" customWidth="1"/>
    <col min="6658" max="6659" width="7.7109375" style="34" customWidth="1"/>
    <col min="6660" max="6660" width="8.85546875" style="34" customWidth="1"/>
    <col min="6661" max="6662" width="7.85546875" style="34" customWidth="1"/>
    <col min="6663" max="6906" width="11.42578125" style="34"/>
    <col min="6907" max="6907" width="7.140625" style="34" customWidth="1"/>
    <col min="6908" max="6908" width="2.7109375" style="34" customWidth="1"/>
    <col min="6909" max="6909" width="5.42578125" style="34" customWidth="1"/>
    <col min="6910" max="6910" width="8.140625" style="34" customWidth="1"/>
    <col min="6911" max="6912" width="7.7109375" style="34" customWidth="1"/>
    <col min="6913" max="6913" width="8.85546875" style="34" customWidth="1"/>
    <col min="6914" max="6915" width="7.7109375" style="34" customWidth="1"/>
    <col min="6916" max="6916" width="8.85546875" style="34" customWidth="1"/>
    <col min="6917" max="6918" width="7.85546875" style="34" customWidth="1"/>
    <col min="6919" max="7162" width="11.42578125" style="34"/>
    <col min="7163" max="7163" width="7.140625" style="34" customWidth="1"/>
    <col min="7164" max="7164" width="2.7109375" style="34" customWidth="1"/>
    <col min="7165" max="7165" width="5.42578125" style="34" customWidth="1"/>
    <col min="7166" max="7166" width="8.140625" style="34" customWidth="1"/>
    <col min="7167" max="7168" width="7.7109375" style="34" customWidth="1"/>
    <col min="7169" max="7169" width="8.85546875" style="34" customWidth="1"/>
    <col min="7170" max="7171" width="7.7109375" style="34" customWidth="1"/>
    <col min="7172" max="7172" width="8.85546875" style="34" customWidth="1"/>
    <col min="7173" max="7174" width="7.85546875" style="34" customWidth="1"/>
    <col min="7175" max="7418" width="11.42578125" style="34"/>
    <col min="7419" max="7419" width="7.140625" style="34" customWidth="1"/>
    <col min="7420" max="7420" width="2.7109375" style="34" customWidth="1"/>
    <col min="7421" max="7421" width="5.42578125" style="34" customWidth="1"/>
    <col min="7422" max="7422" width="8.140625" style="34" customWidth="1"/>
    <col min="7423" max="7424" width="7.7109375" style="34" customWidth="1"/>
    <col min="7425" max="7425" width="8.85546875" style="34" customWidth="1"/>
    <col min="7426" max="7427" width="7.7109375" style="34" customWidth="1"/>
    <col min="7428" max="7428" width="8.85546875" style="34" customWidth="1"/>
    <col min="7429" max="7430" width="7.85546875" style="34" customWidth="1"/>
    <col min="7431" max="7674" width="11.42578125" style="34"/>
    <col min="7675" max="7675" width="7.140625" style="34" customWidth="1"/>
    <col min="7676" max="7676" width="2.7109375" style="34" customWidth="1"/>
    <col min="7677" max="7677" width="5.42578125" style="34" customWidth="1"/>
    <col min="7678" max="7678" width="8.140625" style="34" customWidth="1"/>
    <col min="7679" max="7680" width="7.7109375" style="34" customWidth="1"/>
    <col min="7681" max="7681" width="8.85546875" style="34" customWidth="1"/>
    <col min="7682" max="7683" width="7.7109375" style="34" customWidth="1"/>
    <col min="7684" max="7684" width="8.85546875" style="34" customWidth="1"/>
    <col min="7685" max="7686" width="7.85546875" style="34" customWidth="1"/>
    <col min="7687" max="7930" width="11.42578125" style="34"/>
    <col min="7931" max="7931" width="7.140625" style="34" customWidth="1"/>
    <col min="7932" max="7932" width="2.7109375" style="34" customWidth="1"/>
    <col min="7933" max="7933" width="5.42578125" style="34" customWidth="1"/>
    <col min="7934" max="7934" width="8.140625" style="34" customWidth="1"/>
    <col min="7935" max="7936" width="7.7109375" style="34" customWidth="1"/>
    <col min="7937" max="7937" width="8.85546875" style="34" customWidth="1"/>
    <col min="7938" max="7939" width="7.7109375" style="34" customWidth="1"/>
    <col min="7940" max="7940" width="8.85546875" style="34" customWidth="1"/>
    <col min="7941" max="7942" width="7.85546875" style="34" customWidth="1"/>
    <col min="7943" max="8186" width="11.42578125" style="34"/>
    <col min="8187" max="8187" width="7.140625" style="34" customWidth="1"/>
    <col min="8188" max="8188" width="2.7109375" style="34" customWidth="1"/>
    <col min="8189" max="8189" width="5.42578125" style="34" customWidth="1"/>
    <col min="8190" max="8190" width="8.140625" style="34" customWidth="1"/>
    <col min="8191" max="8192" width="7.7109375" style="34" customWidth="1"/>
    <col min="8193" max="8193" width="8.85546875" style="34" customWidth="1"/>
    <col min="8194" max="8195" width="7.7109375" style="34" customWidth="1"/>
    <col min="8196" max="8196" width="8.85546875" style="34" customWidth="1"/>
    <col min="8197" max="8198" width="7.85546875" style="34" customWidth="1"/>
    <col min="8199" max="8442" width="11.42578125" style="34"/>
    <col min="8443" max="8443" width="7.140625" style="34" customWidth="1"/>
    <col min="8444" max="8444" width="2.7109375" style="34" customWidth="1"/>
    <col min="8445" max="8445" width="5.42578125" style="34" customWidth="1"/>
    <col min="8446" max="8446" width="8.140625" style="34" customWidth="1"/>
    <col min="8447" max="8448" width="7.7109375" style="34" customWidth="1"/>
    <col min="8449" max="8449" width="8.85546875" style="34" customWidth="1"/>
    <col min="8450" max="8451" width="7.7109375" style="34" customWidth="1"/>
    <col min="8452" max="8452" width="8.85546875" style="34" customWidth="1"/>
    <col min="8453" max="8454" width="7.85546875" style="34" customWidth="1"/>
    <col min="8455" max="8698" width="11.42578125" style="34"/>
    <col min="8699" max="8699" width="7.140625" style="34" customWidth="1"/>
    <col min="8700" max="8700" width="2.7109375" style="34" customWidth="1"/>
    <col min="8701" max="8701" width="5.42578125" style="34" customWidth="1"/>
    <col min="8702" max="8702" width="8.140625" style="34" customWidth="1"/>
    <col min="8703" max="8704" width="7.7109375" style="34" customWidth="1"/>
    <col min="8705" max="8705" width="8.85546875" style="34" customWidth="1"/>
    <col min="8706" max="8707" width="7.7109375" style="34" customWidth="1"/>
    <col min="8708" max="8708" width="8.85546875" style="34" customWidth="1"/>
    <col min="8709" max="8710" width="7.85546875" style="34" customWidth="1"/>
    <col min="8711" max="8954" width="11.42578125" style="34"/>
    <col min="8955" max="8955" width="7.140625" style="34" customWidth="1"/>
    <col min="8956" max="8956" width="2.7109375" style="34" customWidth="1"/>
    <col min="8957" max="8957" width="5.42578125" style="34" customWidth="1"/>
    <col min="8958" max="8958" width="8.140625" style="34" customWidth="1"/>
    <col min="8959" max="8960" width="7.7109375" style="34" customWidth="1"/>
    <col min="8961" max="8961" width="8.85546875" style="34" customWidth="1"/>
    <col min="8962" max="8963" width="7.7109375" style="34" customWidth="1"/>
    <col min="8964" max="8964" width="8.85546875" style="34" customWidth="1"/>
    <col min="8965" max="8966" width="7.85546875" style="34" customWidth="1"/>
    <col min="8967" max="9210" width="11.42578125" style="34"/>
    <col min="9211" max="9211" width="7.140625" style="34" customWidth="1"/>
    <col min="9212" max="9212" width="2.7109375" style="34" customWidth="1"/>
    <col min="9213" max="9213" width="5.42578125" style="34" customWidth="1"/>
    <col min="9214" max="9214" width="8.140625" style="34" customWidth="1"/>
    <col min="9215" max="9216" width="7.7109375" style="34" customWidth="1"/>
    <col min="9217" max="9217" width="8.85546875" style="34" customWidth="1"/>
    <col min="9218" max="9219" width="7.7109375" style="34" customWidth="1"/>
    <col min="9220" max="9220" width="8.85546875" style="34" customWidth="1"/>
    <col min="9221" max="9222" width="7.85546875" style="34" customWidth="1"/>
    <col min="9223" max="9466" width="11.42578125" style="34"/>
    <col min="9467" max="9467" width="7.140625" style="34" customWidth="1"/>
    <col min="9468" max="9468" width="2.7109375" style="34" customWidth="1"/>
    <col min="9469" max="9469" width="5.42578125" style="34" customWidth="1"/>
    <col min="9470" max="9470" width="8.140625" style="34" customWidth="1"/>
    <col min="9471" max="9472" width="7.7109375" style="34" customWidth="1"/>
    <col min="9473" max="9473" width="8.85546875" style="34" customWidth="1"/>
    <col min="9474" max="9475" width="7.7109375" style="34" customWidth="1"/>
    <col min="9476" max="9476" width="8.85546875" style="34" customWidth="1"/>
    <col min="9477" max="9478" width="7.85546875" style="34" customWidth="1"/>
    <col min="9479" max="9722" width="11.42578125" style="34"/>
    <col min="9723" max="9723" width="7.140625" style="34" customWidth="1"/>
    <col min="9724" max="9724" width="2.7109375" style="34" customWidth="1"/>
    <col min="9725" max="9725" width="5.42578125" style="34" customWidth="1"/>
    <col min="9726" max="9726" width="8.140625" style="34" customWidth="1"/>
    <col min="9727" max="9728" width="7.7109375" style="34" customWidth="1"/>
    <col min="9729" max="9729" width="8.85546875" style="34" customWidth="1"/>
    <col min="9730" max="9731" width="7.7109375" style="34" customWidth="1"/>
    <col min="9732" max="9732" width="8.85546875" style="34" customWidth="1"/>
    <col min="9733" max="9734" width="7.85546875" style="34" customWidth="1"/>
    <col min="9735" max="9978" width="11.42578125" style="34"/>
    <col min="9979" max="9979" width="7.140625" style="34" customWidth="1"/>
    <col min="9980" max="9980" width="2.7109375" style="34" customWidth="1"/>
    <col min="9981" max="9981" width="5.42578125" style="34" customWidth="1"/>
    <col min="9982" max="9982" width="8.140625" style="34" customWidth="1"/>
    <col min="9983" max="9984" width="7.7109375" style="34" customWidth="1"/>
    <col min="9985" max="9985" width="8.85546875" style="34" customWidth="1"/>
    <col min="9986" max="9987" width="7.7109375" style="34" customWidth="1"/>
    <col min="9988" max="9988" width="8.85546875" style="34" customWidth="1"/>
    <col min="9989" max="9990" width="7.85546875" style="34" customWidth="1"/>
    <col min="9991" max="10234" width="11.42578125" style="34"/>
    <col min="10235" max="10235" width="7.140625" style="34" customWidth="1"/>
    <col min="10236" max="10236" width="2.7109375" style="34" customWidth="1"/>
    <col min="10237" max="10237" width="5.42578125" style="34" customWidth="1"/>
    <col min="10238" max="10238" width="8.140625" style="34" customWidth="1"/>
    <col min="10239" max="10240" width="7.7109375" style="34" customWidth="1"/>
    <col min="10241" max="10241" width="8.85546875" style="34" customWidth="1"/>
    <col min="10242" max="10243" width="7.7109375" style="34" customWidth="1"/>
    <col min="10244" max="10244" width="8.85546875" style="34" customWidth="1"/>
    <col min="10245" max="10246" width="7.85546875" style="34" customWidth="1"/>
    <col min="10247" max="10490" width="11.42578125" style="34"/>
    <col min="10491" max="10491" width="7.140625" style="34" customWidth="1"/>
    <col min="10492" max="10492" width="2.7109375" style="34" customWidth="1"/>
    <col min="10493" max="10493" width="5.42578125" style="34" customWidth="1"/>
    <col min="10494" max="10494" width="8.140625" style="34" customWidth="1"/>
    <col min="10495" max="10496" width="7.7109375" style="34" customWidth="1"/>
    <col min="10497" max="10497" width="8.85546875" style="34" customWidth="1"/>
    <col min="10498" max="10499" width="7.7109375" style="34" customWidth="1"/>
    <col min="10500" max="10500" width="8.85546875" style="34" customWidth="1"/>
    <col min="10501" max="10502" width="7.85546875" style="34" customWidth="1"/>
    <col min="10503" max="10746" width="11.42578125" style="34"/>
    <col min="10747" max="10747" width="7.140625" style="34" customWidth="1"/>
    <col min="10748" max="10748" width="2.7109375" style="34" customWidth="1"/>
    <col min="10749" max="10749" width="5.42578125" style="34" customWidth="1"/>
    <col min="10750" max="10750" width="8.140625" style="34" customWidth="1"/>
    <col min="10751" max="10752" width="7.7109375" style="34" customWidth="1"/>
    <col min="10753" max="10753" width="8.85546875" style="34" customWidth="1"/>
    <col min="10754" max="10755" width="7.7109375" style="34" customWidth="1"/>
    <col min="10756" max="10756" width="8.85546875" style="34" customWidth="1"/>
    <col min="10757" max="10758" width="7.85546875" style="34" customWidth="1"/>
    <col min="10759" max="11002" width="11.42578125" style="34"/>
    <col min="11003" max="11003" width="7.140625" style="34" customWidth="1"/>
    <col min="11004" max="11004" width="2.7109375" style="34" customWidth="1"/>
    <col min="11005" max="11005" width="5.42578125" style="34" customWidth="1"/>
    <col min="11006" max="11006" width="8.140625" style="34" customWidth="1"/>
    <col min="11007" max="11008" width="7.7109375" style="34" customWidth="1"/>
    <col min="11009" max="11009" width="8.85546875" style="34" customWidth="1"/>
    <col min="11010" max="11011" width="7.7109375" style="34" customWidth="1"/>
    <col min="11012" max="11012" width="8.85546875" style="34" customWidth="1"/>
    <col min="11013" max="11014" width="7.85546875" style="34" customWidth="1"/>
    <col min="11015" max="11258" width="11.42578125" style="34"/>
    <col min="11259" max="11259" width="7.140625" style="34" customWidth="1"/>
    <col min="11260" max="11260" width="2.7109375" style="34" customWidth="1"/>
    <col min="11261" max="11261" width="5.42578125" style="34" customWidth="1"/>
    <col min="11262" max="11262" width="8.140625" style="34" customWidth="1"/>
    <col min="11263" max="11264" width="7.7109375" style="34" customWidth="1"/>
    <col min="11265" max="11265" width="8.85546875" style="34" customWidth="1"/>
    <col min="11266" max="11267" width="7.7109375" style="34" customWidth="1"/>
    <col min="11268" max="11268" width="8.85546875" style="34" customWidth="1"/>
    <col min="11269" max="11270" width="7.85546875" style="34" customWidth="1"/>
    <col min="11271" max="11514" width="11.42578125" style="34"/>
    <col min="11515" max="11515" width="7.140625" style="34" customWidth="1"/>
    <col min="11516" max="11516" width="2.7109375" style="34" customWidth="1"/>
    <col min="11517" max="11517" width="5.42578125" style="34" customWidth="1"/>
    <col min="11518" max="11518" width="8.140625" style="34" customWidth="1"/>
    <col min="11519" max="11520" width="7.7109375" style="34" customWidth="1"/>
    <col min="11521" max="11521" width="8.85546875" style="34" customWidth="1"/>
    <col min="11522" max="11523" width="7.7109375" style="34" customWidth="1"/>
    <col min="11524" max="11524" width="8.85546875" style="34" customWidth="1"/>
    <col min="11525" max="11526" width="7.85546875" style="34" customWidth="1"/>
    <col min="11527" max="11770" width="11.42578125" style="34"/>
    <col min="11771" max="11771" width="7.140625" style="34" customWidth="1"/>
    <col min="11772" max="11772" width="2.7109375" style="34" customWidth="1"/>
    <col min="11773" max="11773" width="5.42578125" style="34" customWidth="1"/>
    <col min="11774" max="11774" width="8.140625" style="34" customWidth="1"/>
    <col min="11775" max="11776" width="7.7109375" style="34" customWidth="1"/>
    <col min="11777" max="11777" width="8.85546875" style="34" customWidth="1"/>
    <col min="11778" max="11779" width="7.7109375" style="34" customWidth="1"/>
    <col min="11780" max="11780" width="8.85546875" style="34" customWidth="1"/>
    <col min="11781" max="11782" width="7.85546875" style="34" customWidth="1"/>
    <col min="11783" max="12026" width="11.42578125" style="34"/>
    <col min="12027" max="12027" width="7.140625" style="34" customWidth="1"/>
    <col min="12028" max="12028" width="2.7109375" style="34" customWidth="1"/>
    <col min="12029" max="12029" width="5.42578125" style="34" customWidth="1"/>
    <col min="12030" max="12030" width="8.140625" style="34" customWidth="1"/>
    <col min="12031" max="12032" width="7.7109375" style="34" customWidth="1"/>
    <col min="12033" max="12033" width="8.85546875" style="34" customWidth="1"/>
    <col min="12034" max="12035" width="7.7109375" style="34" customWidth="1"/>
    <col min="12036" max="12036" width="8.85546875" style="34" customWidth="1"/>
    <col min="12037" max="12038" width="7.85546875" style="34" customWidth="1"/>
    <col min="12039" max="12282" width="11.42578125" style="34"/>
    <col min="12283" max="12283" width="7.140625" style="34" customWidth="1"/>
    <col min="12284" max="12284" width="2.7109375" style="34" customWidth="1"/>
    <col min="12285" max="12285" width="5.42578125" style="34" customWidth="1"/>
    <col min="12286" max="12286" width="8.140625" style="34" customWidth="1"/>
    <col min="12287" max="12288" width="7.7109375" style="34" customWidth="1"/>
    <col min="12289" max="12289" width="8.85546875" style="34" customWidth="1"/>
    <col min="12290" max="12291" width="7.7109375" style="34" customWidth="1"/>
    <col min="12292" max="12292" width="8.85546875" style="34" customWidth="1"/>
    <col min="12293" max="12294" width="7.85546875" style="34" customWidth="1"/>
    <col min="12295" max="12538" width="11.42578125" style="34"/>
    <col min="12539" max="12539" width="7.140625" style="34" customWidth="1"/>
    <col min="12540" max="12540" width="2.7109375" style="34" customWidth="1"/>
    <col min="12541" max="12541" width="5.42578125" style="34" customWidth="1"/>
    <col min="12542" max="12542" width="8.140625" style="34" customWidth="1"/>
    <col min="12543" max="12544" width="7.7109375" style="34" customWidth="1"/>
    <col min="12545" max="12545" width="8.85546875" style="34" customWidth="1"/>
    <col min="12546" max="12547" width="7.7109375" style="34" customWidth="1"/>
    <col min="12548" max="12548" width="8.85546875" style="34" customWidth="1"/>
    <col min="12549" max="12550" width="7.85546875" style="34" customWidth="1"/>
    <col min="12551" max="12794" width="11.42578125" style="34"/>
    <col min="12795" max="12795" width="7.140625" style="34" customWidth="1"/>
    <col min="12796" max="12796" width="2.7109375" style="34" customWidth="1"/>
    <col min="12797" max="12797" width="5.42578125" style="34" customWidth="1"/>
    <col min="12798" max="12798" width="8.140625" style="34" customWidth="1"/>
    <col min="12799" max="12800" width="7.7109375" style="34" customWidth="1"/>
    <col min="12801" max="12801" width="8.85546875" style="34" customWidth="1"/>
    <col min="12802" max="12803" width="7.7109375" style="34" customWidth="1"/>
    <col min="12804" max="12804" width="8.85546875" style="34" customWidth="1"/>
    <col min="12805" max="12806" width="7.85546875" style="34" customWidth="1"/>
    <col min="12807" max="13050" width="11.42578125" style="34"/>
    <col min="13051" max="13051" width="7.140625" style="34" customWidth="1"/>
    <col min="13052" max="13052" width="2.7109375" style="34" customWidth="1"/>
    <col min="13053" max="13053" width="5.42578125" style="34" customWidth="1"/>
    <col min="13054" max="13054" width="8.140625" style="34" customWidth="1"/>
    <col min="13055" max="13056" width="7.7109375" style="34" customWidth="1"/>
    <col min="13057" max="13057" width="8.85546875" style="34" customWidth="1"/>
    <col min="13058" max="13059" width="7.7109375" style="34" customWidth="1"/>
    <col min="13060" max="13060" width="8.85546875" style="34" customWidth="1"/>
    <col min="13061" max="13062" width="7.85546875" style="34" customWidth="1"/>
    <col min="13063" max="13306" width="11.42578125" style="34"/>
    <col min="13307" max="13307" width="7.140625" style="34" customWidth="1"/>
    <col min="13308" max="13308" width="2.7109375" style="34" customWidth="1"/>
    <col min="13309" max="13309" width="5.42578125" style="34" customWidth="1"/>
    <col min="13310" max="13310" width="8.140625" style="34" customWidth="1"/>
    <col min="13311" max="13312" width="7.7109375" style="34" customWidth="1"/>
    <col min="13313" max="13313" width="8.85546875" style="34" customWidth="1"/>
    <col min="13314" max="13315" width="7.7109375" style="34" customWidth="1"/>
    <col min="13316" max="13316" width="8.85546875" style="34" customWidth="1"/>
    <col min="13317" max="13318" width="7.85546875" style="34" customWidth="1"/>
    <col min="13319" max="13562" width="11.42578125" style="34"/>
    <col min="13563" max="13563" width="7.140625" style="34" customWidth="1"/>
    <col min="13564" max="13564" width="2.7109375" style="34" customWidth="1"/>
    <col min="13565" max="13565" width="5.42578125" style="34" customWidth="1"/>
    <col min="13566" max="13566" width="8.140625" style="34" customWidth="1"/>
    <col min="13567" max="13568" width="7.7109375" style="34" customWidth="1"/>
    <col min="13569" max="13569" width="8.85546875" style="34" customWidth="1"/>
    <col min="13570" max="13571" width="7.7109375" style="34" customWidth="1"/>
    <col min="13572" max="13572" width="8.85546875" style="34" customWidth="1"/>
    <col min="13573" max="13574" width="7.85546875" style="34" customWidth="1"/>
    <col min="13575" max="13818" width="11.42578125" style="34"/>
    <col min="13819" max="13819" width="7.140625" style="34" customWidth="1"/>
    <col min="13820" max="13820" width="2.7109375" style="34" customWidth="1"/>
    <col min="13821" max="13821" width="5.42578125" style="34" customWidth="1"/>
    <col min="13822" max="13822" width="8.140625" style="34" customWidth="1"/>
    <col min="13823" max="13824" width="7.7109375" style="34" customWidth="1"/>
    <col min="13825" max="13825" width="8.85546875" style="34" customWidth="1"/>
    <col min="13826" max="13827" width="7.7109375" style="34" customWidth="1"/>
    <col min="13828" max="13828" width="8.85546875" style="34" customWidth="1"/>
    <col min="13829" max="13830" width="7.85546875" style="34" customWidth="1"/>
    <col min="13831" max="14074" width="11.42578125" style="34"/>
    <col min="14075" max="14075" width="7.140625" style="34" customWidth="1"/>
    <col min="14076" max="14076" width="2.7109375" style="34" customWidth="1"/>
    <col min="14077" max="14077" width="5.42578125" style="34" customWidth="1"/>
    <col min="14078" max="14078" width="8.140625" style="34" customWidth="1"/>
    <col min="14079" max="14080" width="7.7109375" style="34" customWidth="1"/>
    <col min="14081" max="14081" width="8.85546875" style="34" customWidth="1"/>
    <col min="14082" max="14083" width="7.7109375" style="34" customWidth="1"/>
    <col min="14084" max="14084" width="8.85546875" style="34" customWidth="1"/>
    <col min="14085" max="14086" width="7.85546875" style="34" customWidth="1"/>
    <col min="14087" max="14330" width="11.42578125" style="34"/>
    <col min="14331" max="14331" width="7.140625" style="34" customWidth="1"/>
    <col min="14332" max="14332" width="2.7109375" style="34" customWidth="1"/>
    <col min="14333" max="14333" width="5.42578125" style="34" customWidth="1"/>
    <col min="14334" max="14334" width="8.140625" style="34" customWidth="1"/>
    <col min="14335" max="14336" width="7.7109375" style="34" customWidth="1"/>
    <col min="14337" max="14337" width="8.85546875" style="34" customWidth="1"/>
    <col min="14338" max="14339" width="7.7109375" style="34" customWidth="1"/>
    <col min="14340" max="14340" width="8.85546875" style="34" customWidth="1"/>
    <col min="14341" max="14342" width="7.85546875" style="34" customWidth="1"/>
    <col min="14343" max="14586" width="11.42578125" style="34"/>
    <col min="14587" max="14587" width="7.140625" style="34" customWidth="1"/>
    <col min="14588" max="14588" width="2.7109375" style="34" customWidth="1"/>
    <col min="14589" max="14589" width="5.42578125" style="34" customWidth="1"/>
    <col min="14590" max="14590" width="8.140625" style="34" customWidth="1"/>
    <col min="14591" max="14592" width="7.7109375" style="34" customWidth="1"/>
    <col min="14593" max="14593" width="8.85546875" style="34" customWidth="1"/>
    <col min="14594" max="14595" width="7.7109375" style="34" customWidth="1"/>
    <col min="14596" max="14596" width="8.85546875" style="34" customWidth="1"/>
    <col min="14597" max="14598" width="7.85546875" style="34" customWidth="1"/>
    <col min="14599" max="14842" width="11.42578125" style="34"/>
    <col min="14843" max="14843" width="7.140625" style="34" customWidth="1"/>
    <col min="14844" max="14844" width="2.7109375" style="34" customWidth="1"/>
    <col min="14845" max="14845" width="5.42578125" style="34" customWidth="1"/>
    <col min="14846" max="14846" width="8.140625" style="34" customWidth="1"/>
    <col min="14847" max="14848" width="7.7109375" style="34" customWidth="1"/>
    <col min="14849" max="14849" width="8.85546875" style="34" customWidth="1"/>
    <col min="14850" max="14851" width="7.7109375" style="34" customWidth="1"/>
    <col min="14852" max="14852" width="8.85546875" style="34" customWidth="1"/>
    <col min="14853" max="14854" width="7.85546875" style="34" customWidth="1"/>
    <col min="14855" max="15098" width="11.42578125" style="34"/>
    <col min="15099" max="15099" width="7.140625" style="34" customWidth="1"/>
    <col min="15100" max="15100" width="2.7109375" style="34" customWidth="1"/>
    <col min="15101" max="15101" width="5.42578125" style="34" customWidth="1"/>
    <col min="15102" max="15102" width="8.140625" style="34" customWidth="1"/>
    <col min="15103" max="15104" width="7.7109375" style="34" customWidth="1"/>
    <col min="15105" max="15105" width="8.85546875" style="34" customWidth="1"/>
    <col min="15106" max="15107" width="7.7109375" style="34" customWidth="1"/>
    <col min="15108" max="15108" width="8.85546875" style="34" customWidth="1"/>
    <col min="15109" max="15110" width="7.85546875" style="34" customWidth="1"/>
    <col min="15111" max="15354" width="11.42578125" style="34"/>
    <col min="15355" max="15355" width="7.140625" style="34" customWidth="1"/>
    <col min="15356" max="15356" width="2.7109375" style="34" customWidth="1"/>
    <col min="15357" max="15357" width="5.42578125" style="34" customWidth="1"/>
    <col min="15358" max="15358" width="8.140625" style="34" customWidth="1"/>
    <col min="15359" max="15360" width="7.7109375" style="34" customWidth="1"/>
    <col min="15361" max="15361" width="8.85546875" style="34" customWidth="1"/>
    <col min="15362" max="15363" width="7.7109375" style="34" customWidth="1"/>
    <col min="15364" max="15364" width="8.85546875" style="34" customWidth="1"/>
    <col min="15365" max="15366" width="7.85546875" style="34" customWidth="1"/>
    <col min="15367" max="15610" width="11.42578125" style="34"/>
    <col min="15611" max="15611" width="7.140625" style="34" customWidth="1"/>
    <col min="15612" max="15612" width="2.7109375" style="34" customWidth="1"/>
    <col min="15613" max="15613" width="5.42578125" style="34" customWidth="1"/>
    <col min="15614" max="15614" width="8.140625" style="34" customWidth="1"/>
    <col min="15615" max="15616" width="7.7109375" style="34" customWidth="1"/>
    <col min="15617" max="15617" width="8.85546875" style="34" customWidth="1"/>
    <col min="15618" max="15619" width="7.7109375" style="34" customWidth="1"/>
    <col min="15620" max="15620" width="8.85546875" style="34" customWidth="1"/>
    <col min="15621" max="15622" width="7.85546875" style="34" customWidth="1"/>
    <col min="15623" max="15866" width="11.42578125" style="34"/>
    <col min="15867" max="15867" width="7.140625" style="34" customWidth="1"/>
    <col min="15868" max="15868" width="2.7109375" style="34" customWidth="1"/>
    <col min="15869" max="15869" width="5.42578125" style="34" customWidth="1"/>
    <col min="15870" max="15870" width="8.140625" style="34" customWidth="1"/>
    <col min="15871" max="15872" width="7.7109375" style="34" customWidth="1"/>
    <col min="15873" max="15873" width="8.85546875" style="34" customWidth="1"/>
    <col min="15874" max="15875" width="7.7109375" style="34" customWidth="1"/>
    <col min="15876" max="15876" width="8.85546875" style="34" customWidth="1"/>
    <col min="15877" max="15878" width="7.85546875" style="34" customWidth="1"/>
    <col min="15879" max="16122" width="11.42578125" style="34"/>
    <col min="16123" max="16123" width="7.140625" style="34" customWidth="1"/>
    <col min="16124" max="16124" width="2.7109375" style="34" customWidth="1"/>
    <col min="16125" max="16125" width="5.42578125" style="34" customWidth="1"/>
    <col min="16126" max="16126" width="8.140625" style="34" customWidth="1"/>
    <col min="16127" max="16128" width="7.7109375" style="34" customWidth="1"/>
    <col min="16129" max="16129" width="8.85546875" style="34" customWidth="1"/>
    <col min="16130" max="16131" width="7.7109375" style="34" customWidth="1"/>
    <col min="16132" max="16132" width="8.85546875" style="34" customWidth="1"/>
    <col min="16133" max="16134" width="7.85546875" style="34" customWidth="1"/>
    <col min="16135" max="16384" width="11.42578125" style="34"/>
  </cols>
  <sheetData>
    <row r="1" spans="1:12" s="59" customFormat="1" ht="16.5" customHeight="1">
      <c r="A1" s="30" t="s">
        <v>139</v>
      </c>
      <c r="B1" s="3"/>
      <c r="C1" s="8"/>
      <c r="D1" s="12"/>
      <c r="E1" s="3"/>
      <c r="F1" s="8"/>
      <c r="G1" s="12"/>
      <c r="H1" s="3"/>
      <c r="I1" s="8"/>
      <c r="J1" s="12"/>
    </row>
    <row r="2" spans="1:12" s="64" customFormat="1" ht="14.85" customHeight="1">
      <c r="A2" s="49" t="s">
        <v>812</v>
      </c>
      <c r="B2" s="4"/>
      <c r="C2" s="9"/>
      <c r="D2" s="13"/>
      <c r="E2" s="4"/>
      <c r="F2" s="9"/>
      <c r="G2" s="13"/>
      <c r="H2" s="4"/>
      <c r="I2" s="9"/>
      <c r="J2" s="13"/>
      <c r="K2" s="1"/>
      <c r="L2" s="1"/>
    </row>
    <row r="3" spans="1:12" ht="19.5" customHeight="1">
      <c r="A3" s="178" t="s">
        <v>0</v>
      </c>
      <c r="B3" s="187" t="s">
        <v>1</v>
      </c>
      <c r="C3" s="188"/>
      <c r="D3" s="188"/>
      <c r="E3" s="189" t="s">
        <v>2</v>
      </c>
      <c r="F3" s="189"/>
      <c r="G3" s="189"/>
      <c r="H3" s="188" t="s">
        <v>3</v>
      </c>
      <c r="I3" s="188"/>
      <c r="J3" s="190"/>
    </row>
    <row r="4" spans="1:12" ht="34.5" customHeight="1">
      <c r="A4" s="186"/>
      <c r="B4" s="81" t="s">
        <v>14</v>
      </c>
      <c r="C4" s="82" t="s">
        <v>5</v>
      </c>
      <c r="D4" s="83" t="s">
        <v>4</v>
      </c>
      <c r="E4" s="84" t="s">
        <v>14</v>
      </c>
      <c r="F4" s="82" t="s">
        <v>5</v>
      </c>
      <c r="G4" s="83" t="s">
        <v>4</v>
      </c>
      <c r="H4" s="84" t="s">
        <v>14</v>
      </c>
      <c r="I4" s="82" t="s">
        <v>5</v>
      </c>
      <c r="J4" s="85" t="s">
        <v>4</v>
      </c>
    </row>
    <row r="5" spans="1:12" ht="21.75" customHeight="1">
      <c r="A5" s="179"/>
      <c r="B5" s="5" t="s">
        <v>15</v>
      </c>
      <c r="C5" s="184" t="s">
        <v>156</v>
      </c>
      <c r="D5" s="184"/>
      <c r="E5" s="80" t="s">
        <v>15</v>
      </c>
      <c r="F5" s="184" t="s">
        <v>156</v>
      </c>
      <c r="G5" s="184"/>
      <c r="H5" s="80" t="s">
        <v>15</v>
      </c>
      <c r="I5" s="184" t="s">
        <v>156</v>
      </c>
      <c r="J5" s="185"/>
    </row>
    <row r="6" spans="1:12" ht="27" customHeight="1">
      <c r="A6" s="51" t="s">
        <v>1</v>
      </c>
      <c r="B6" s="53">
        <v>39.1</v>
      </c>
      <c r="C6" s="54">
        <v>28.96</v>
      </c>
      <c r="D6" s="158">
        <v>4921</v>
      </c>
      <c r="E6" s="53">
        <v>38.6</v>
      </c>
      <c r="F6" s="54">
        <v>25.74</v>
      </c>
      <c r="G6" s="158">
        <v>4317</v>
      </c>
      <c r="H6" s="53">
        <v>39.299999999999997</v>
      </c>
      <c r="I6" s="54">
        <v>30.35</v>
      </c>
      <c r="J6" s="158">
        <v>5187</v>
      </c>
      <c r="L6" s="65"/>
    </row>
    <row r="7" spans="1:12" ht="30.95" customHeight="1">
      <c r="A7" s="183" t="s">
        <v>169</v>
      </c>
      <c r="B7" s="183"/>
      <c r="C7" s="183"/>
      <c r="D7" s="183"/>
      <c r="E7" s="183"/>
      <c r="F7" s="183"/>
      <c r="G7" s="183"/>
      <c r="H7" s="183"/>
      <c r="I7" s="183"/>
      <c r="J7" s="183"/>
    </row>
    <row r="8" spans="1:12" ht="5.0999999999999996" customHeight="1">
      <c r="A8" s="28"/>
      <c r="B8" s="6"/>
      <c r="C8" s="10"/>
      <c r="D8" s="14"/>
      <c r="E8" s="6"/>
      <c r="F8" s="10"/>
    </row>
    <row r="9" spans="1:12" ht="15" customHeight="1">
      <c r="A9" s="31" t="s">
        <v>141</v>
      </c>
      <c r="B9" s="41">
        <v>39</v>
      </c>
      <c r="C9" s="43">
        <v>22.4</v>
      </c>
      <c r="D9" s="159">
        <v>3796</v>
      </c>
      <c r="E9" s="55">
        <v>37.6</v>
      </c>
      <c r="F9" s="44">
        <v>20.239999999999998</v>
      </c>
      <c r="G9" s="159">
        <v>3305</v>
      </c>
      <c r="H9" s="55">
        <v>39.6</v>
      </c>
      <c r="I9" s="44">
        <v>23.27</v>
      </c>
      <c r="J9" s="159">
        <v>4003</v>
      </c>
    </row>
    <row r="10" spans="1:12" ht="15" customHeight="1">
      <c r="A10" s="31" t="s">
        <v>142</v>
      </c>
      <c r="B10" s="41">
        <v>39.9</v>
      </c>
      <c r="C10" s="43">
        <v>24.48</v>
      </c>
      <c r="D10" s="159">
        <v>4243</v>
      </c>
      <c r="E10" s="55">
        <v>38.6</v>
      </c>
      <c r="F10" s="44">
        <v>22.06</v>
      </c>
      <c r="G10" s="159">
        <v>3701</v>
      </c>
      <c r="H10" s="55">
        <v>40.4</v>
      </c>
      <c r="I10" s="44">
        <v>25.5</v>
      </c>
      <c r="J10" s="159">
        <v>4480</v>
      </c>
    </row>
    <row r="11" spans="1:12" ht="15" customHeight="1">
      <c r="A11" s="31" t="s">
        <v>143</v>
      </c>
      <c r="B11" s="41">
        <v>39.799999999999997</v>
      </c>
      <c r="C11" s="43">
        <v>25.45</v>
      </c>
      <c r="D11" s="159">
        <v>4396</v>
      </c>
      <c r="E11" s="55">
        <v>38.799999999999997</v>
      </c>
      <c r="F11" s="44">
        <v>22.18</v>
      </c>
      <c r="G11" s="159">
        <v>3735</v>
      </c>
      <c r="H11" s="55">
        <v>40.200000000000003</v>
      </c>
      <c r="I11" s="44">
        <v>26.87</v>
      </c>
      <c r="J11" s="159">
        <v>4694</v>
      </c>
    </row>
    <row r="12" spans="1:12" ht="15" customHeight="1">
      <c r="A12" s="31" t="s">
        <v>144</v>
      </c>
      <c r="B12" s="41">
        <v>39.200000000000003</v>
      </c>
      <c r="C12" s="43">
        <v>27.58</v>
      </c>
      <c r="D12" s="159">
        <v>4696</v>
      </c>
      <c r="E12" s="55">
        <v>38.4</v>
      </c>
      <c r="F12" s="44">
        <v>24.04</v>
      </c>
      <c r="G12" s="159">
        <v>4014</v>
      </c>
      <c r="H12" s="55">
        <v>39.5</v>
      </c>
      <c r="I12" s="44">
        <v>28.93</v>
      </c>
      <c r="J12" s="159">
        <v>4964</v>
      </c>
    </row>
    <row r="13" spans="1:12" ht="15" customHeight="1">
      <c r="A13" s="31" t="s">
        <v>145</v>
      </c>
      <c r="B13" s="41">
        <v>39.1</v>
      </c>
      <c r="C13" s="43">
        <v>29</v>
      </c>
      <c r="D13" s="159">
        <v>4930</v>
      </c>
      <c r="E13" s="55">
        <v>38.6</v>
      </c>
      <c r="F13" s="44">
        <v>24.76</v>
      </c>
      <c r="G13" s="159">
        <v>4152</v>
      </c>
      <c r="H13" s="55">
        <v>39.299999999999997</v>
      </c>
      <c r="I13" s="44">
        <v>30.54</v>
      </c>
      <c r="J13" s="159">
        <v>5219</v>
      </c>
    </row>
    <row r="14" spans="1:12" ht="15" customHeight="1">
      <c r="A14" s="31" t="s">
        <v>146</v>
      </c>
      <c r="B14" s="41">
        <v>38.9</v>
      </c>
      <c r="C14" s="43">
        <v>29.29</v>
      </c>
      <c r="D14" s="159">
        <v>4952</v>
      </c>
      <c r="E14" s="55">
        <v>38.6</v>
      </c>
      <c r="F14" s="44">
        <v>25.47</v>
      </c>
      <c r="G14" s="159">
        <v>4270</v>
      </c>
      <c r="H14" s="55">
        <v>39</v>
      </c>
      <c r="I14" s="44">
        <v>30.87</v>
      </c>
      <c r="J14" s="159">
        <v>5237</v>
      </c>
    </row>
    <row r="15" spans="1:12" ht="15" customHeight="1">
      <c r="A15" s="31" t="s">
        <v>140</v>
      </c>
      <c r="B15" s="41">
        <v>38.700000000000003</v>
      </c>
      <c r="C15" s="43">
        <v>33.4</v>
      </c>
      <c r="D15" s="159">
        <v>5610</v>
      </c>
      <c r="E15" s="55">
        <v>38.799999999999997</v>
      </c>
      <c r="F15" s="44">
        <v>29.62</v>
      </c>
      <c r="G15" s="159">
        <v>4994</v>
      </c>
      <c r="H15" s="55">
        <v>38.6</v>
      </c>
      <c r="I15" s="44">
        <v>35.24</v>
      </c>
      <c r="J15" s="159">
        <v>5907</v>
      </c>
    </row>
    <row r="16" spans="1:12" ht="30.95" customHeight="1">
      <c r="A16" s="182" t="s">
        <v>170</v>
      </c>
      <c r="B16" s="182"/>
      <c r="C16" s="182"/>
      <c r="D16" s="182"/>
      <c r="E16" s="182"/>
      <c r="F16" s="182"/>
      <c r="G16" s="182"/>
      <c r="H16" s="182"/>
      <c r="I16" s="182"/>
      <c r="J16" s="182"/>
    </row>
    <row r="17" spans="1:10" ht="5.0999999999999996" customHeight="1">
      <c r="B17" s="60"/>
      <c r="F17" s="11"/>
      <c r="I17" s="11"/>
    </row>
    <row r="18" spans="1:10">
      <c r="A18" s="61" t="s">
        <v>6</v>
      </c>
      <c r="B18" s="41">
        <v>38.700000000000003</v>
      </c>
      <c r="C18" s="43">
        <v>31.41</v>
      </c>
      <c r="D18" s="159">
        <v>5287</v>
      </c>
      <c r="E18" s="55">
        <v>38.700000000000003</v>
      </c>
      <c r="F18" s="44">
        <v>28.19</v>
      </c>
      <c r="G18" s="159">
        <v>4736</v>
      </c>
      <c r="H18" s="55">
        <v>38.799999999999997</v>
      </c>
      <c r="I18" s="44">
        <v>32.840000000000003</v>
      </c>
      <c r="J18" s="159">
        <v>5532</v>
      </c>
    </row>
    <row r="19" spans="1:10">
      <c r="A19" s="61" t="s">
        <v>7</v>
      </c>
      <c r="B19" s="41">
        <v>39.6</v>
      </c>
      <c r="C19" s="43">
        <v>26.08</v>
      </c>
      <c r="D19" s="159">
        <v>4483</v>
      </c>
      <c r="E19" s="55">
        <v>38.5</v>
      </c>
      <c r="F19" s="44">
        <v>22.74</v>
      </c>
      <c r="G19" s="159">
        <v>3808</v>
      </c>
      <c r="H19" s="55">
        <v>40</v>
      </c>
      <c r="I19" s="44">
        <v>27.48</v>
      </c>
      <c r="J19" s="159">
        <v>4777</v>
      </c>
    </row>
    <row r="20" spans="1:10" ht="30.95" customHeight="1">
      <c r="A20" s="182" t="s">
        <v>171</v>
      </c>
      <c r="B20" s="182"/>
      <c r="C20" s="182"/>
      <c r="D20" s="182"/>
      <c r="E20" s="182"/>
      <c r="F20" s="182"/>
      <c r="G20" s="182"/>
      <c r="H20" s="182"/>
      <c r="I20" s="182"/>
      <c r="J20" s="182"/>
    </row>
    <row r="21" spans="1:10" ht="5.0999999999999996" customHeight="1">
      <c r="B21" s="60"/>
      <c r="F21" s="11"/>
      <c r="I21" s="11"/>
    </row>
    <row r="22" spans="1:10">
      <c r="A22" s="61" t="s">
        <v>8</v>
      </c>
      <c r="B22" s="41">
        <v>39</v>
      </c>
      <c r="C22" s="43">
        <v>30.22</v>
      </c>
      <c r="D22" s="159">
        <v>5115</v>
      </c>
      <c r="E22" s="55">
        <v>38.5</v>
      </c>
      <c r="F22" s="44">
        <v>26.27</v>
      </c>
      <c r="G22" s="159">
        <v>4393</v>
      </c>
      <c r="H22" s="55">
        <v>39.1</v>
      </c>
      <c r="I22" s="44">
        <v>31.85</v>
      </c>
      <c r="J22" s="159">
        <v>5416</v>
      </c>
    </row>
    <row r="23" spans="1:10" ht="25.5" customHeight="1">
      <c r="A23" s="62" t="s">
        <v>147</v>
      </c>
      <c r="B23" s="41">
        <v>39.1</v>
      </c>
      <c r="C23" s="43">
        <v>26.99</v>
      </c>
      <c r="D23" s="159">
        <v>4583</v>
      </c>
      <c r="E23" s="55">
        <v>38.299999999999997</v>
      </c>
      <c r="F23" s="44">
        <v>23.64</v>
      </c>
      <c r="G23" s="159">
        <v>3937</v>
      </c>
      <c r="H23" s="55">
        <v>39.4</v>
      </c>
      <c r="I23" s="44">
        <v>28.31</v>
      </c>
      <c r="J23" s="159">
        <v>4844</v>
      </c>
    </row>
    <row r="24" spans="1:10">
      <c r="A24" s="61" t="s">
        <v>9</v>
      </c>
      <c r="B24" s="40" t="s">
        <v>70</v>
      </c>
      <c r="C24" s="42" t="s">
        <v>70</v>
      </c>
      <c r="D24" s="52" t="s">
        <v>70</v>
      </c>
      <c r="E24" s="69" t="s">
        <v>70</v>
      </c>
      <c r="F24" s="42" t="s">
        <v>70</v>
      </c>
      <c r="G24" s="52" t="s">
        <v>70</v>
      </c>
      <c r="H24" s="69" t="s">
        <v>70</v>
      </c>
      <c r="I24" s="42" t="s">
        <v>70</v>
      </c>
      <c r="J24" s="52" t="s">
        <v>70</v>
      </c>
    </row>
    <row r="25" spans="1:10" ht="30.95" customHeight="1">
      <c r="A25" s="175" t="s">
        <v>172</v>
      </c>
      <c r="B25" s="175"/>
      <c r="C25" s="175"/>
      <c r="D25" s="175"/>
      <c r="E25" s="175"/>
      <c r="F25" s="175"/>
      <c r="G25" s="175"/>
      <c r="H25" s="175"/>
      <c r="I25" s="175"/>
      <c r="J25" s="175"/>
    </row>
    <row r="26" spans="1:10" ht="5.0999999999999996" customHeight="1">
      <c r="G26" s="63"/>
    </row>
    <row r="27" spans="1:10">
      <c r="A27" s="56" t="s">
        <v>10</v>
      </c>
      <c r="B27" s="41">
        <v>38.9</v>
      </c>
      <c r="C27" s="43">
        <v>19.22</v>
      </c>
      <c r="D27" s="159">
        <v>3248</v>
      </c>
      <c r="E27" s="55">
        <v>38.6</v>
      </c>
      <c r="F27" s="44">
        <v>18.260000000000002</v>
      </c>
      <c r="G27" s="159">
        <v>3064</v>
      </c>
      <c r="H27" s="55">
        <v>39.1</v>
      </c>
      <c r="I27" s="44">
        <v>19.809999999999999</v>
      </c>
      <c r="J27" s="159">
        <v>3362</v>
      </c>
    </row>
    <row r="28" spans="1:10">
      <c r="A28" s="56" t="s">
        <v>148</v>
      </c>
      <c r="B28" s="41">
        <v>39.1</v>
      </c>
      <c r="C28" s="43">
        <v>23.62</v>
      </c>
      <c r="D28" s="159">
        <v>4013</v>
      </c>
      <c r="E28" s="55">
        <v>38.799999999999997</v>
      </c>
      <c r="F28" s="44">
        <v>23.12</v>
      </c>
      <c r="G28" s="159">
        <v>3898</v>
      </c>
      <c r="H28" s="55">
        <v>39.299999999999997</v>
      </c>
      <c r="I28" s="44">
        <v>23.95</v>
      </c>
      <c r="J28" s="159">
        <v>4088</v>
      </c>
    </row>
    <row r="29" spans="1:10">
      <c r="A29" s="56" t="s">
        <v>149</v>
      </c>
      <c r="B29" s="41">
        <v>39.200000000000003</v>
      </c>
      <c r="C29" s="43">
        <v>27.18</v>
      </c>
      <c r="D29" s="159">
        <v>4627</v>
      </c>
      <c r="E29" s="55">
        <v>38.9</v>
      </c>
      <c r="F29" s="44">
        <v>26.62</v>
      </c>
      <c r="G29" s="159">
        <v>4495</v>
      </c>
      <c r="H29" s="55">
        <v>39.299999999999997</v>
      </c>
      <c r="I29" s="44">
        <v>27.45</v>
      </c>
      <c r="J29" s="159">
        <v>4690</v>
      </c>
    </row>
    <row r="30" spans="1:10">
      <c r="A30" s="56" t="s">
        <v>150</v>
      </c>
      <c r="B30" s="41">
        <v>39.200000000000003</v>
      </c>
      <c r="C30" s="43">
        <v>29.45</v>
      </c>
      <c r="D30" s="159">
        <v>5013</v>
      </c>
      <c r="E30" s="55">
        <v>38.6</v>
      </c>
      <c r="F30" s="44">
        <v>27.97</v>
      </c>
      <c r="G30" s="159">
        <v>4696</v>
      </c>
      <c r="H30" s="55">
        <v>39.4</v>
      </c>
      <c r="I30" s="44">
        <v>29.99</v>
      </c>
      <c r="J30" s="159">
        <v>5131</v>
      </c>
    </row>
    <row r="31" spans="1:10">
      <c r="A31" s="56" t="s">
        <v>151</v>
      </c>
      <c r="B31" s="41">
        <v>39.200000000000003</v>
      </c>
      <c r="C31" s="43">
        <v>30.36</v>
      </c>
      <c r="D31" s="159">
        <v>5166</v>
      </c>
      <c r="E31" s="55">
        <v>38.5</v>
      </c>
      <c r="F31" s="44">
        <v>27.45</v>
      </c>
      <c r="G31" s="159">
        <v>4585</v>
      </c>
      <c r="H31" s="55">
        <v>39.4</v>
      </c>
      <c r="I31" s="44">
        <v>31.4</v>
      </c>
      <c r="J31" s="159">
        <v>5379</v>
      </c>
    </row>
    <row r="32" spans="1:10">
      <c r="A32" s="56" t="s">
        <v>152</v>
      </c>
      <c r="B32" s="41">
        <v>39.299999999999997</v>
      </c>
      <c r="C32" s="43">
        <v>30.77</v>
      </c>
      <c r="D32" s="159">
        <v>5254</v>
      </c>
      <c r="E32" s="55">
        <v>38.700000000000003</v>
      </c>
      <c r="F32" s="44">
        <v>26.02</v>
      </c>
      <c r="G32" s="159">
        <v>4377</v>
      </c>
      <c r="H32" s="55">
        <v>39.5</v>
      </c>
      <c r="I32" s="44">
        <v>32.659999999999997</v>
      </c>
      <c r="J32" s="159">
        <v>5609</v>
      </c>
    </row>
    <row r="33" spans="1:10">
      <c r="A33" s="56" t="s">
        <v>153</v>
      </c>
      <c r="B33" s="41">
        <v>39</v>
      </c>
      <c r="C33" s="43">
        <v>31.31</v>
      </c>
      <c r="D33" s="159">
        <v>5311</v>
      </c>
      <c r="E33" s="55">
        <v>38.299999999999997</v>
      </c>
      <c r="F33" s="44">
        <v>26.62</v>
      </c>
      <c r="G33" s="159">
        <v>4428</v>
      </c>
      <c r="H33" s="55">
        <v>39.299999999999997</v>
      </c>
      <c r="I33" s="44">
        <v>33.18</v>
      </c>
      <c r="J33" s="159">
        <v>5672</v>
      </c>
    </row>
    <row r="34" spans="1:10">
      <c r="A34" s="56" t="s">
        <v>154</v>
      </c>
      <c r="B34" s="41">
        <v>38.9</v>
      </c>
      <c r="C34" s="43">
        <v>32.049999999999997</v>
      </c>
      <c r="D34" s="159">
        <v>5418</v>
      </c>
      <c r="E34" s="55">
        <v>38.299999999999997</v>
      </c>
      <c r="F34" s="44">
        <v>26.78</v>
      </c>
      <c r="G34" s="159">
        <v>4461</v>
      </c>
      <c r="H34" s="55">
        <v>39.1</v>
      </c>
      <c r="I34" s="44">
        <v>34.119999999999997</v>
      </c>
      <c r="J34" s="159">
        <v>5804</v>
      </c>
    </row>
    <row r="35" spans="1:10">
      <c r="A35" s="56" t="s">
        <v>155</v>
      </c>
      <c r="B35" s="41">
        <v>39</v>
      </c>
      <c r="C35" s="43">
        <v>30.94</v>
      </c>
      <c r="D35" s="159">
        <v>5248</v>
      </c>
      <c r="E35" s="55">
        <v>38.5</v>
      </c>
      <c r="F35" s="44">
        <v>26.55</v>
      </c>
      <c r="G35" s="159">
        <v>4439</v>
      </c>
      <c r="H35" s="55">
        <v>39.299999999999997</v>
      </c>
      <c r="I35" s="44">
        <v>32.75</v>
      </c>
      <c r="J35" s="159">
        <v>5590</v>
      </c>
    </row>
    <row r="36" spans="1:10" ht="15" customHeight="1">
      <c r="A36" s="56" t="s">
        <v>11</v>
      </c>
      <c r="B36" s="41">
        <v>39.700000000000003</v>
      </c>
      <c r="C36" s="43">
        <v>33.049999999999997</v>
      </c>
      <c r="D36" s="159">
        <v>5699</v>
      </c>
      <c r="E36" s="55">
        <v>39.5</v>
      </c>
      <c r="F36" s="44">
        <v>28.76</v>
      </c>
      <c r="G36" s="159">
        <v>4939</v>
      </c>
      <c r="H36" s="55">
        <v>39.799999999999997</v>
      </c>
      <c r="I36" s="44">
        <v>34.78</v>
      </c>
      <c r="J36" s="159">
        <v>6009</v>
      </c>
    </row>
    <row r="37" spans="1:10" ht="30.95" customHeight="1">
      <c r="A37" s="182" t="s">
        <v>173</v>
      </c>
      <c r="B37" s="182"/>
      <c r="C37" s="182"/>
      <c r="D37" s="182"/>
      <c r="E37" s="182"/>
      <c r="F37" s="182"/>
      <c r="G37" s="182"/>
      <c r="H37" s="182"/>
      <c r="I37" s="182"/>
      <c r="J37" s="182"/>
    </row>
    <row r="38" spans="1:10" ht="5.0999999999999996" customHeight="1">
      <c r="A38" s="2"/>
      <c r="B38" s="7"/>
      <c r="C38" s="11"/>
      <c r="D38" s="63"/>
      <c r="E38" s="7"/>
      <c r="F38" s="11"/>
      <c r="G38" s="63"/>
      <c r="H38" s="7"/>
      <c r="I38" s="11"/>
      <c r="J38" s="15"/>
    </row>
    <row r="39" spans="1:10" ht="15" customHeight="1">
      <c r="A39" s="57" t="s">
        <v>12</v>
      </c>
      <c r="B39" s="41">
        <v>38.799999999999997</v>
      </c>
      <c r="C39" s="43">
        <v>20.95</v>
      </c>
      <c r="D39" s="159">
        <v>3533</v>
      </c>
      <c r="E39" s="41">
        <v>38.5</v>
      </c>
      <c r="F39" s="43">
        <v>18.989999999999998</v>
      </c>
      <c r="G39" s="159">
        <v>3177</v>
      </c>
      <c r="H39" s="55">
        <v>38.9</v>
      </c>
      <c r="I39" s="44">
        <v>21.5</v>
      </c>
      <c r="J39" s="159">
        <v>3635</v>
      </c>
    </row>
    <row r="40" spans="1:10" ht="25.5" customHeight="1">
      <c r="A40" s="26" t="s">
        <v>216</v>
      </c>
      <c r="B40" s="41">
        <v>39</v>
      </c>
      <c r="C40" s="43">
        <v>22.7</v>
      </c>
      <c r="D40" s="159">
        <v>3848</v>
      </c>
      <c r="E40" s="55">
        <v>38.1</v>
      </c>
      <c r="F40" s="44">
        <v>19.420000000000002</v>
      </c>
      <c r="G40" s="159">
        <v>3217</v>
      </c>
      <c r="H40" s="55">
        <v>39.200000000000003</v>
      </c>
      <c r="I40" s="44">
        <v>23.48</v>
      </c>
      <c r="J40" s="159">
        <v>4002</v>
      </c>
    </row>
    <row r="41" spans="1:10" ht="25.5" customHeight="1">
      <c r="A41" s="27" t="s">
        <v>29</v>
      </c>
      <c r="B41" s="41">
        <v>39</v>
      </c>
      <c r="C41" s="43">
        <v>25.52</v>
      </c>
      <c r="D41" s="159">
        <v>4326</v>
      </c>
      <c r="E41" s="55">
        <v>38.5</v>
      </c>
      <c r="F41" s="44">
        <v>22.6</v>
      </c>
      <c r="G41" s="159">
        <v>3781</v>
      </c>
      <c r="H41" s="55">
        <v>39.299999999999997</v>
      </c>
      <c r="I41" s="44">
        <v>27.15</v>
      </c>
      <c r="J41" s="159">
        <v>4638</v>
      </c>
    </row>
    <row r="42" spans="1:10" ht="15" customHeight="1">
      <c r="A42" s="57" t="s">
        <v>13</v>
      </c>
      <c r="B42" s="41">
        <v>39.299999999999997</v>
      </c>
      <c r="C42" s="43">
        <v>35.92</v>
      </c>
      <c r="D42" s="159">
        <v>6126</v>
      </c>
      <c r="E42" s="55">
        <v>38.9</v>
      </c>
      <c r="F42" s="44">
        <v>30.88</v>
      </c>
      <c r="G42" s="159">
        <v>5216</v>
      </c>
      <c r="H42" s="55">
        <v>39.5</v>
      </c>
      <c r="I42" s="44">
        <v>38.4</v>
      </c>
      <c r="J42" s="159">
        <v>6582</v>
      </c>
    </row>
  </sheetData>
  <mergeCells count="12">
    <mergeCell ref="C5:D5"/>
    <mergeCell ref="F5:G5"/>
    <mergeCell ref="I5:J5"/>
    <mergeCell ref="A3:A5"/>
    <mergeCell ref="B3:D3"/>
    <mergeCell ref="E3:G3"/>
    <mergeCell ref="H3:J3"/>
    <mergeCell ref="A37:J37"/>
    <mergeCell ref="A25:J25"/>
    <mergeCell ref="A16:J16"/>
    <mergeCell ref="A20:J20"/>
    <mergeCell ref="A7:J7"/>
  </mergeCells>
  <conditionalFormatting sqref="G26 D38 G38">
    <cfRule type="cellIs" dxfId="1154" priority="19" stopIfTrue="1" operator="equal">
      <formula>"."</formula>
    </cfRule>
    <cfRule type="cellIs" dxfId="1153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&amp;C&amp;"Arial,Standard"&amp;8&amp;P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N5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74" customWidth="1"/>
    <col min="2" max="7" width="8.140625" style="74" customWidth="1"/>
    <col min="8" max="251" width="11.42578125" style="74"/>
    <col min="252" max="252" width="0.42578125" style="74" customWidth="1"/>
    <col min="253" max="253" width="3.7109375" style="74" customWidth="1"/>
    <col min="254" max="254" width="39.85546875" style="74" customWidth="1"/>
    <col min="255" max="260" width="7.42578125" style="74" customWidth="1"/>
    <col min="261" max="507" width="11.42578125" style="74"/>
    <col min="508" max="508" width="0.42578125" style="74" customWidth="1"/>
    <col min="509" max="509" width="3.7109375" style="74" customWidth="1"/>
    <col min="510" max="510" width="39.85546875" style="74" customWidth="1"/>
    <col min="511" max="516" width="7.42578125" style="74" customWidth="1"/>
    <col min="517" max="763" width="11.42578125" style="74"/>
    <col min="764" max="764" width="0.42578125" style="74" customWidth="1"/>
    <col min="765" max="765" width="3.7109375" style="74" customWidth="1"/>
    <col min="766" max="766" width="39.85546875" style="74" customWidth="1"/>
    <col min="767" max="772" width="7.42578125" style="74" customWidth="1"/>
    <col min="773" max="1019" width="11.42578125" style="74"/>
    <col min="1020" max="1020" width="0.42578125" style="74" customWidth="1"/>
    <col min="1021" max="1021" width="3.7109375" style="74" customWidth="1"/>
    <col min="1022" max="1022" width="39.85546875" style="74" customWidth="1"/>
    <col min="1023" max="1028" width="7.42578125" style="74" customWidth="1"/>
    <col min="1029" max="1275" width="11.42578125" style="74"/>
    <col min="1276" max="1276" width="0.42578125" style="74" customWidth="1"/>
    <col min="1277" max="1277" width="3.7109375" style="74" customWidth="1"/>
    <col min="1278" max="1278" width="39.85546875" style="74" customWidth="1"/>
    <col min="1279" max="1284" width="7.42578125" style="74" customWidth="1"/>
    <col min="1285" max="1531" width="11.42578125" style="74"/>
    <col min="1532" max="1532" width="0.42578125" style="74" customWidth="1"/>
    <col min="1533" max="1533" width="3.7109375" style="74" customWidth="1"/>
    <col min="1534" max="1534" width="39.85546875" style="74" customWidth="1"/>
    <col min="1535" max="1540" width="7.42578125" style="74" customWidth="1"/>
    <col min="1541" max="1787" width="11.42578125" style="74"/>
    <col min="1788" max="1788" width="0.42578125" style="74" customWidth="1"/>
    <col min="1789" max="1789" width="3.7109375" style="74" customWidth="1"/>
    <col min="1790" max="1790" width="39.85546875" style="74" customWidth="1"/>
    <col min="1791" max="1796" width="7.42578125" style="74" customWidth="1"/>
    <col min="1797" max="2043" width="11.42578125" style="74"/>
    <col min="2044" max="2044" width="0.42578125" style="74" customWidth="1"/>
    <col min="2045" max="2045" width="3.7109375" style="74" customWidth="1"/>
    <col min="2046" max="2046" width="39.85546875" style="74" customWidth="1"/>
    <col min="2047" max="2052" width="7.42578125" style="74" customWidth="1"/>
    <col min="2053" max="2299" width="11.42578125" style="74"/>
    <col min="2300" max="2300" width="0.42578125" style="74" customWidth="1"/>
    <col min="2301" max="2301" width="3.7109375" style="74" customWidth="1"/>
    <col min="2302" max="2302" width="39.85546875" style="74" customWidth="1"/>
    <col min="2303" max="2308" width="7.42578125" style="74" customWidth="1"/>
    <col min="2309" max="2555" width="11.42578125" style="74"/>
    <col min="2556" max="2556" width="0.42578125" style="74" customWidth="1"/>
    <col min="2557" max="2557" width="3.7109375" style="74" customWidth="1"/>
    <col min="2558" max="2558" width="39.85546875" style="74" customWidth="1"/>
    <col min="2559" max="2564" width="7.42578125" style="74" customWidth="1"/>
    <col min="2565" max="2811" width="11.42578125" style="74"/>
    <col min="2812" max="2812" width="0.42578125" style="74" customWidth="1"/>
    <col min="2813" max="2813" width="3.7109375" style="74" customWidth="1"/>
    <col min="2814" max="2814" width="39.85546875" style="74" customWidth="1"/>
    <col min="2815" max="2820" width="7.42578125" style="74" customWidth="1"/>
    <col min="2821" max="3067" width="11.42578125" style="74"/>
    <col min="3068" max="3068" width="0.42578125" style="74" customWidth="1"/>
    <col min="3069" max="3069" width="3.7109375" style="74" customWidth="1"/>
    <col min="3070" max="3070" width="39.85546875" style="74" customWidth="1"/>
    <col min="3071" max="3076" width="7.42578125" style="74" customWidth="1"/>
    <col min="3077" max="3323" width="11.42578125" style="74"/>
    <col min="3324" max="3324" width="0.42578125" style="74" customWidth="1"/>
    <col min="3325" max="3325" width="3.7109375" style="74" customWidth="1"/>
    <col min="3326" max="3326" width="39.85546875" style="74" customWidth="1"/>
    <col min="3327" max="3332" width="7.42578125" style="74" customWidth="1"/>
    <col min="3333" max="3579" width="11.42578125" style="74"/>
    <col min="3580" max="3580" width="0.42578125" style="74" customWidth="1"/>
    <col min="3581" max="3581" width="3.7109375" style="74" customWidth="1"/>
    <col min="3582" max="3582" width="39.85546875" style="74" customWidth="1"/>
    <col min="3583" max="3588" width="7.42578125" style="74" customWidth="1"/>
    <col min="3589" max="3835" width="11.42578125" style="74"/>
    <col min="3836" max="3836" width="0.42578125" style="74" customWidth="1"/>
    <col min="3837" max="3837" width="3.7109375" style="74" customWidth="1"/>
    <col min="3838" max="3838" width="39.85546875" style="74" customWidth="1"/>
    <col min="3839" max="3844" width="7.42578125" style="74" customWidth="1"/>
    <col min="3845" max="4091" width="11.42578125" style="74"/>
    <col min="4092" max="4092" width="0.42578125" style="74" customWidth="1"/>
    <col min="4093" max="4093" width="3.7109375" style="74" customWidth="1"/>
    <col min="4094" max="4094" width="39.85546875" style="74" customWidth="1"/>
    <col min="4095" max="4100" width="7.42578125" style="74" customWidth="1"/>
    <col min="4101" max="4347" width="11.42578125" style="74"/>
    <col min="4348" max="4348" width="0.42578125" style="74" customWidth="1"/>
    <col min="4349" max="4349" width="3.7109375" style="74" customWidth="1"/>
    <col min="4350" max="4350" width="39.85546875" style="74" customWidth="1"/>
    <col min="4351" max="4356" width="7.42578125" style="74" customWidth="1"/>
    <col min="4357" max="4603" width="11.42578125" style="74"/>
    <col min="4604" max="4604" width="0.42578125" style="74" customWidth="1"/>
    <col min="4605" max="4605" width="3.7109375" style="74" customWidth="1"/>
    <col min="4606" max="4606" width="39.85546875" style="74" customWidth="1"/>
    <col min="4607" max="4612" width="7.42578125" style="74" customWidth="1"/>
    <col min="4613" max="4859" width="11.42578125" style="74"/>
    <col min="4860" max="4860" width="0.42578125" style="74" customWidth="1"/>
    <col min="4861" max="4861" width="3.7109375" style="74" customWidth="1"/>
    <col min="4862" max="4862" width="39.85546875" style="74" customWidth="1"/>
    <col min="4863" max="4868" width="7.42578125" style="74" customWidth="1"/>
    <col min="4869" max="5115" width="11.42578125" style="74"/>
    <col min="5116" max="5116" width="0.42578125" style="74" customWidth="1"/>
    <col min="5117" max="5117" width="3.7109375" style="74" customWidth="1"/>
    <col min="5118" max="5118" width="39.85546875" style="74" customWidth="1"/>
    <col min="5119" max="5124" width="7.42578125" style="74" customWidth="1"/>
    <col min="5125" max="5371" width="11.42578125" style="74"/>
    <col min="5372" max="5372" width="0.42578125" style="74" customWidth="1"/>
    <col min="5373" max="5373" width="3.7109375" style="74" customWidth="1"/>
    <col min="5374" max="5374" width="39.85546875" style="74" customWidth="1"/>
    <col min="5375" max="5380" width="7.42578125" style="74" customWidth="1"/>
    <col min="5381" max="5627" width="11.42578125" style="74"/>
    <col min="5628" max="5628" width="0.42578125" style="74" customWidth="1"/>
    <col min="5629" max="5629" width="3.7109375" style="74" customWidth="1"/>
    <col min="5630" max="5630" width="39.85546875" style="74" customWidth="1"/>
    <col min="5631" max="5636" width="7.42578125" style="74" customWidth="1"/>
    <col min="5637" max="5883" width="11.42578125" style="74"/>
    <col min="5884" max="5884" width="0.42578125" style="74" customWidth="1"/>
    <col min="5885" max="5885" width="3.7109375" style="74" customWidth="1"/>
    <col min="5886" max="5886" width="39.85546875" style="74" customWidth="1"/>
    <col min="5887" max="5892" width="7.42578125" style="74" customWidth="1"/>
    <col min="5893" max="6139" width="11.42578125" style="74"/>
    <col min="6140" max="6140" width="0.42578125" style="74" customWidth="1"/>
    <col min="6141" max="6141" width="3.7109375" style="74" customWidth="1"/>
    <col min="6142" max="6142" width="39.85546875" style="74" customWidth="1"/>
    <col min="6143" max="6148" width="7.42578125" style="74" customWidth="1"/>
    <col min="6149" max="6395" width="11.42578125" style="74"/>
    <col min="6396" max="6396" width="0.42578125" style="74" customWidth="1"/>
    <col min="6397" max="6397" width="3.7109375" style="74" customWidth="1"/>
    <col min="6398" max="6398" width="39.85546875" style="74" customWidth="1"/>
    <col min="6399" max="6404" width="7.42578125" style="74" customWidth="1"/>
    <col min="6405" max="6651" width="11.42578125" style="74"/>
    <col min="6652" max="6652" width="0.42578125" style="74" customWidth="1"/>
    <col min="6653" max="6653" width="3.7109375" style="74" customWidth="1"/>
    <col min="6654" max="6654" width="39.85546875" style="74" customWidth="1"/>
    <col min="6655" max="6660" width="7.42578125" style="74" customWidth="1"/>
    <col min="6661" max="6907" width="11.42578125" style="74"/>
    <col min="6908" max="6908" width="0.42578125" style="74" customWidth="1"/>
    <col min="6909" max="6909" width="3.7109375" style="74" customWidth="1"/>
    <col min="6910" max="6910" width="39.85546875" style="74" customWidth="1"/>
    <col min="6911" max="6916" width="7.42578125" style="74" customWidth="1"/>
    <col min="6917" max="7163" width="11.42578125" style="74"/>
    <col min="7164" max="7164" width="0.42578125" style="74" customWidth="1"/>
    <col min="7165" max="7165" width="3.7109375" style="74" customWidth="1"/>
    <col min="7166" max="7166" width="39.85546875" style="74" customWidth="1"/>
    <col min="7167" max="7172" width="7.42578125" style="74" customWidth="1"/>
    <col min="7173" max="7419" width="11.42578125" style="74"/>
    <col min="7420" max="7420" width="0.42578125" style="74" customWidth="1"/>
    <col min="7421" max="7421" width="3.7109375" style="74" customWidth="1"/>
    <col min="7422" max="7422" width="39.85546875" style="74" customWidth="1"/>
    <col min="7423" max="7428" width="7.42578125" style="74" customWidth="1"/>
    <col min="7429" max="7675" width="11.42578125" style="74"/>
    <col min="7676" max="7676" width="0.42578125" style="74" customWidth="1"/>
    <col min="7677" max="7677" width="3.7109375" style="74" customWidth="1"/>
    <col min="7678" max="7678" width="39.85546875" style="74" customWidth="1"/>
    <col min="7679" max="7684" width="7.42578125" style="74" customWidth="1"/>
    <col min="7685" max="7931" width="11.42578125" style="74"/>
    <col min="7932" max="7932" width="0.42578125" style="74" customWidth="1"/>
    <col min="7933" max="7933" width="3.7109375" style="74" customWidth="1"/>
    <col min="7934" max="7934" width="39.85546875" style="74" customWidth="1"/>
    <col min="7935" max="7940" width="7.42578125" style="74" customWidth="1"/>
    <col min="7941" max="8187" width="11.42578125" style="74"/>
    <col min="8188" max="8188" width="0.42578125" style="74" customWidth="1"/>
    <col min="8189" max="8189" width="3.7109375" style="74" customWidth="1"/>
    <col min="8190" max="8190" width="39.85546875" style="74" customWidth="1"/>
    <col min="8191" max="8196" width="7.42578125" style="74" customWidth="1"/>
    <col min="8197" max="8443" width="11.42578125" style="74"/>
    <col min="8444" max="8444" width="0.42578125" style="74" customWidth="1"/>
    <col min="8445" max="8445" width="3.7109375" style="74" customWidth="1"/>
    <col min="8446" max="8446" width="39.85546875" style="74" customWidth="1"/>
    <col min="8447" max="8452" width="7.42578125" style="74" customWidth="1"/>
    <col min="8453" max="8699" width="11.42578125" style="74"/>
    <col min="8700" max="8700" width="0.42578125" style="74" customWidth="1"/>
    <col min="8701" max="8701" width="3.7109375" style="74" customWidth="1"/>
    <col min="8702" max="8702" width="39.85546875" style="74" customWidth="1"/>
    <col min="8703" max="8708" width="7.42578125" style="74" customWidth="1"/>
    <col min="8709" max="8955" width="11.42578125" style="74"/>
    <col min="8956" max="8956" width="0.42578125" style="74" customWidth="1"/>
    <col min="8957" max="8957" width="3.7109375" style="74" customWidth="1"/>
    <col min="8958" max="8958" width="39.85546875" style="74" customWidth="1"/>
    <col min="8959" max="8964" width="7.42578125" style="74" customWidth="1"/>
    <col min="8965" max="9211" width="11.42578125" style="74"/>
    <col min="9212" max="9212" width="0.42578125" style="74" customWidth="1"/>
    <col min="9213" max="9213" width="3.7109375" style="74" customWidth="1"/>
    <col min="9214" max="9214" width="39.85546875" style="74" customWidth="1"/>
    <col min="9215" max="9220" width="7.42578125" style="74" customWidth="1"/>
    <col min="9221" max="9467" width="11.42578125" style="74"/>
    <col min="9468" max="9468" width="0.42578125" style="74" customWidth="1"/>
    <col min="9469" max="9469" width="3.7109375" style="74" customWidth="1"/>
    <col min="9470" max="9470" width="39.85546875" style="74" customWidth="1"/>
    <col min="9471" max="9476" width="7.42578125" style="74" customWidth="1"/>
    <col min="9477" max="9723" width="11.42578125" style="74"/>
    <col min="9724" max="9724" width="0.42578125" style="74" customWidth="1"/>
    <col min="9725" max="9725" width="3.7109375" style="74" customWidth="1"/>
    <col min="9726" max="9726" width="39.85546875" style="74" customWidth="1"/>
    <col min="9727" max="9732" width="7.42578125" style="74" customWidth="1"/>
    <col min="9733" max="9979" width="11.42578125" style="74"/>
    <col min="9980" max="9980" width="0.42578125" style="74" customWidth="1"/>
    <col min="9981" max="9981" width="3.7109375" style="74" customWidth="1"/>
    <col min="9982" max="9982" width="39.85546875" style="74" customWidth="1"/>
    <col min="9983" max="9988" width="7.42578125" style="74" customWidth="1"/>
    <col min="9989" max="10235" width="11.42578125" style="74"/>
    <col min="10236" max="10236" width="0.42578125" style="74" customWidth="1"/>
    <col min="10237" max="10237" width="3.7109375" style="74" customWidth="1"/>
    <col min="10238" max="10238" width="39.85546875" style="74" customWidth="1"/>
    <col min="10239" max="10244" width="7.42578125" style="74" customWidth="1"/>
    <col min="10245" max="10491" width="11.42578125" style="74"/>
    <col min="10492" max="10492" width="0.42578125" style="74" customWidth="1"/>
    <col min="10493" max="10493" width="3.7109375" style="74" customWidth="1"/>
    <col min="10494" max="10494" width="39.85546875" style="74" customWidth="1"/>
    <col min="10495" max="10500" width="7.42578125" style="74" customWidth="1"/>
    <col min="10501" max="10747" width="11.42578125" style="74"/>
    <col min="10748" max="10748" width="0.42578125" style="74" customWidth="1"/>
    <col min="10749" max="10749" width="3.7109375" style="74" customWidth="1"/>
    <col min="10750" max="10750" width="39.85546875" style="74" customWidth="1"/>
    <col min="10751" max="10756" width="7.42578125" style="74" customWidth="1"/>
    <col min="10757" max="11003" width="11.42578125" style="74"/>
    <col min="11004" max="11004" width="0.42578125" style="74" customWidth="1"/>
    <col min="11005" max="11005" width="3.7109375" style="74" customWidth="1"/>
    <col min="11006" max="11006" width="39.85546875" style="74" customWidth="1"/>
    <col min="11007" max="11012" width="7.42578125" style="74" customWidth="1"/>
    <col min="11013" max="11259" width="11.42578125" style="74"/>
    <col min="11260" max="11260" width="0.42578125" style="74" customWidth="1"/>
    <col min="11261" max="11261" width="3.7109375" style="74" customWidth="1"/>
    <col min="11262" max="11262" width="39.85546875" style="74" customWidth="1"/>
    <col min="11263" max="11268" width="7.42578125" style="74" customWidth="1"/>
    <col min="11269" max="11515" width="11.42578125" style="74"/>
    <col min="11516" max="11516" width="0.42578125" style="74" customWidth="1"/>
    <col min="11517" max="11517" width="3.7109375" style="74" customWidth="1"/>
    <col min="11518" max="11518" width="39.85546875" style="74" customWidth="1"/>
    <col min="11519" max="11524" width="7.42578125" style="74" customWidth="1"/>
    <col min="11525" max="11771" width="11.42578125" style="74"/>
    <col min="11772" max="11772" width="0.42578125" style="74" customWidth="1"/>
    <col min="11773" max="11773" width="3.7109375" style="74" customWidth="1"/>
    <col min="11774" max="11774" width="39.85546875" style="74" customWidth="1"/>
    <col min="11775" max="11780" width="7.42578125" style="74" customWidth="1"/>
    <col min="11781" max="12027" width="11.42578125" style="74"/>
    <col min="12028" max="12028" width="0.42578125" style="74" customWidth="1"/>
    <col min="12029" max="12029" width="3.7109375" style="74" customWidth="1"/>
    <col min="12030" max="12030" width="39.85546875" style="74" customWidth="1"/>
    <col min="12031" max="12036" width="7.42578125" style="74" customWidth="1"/>
    <col min="12037" max="12283" width="11.42578125" style="74"/>
    <col min="12284" max="12284" width="0.42578125" style="74" customWidth="1"/>
    <col min="12285" max="12285" width="3.7109375" style="74" customWidth="1"/>
    <col min="12286" max="12286" width="39.85546875" style="74" customWidth="1"/>
    <col min="12287" max="12292" width="7.42578125" style="74" customWidth="1"/>
    <col min="12293" max="12539" width="11.42578125" style="74"/>
    <col min="12540" max="12540" width="0.42578125" style="74" customWidth="1"/>
    <col min="12541" max="12541" width="3.7109375" style="74" customWidth="1"/>
    <col min="12542" max="12542" width="39.85546875" style="74" customWidth="1"/>
    <col min="12543" max="12548" width="7.42578125" style="74" customWidth="1"/>
    <col min="12549" max="12795" width="11.42578125" style="74"/>
    <col min="12796" max="12796" width="0.42578125" style="74" customWidth="1"/>
    <col min="12797" max="12797" width="3.7109375" style="74" customWidth="1"/>
    <col min="12798" max="12798" width="39.85546875" style="74" customWidth="1"/>
    <col min="12799" max="12804" width="7.42578125" style="74" customWidth="1"/>
    <col min="12805" max="13051" width="11.42578125" style="74"/>
    <col min="13052" max="13052" width="0.42578125" style="74" customWidth="1"/>
    <col min="13053" max="13053" width="3.7109375" style="74" customWidth="1"/>
    <col min="13054" max="13054" width="39.85546875" style="74" customWidth="1"/>
    <col min="13055" max="13060" width="7.42578125" style="74" customWidth="1"/>
    <col min="13061" max="13307" width="11.42578125" style="74"/>
    <col min="13308" max="13308" width="0.42578125" style="74" customWidth="1"/>
    <col min="13309" max="13309" width="3.7109375" style="74" customWidth="1"/>
    <col min="13310" max="13310" width="39.85546875" style="74" customWidth="1"/>
    <col min="13311" max="13316" width="7.42578125" style="74" customWidth="1"/>
    <col min="13317" max="13563" width="11.42578125" style="74"/>
    <col min="13564" max="13564" width="0.42578125" style="74" customWidth="1"/>
    <col min="13565" max="13565" width="3.7109375" style="74" customWidth="1"/>
    <col min="13566" max="13566" width="39.85546875" style="74" customWidth="1"/>
    <col min="13567" max="13572" width="7.42578125" style="74" customWidth="1"/>
    <col min="13573" max="13819" width="11.42578125" style="74"/>
    <col min="13820" max="13820" width="0.42578125" style="74" customWidth="1"/>
    <col min="13821" max="13821" width="3.7109375" style="74" customWidth="1"/>
    <col min="13822" max="13822" width="39.85546875" style="74" customWidth="1"/>
    <col min="13823" max="13828" width="7.42578125" style="74" customWidth="1"/>
    <col min="13829" max="14075" width="11.42578125" style="74"/>
    <col min="14076" max="14076" width="0.42578125" style="74" customWidth="1"/>
    <col min="14077" max="14077" width="3.7109375" style="74" customWidth="1"/>
    <col min="14078" max="14078" width="39.85546875" style="74" customWidth="1"/>
    <col min="14079" max="14084" width="7.42578125" style="74" customWidth="1"/>
    <col min="14085" max="14331" width="11.42578125" style="74"/>
    <col min="14332" max="14332" width="0.42578125" style="74" customWidth="1"/>
    <col min="14333" max="14333" width="3.7109375" style="74" customWidth="1"/>
    <col min="14334" max="14334" width="39.85546875" style="74" customWidth="1"/>
    <col min="14335" max="14340" width="7.42578125" style="74" customWidth="1"/>
    <col min="14341" max="14587" width="11.42578125" style="74"/>
    <col min="14588" max="14588" width="0.42578125" style="74" customWidth="1"/>
    <col min="14589" max="14589" width="3.7109375" style="74" customWidth="1"/>
    <col min="14590" max="14590" width="39.85546875" style="74" customWidth="1"/>
    <col min="14591" max="14596" width="7.42578125" style="74" customWidth="1"/>
    <col min="14597" max="14843" width="11.42578125" style="74"/>
    <col min="14844" max="14844" width="0.42578125" style="74" customWidth="1"/>
    <col min="14845" max="14845" width="3.7109375" style="74" customWidth="1"/>
    <col min="14846" max="14846" width="39.85546875" style="74" customWidth="1"/>
    <col min="14847" max="14852" width="7.42578125" style="74" customWidth="1"/>
    <col min="14853" max="15099" width="11.42578125" style="74"/>
    <col min="15100" max="15100" width="0.42578125" style="74" customWidth="1"/>
    <col min="15101" max="15101" width="3.7109375" style="74" customWidth="1"/>
    <col min="15102" max="15102" width="39.85546875" style="74" customWidth="1"/>
    <col min="15103" max="15108" width="7.42578125" style="74" customWidth="1"/>
    <col min="15109" max="15355" width="11.42578125" style="74"/>
    <col min="15356" max="15356" width="0.42578125" style="74" customWidth="1"/>
    <col min="15357" max="15357" width="3.7109375" style="74" customWidth="1"/>
    <col min="15358" max="15358" width="39.85546875" style="74" customWidth="1"/>
    <col min="15359" max="15364" width="7.42578125" style="74" customWidth="1"/>
    <col min="15365" max="15611" width="11.42578125" style="74"/>
    <col min="15612" max="15612" width="0.42578125" style="74" customWidth="1"/>
    <col min="15613" max="15613" width="3.7109375" style="74" customWidth="1"/>
    <col min="15614" max="15614" width="39.85546875" style="74" customWidth="1"/>
    <col min="15615" max="15620" width="7.42578125" style="74" customWidth="1"/>
    <col min="15621" max="15867" width="11.42578125" style="74"/>
    <col min="15868" max="15868" width="0.42578125" style="74" customWidth="1"/>
    <col min="15869" max="15869" width="3.7109375" style="74" customWidth="1"/>
    <col min="15870" max="15870" width="39.85546875" style="74" customWidth="1"/>
    <col min="15871" max="15876" width="7.42578125" style="74" customWidth="1"/>
    <col min="15877" max="16123" width="11.42578125" style="74"/>
    <col min="16124" max="16124" width="0.42578125" style="74" customWidth="1"/>
    <col min="16125" max="16125" width="3.7109375" style="74" customWidth="1"/>
    <col min="16126" max="16126" width="39.85546875" style="74" customWidth="1"/>
    <col min="16127" max="16132" width="7.42578125" style="74" customWidth="1"/>
    <col min="16133" max="16384" width="11.42578125" style="74"/>
  </cols>
  <sheetData>
    <row r="1" spans="1:10" s="59" customFormat="1" ht="16.5" customHeight="1">
      <c r="A1" s="21" t="s">
        <v>203</v>
      </c>
      <c r="B1" s="21"/>
      <c r="C1" s="21"/>
      <c r="D1" s="21"/>
      <c r="E1" s="21"/>
      <c r="F1" s="21"/>
      <c r="G1" s="21"/>
    </row>
    <row r="2" spans="1:10" s="73" customFormat="1" ht="14.85" customHeight="1">
      <c r="A2" s="58" t="s">
        <v>816</v>
      </c>
      <c r="B2" s="20"/>
      <c r="C2" s="20"/>
      <c r="D2" s="20"/>
      <c r="E2" s="20"/>
      <c r="F2" s="20"/>
      <c r="G2" s="20"/>
    </row>
    <row r="3" spans="1:10" ht="14.25" customHeight="1">
      <c r="A3" s="211" t="s">
        <v>129</v>
      </c>
      <c r="B3" s="214" t="s">
        <v>1</v>
      </c>
      <c r="C3" s="215"/>
      <c r="D3" s="190" t="s">
        <v>2</v>
      </c>
      <c r="E3" s="216"/>
      <c r="F3" s="190" t="s">
        <v>3</v>
      </c>
      <c r="G3" s="215"/>
    </row>
    <row r="4" spans="1:10" ht="14.25" customHeight="1">
      <c r="A4" s="212"/>
      <c r="B4" s="217" t="s">
        <v>4</v>
      </c>
      <c r="C4" s="219" t="s">
        <v>5</v>
      </c>
      <c r="D4" s="221" t="s">
        <v>4</v>
      </c>
      <c r="E4" s="219" t="s">
        <v>5</v>
      </c>
      <c r="F4" s="221" t="s">
        <v>4</v>
      </c>
      <c r="G4" s="219" t="s">
        <v>5</v>
      </c>
    </row>
    <row r="5" spans="1:10" ht="14.25" customHeight="1">
      <c r="A5" s="212"/>
      <c r="B5" s="218"/>
      <c r="C5" s="220"/>
      <c r="D5" s="222"/>
      <c r="E5" s="220"/>
      <c r="F5" s="222"/>
      <c r="G5" s="220"/>
    </row>
    <row r="6" spans="1:10" ht="14.25" customHeight="1">
      <c r="A6" s="213"/>
      <c r="B6" s="209" t="s">
        <v>16</v>
      </c>
      <c r="C6" s="210"/>
      <c r="D6" s="210"/>
      <c r="E6" s="210"/>
      <c r="F6" s="210"/>
      <c r="G6" s="210"/>
    </row>
    <row r="7" spans="1:10" ht="21" customHeight="1">
      <c r="A7" s="170" t="s">
        <v>361</v>
      </c>
      <c r="B7" s="159">
        <v>6455</v>
      </c>
      <c r="C7" s="166">
        <v>38.53</v>
      </c>
      <c r="D7" s="159">
        <v>5848</v>
      </c>
      <c r="E7" s="166">
        <v>35.049999999999997</v>
      </c>
      <c r="F7" s="159">
        <v>6547</v>
      </c>
      <c r="G7" s="166">
        <v>39.06</v>
      </c>
      <c r="I7" s="133"/>
      <c r="J7" s="134"/>
    </row>
    <row r="8" spans="1:10" ht="15" customHeight="1">
      <c r="A8" s="170" t="s">
        <v>362</v>
      </c>
      <c r="B8" s="159">
        <v>6080</v>
      </c>
      <c r="C8" s="167">
        <v>37.799999999999997</v>
      </c>
      <c r="D8" s="166" t="s">
        <v>70</v>
      </c>
      <c r="E8" s="166" t="s">
        <v>70</v>
      </c>
      <c r="F8" s="159">
        <v>6222</v>
      </c>
      <c r="G8" s="167">
        <v>38.82</v>
      </c>
      <c r="I8" s="133"/>
      <c r="J8" s="134"/>
    </row>
    <row r="9" spans="1:10" ht="15" customHeight="1">
      <c r="A9" s="170" t="s">
        <v>373</v>
      </c>
      <c r="B9" s="159">
        <v>4473</v>
      </c>
      <c r="C9" s="166">
        <v>27.42</v>
      </c>
      <c r="D9" s="164">
        <v>3878</v>
      </c>
      <c r="E9" s="167">
        <v>23.76</v>
      </c>
      <c r="F9" s="159">
        <v>4492</v>
      </c>
      <c r="G9" s="166">
        <v>27.54</v>
      </c>
      <c r="I9" s="133"/>
      <c r="J9" s="134"/>
    </row>
    <row r="10" spans="1:10" ht="15" customHeight="1">
      <c r="A10" s="170" t="s">
        <v>383</v>
      </c>
      <c r="B10" s="164">
        <v>4725</v>
      </c>
      <c r="C10" s="167">
        <v>28.98</v>
      </c>
      <c r="D10" s="160" t="s">
        <v>69</v>
      </c>
      <c r="E10" s="166" t="s">
        <v>69</v>
      </c>
      <c r="F10" s="164">
        <v>4763</v>
      </c>
      <c r="G10" s="167">
        <v>29.13</v>
      </c>
      <c r="I10" s="133"/>
      <c r="J10" s="134"/>
    </row>
    <row r="11" spans="1:10" ht="15" customHeight="1">
      <c r="A11" s="170" t="s">
        <v>371</v>
      </c>
      <c r="B11" s="159">
        <v>3143</v>
      </c>
      <c r="C11" s="166">
        <v>19.13</v>
      </c>
      <c r="D11" s="159">
        <v>2913</v>
      </c>
      <c r="E11" s="166">
        <v>18.399999999999999</v>
      </c>
      <c r="F11" s="159">
        <v>3290</v>
      </c>
      <c r="G11" s="166">
        <v>19.57</v>
      </c>
      <c r="I11" s="133"/>
      <c r="J11" s="134"/>
    </row>
    <row r="12" spans="1:10" ht="15" customHeight="1">
      <c r="A12" s="170" t="s">
        <v>374</v>
      </c>
      <c r="B12" s="159">
        <v>4015</v>
      </c>
      <c r="C12" s="166">
        <v>24.8</v>
      </c>
      <c r="D12" s="159">
        <v>3491</v>
      </c>
      <c r="E12" s="166">
        <v>22.3</v>
      </c>
      <c r="F12" s="159">
        <v>4080</v>
      </c>
      <c r="G12" s="166">
        <v>25.09</v>
      </c>
      <c r="I12" s="133"/>
      <c r="J12" s="134"/>
    </row>
    <row r="13" spans="1:10" ht="15" customHeight="1">
      <c r="A13" s="170" t="s">
        <v>394</v>
      </c>
      <c r="B13" s="159">
        <v>5696</v>
      </c>
      <c r="C13" s="166">
        <v>33.659999999999997</v>
      </c>
      <c r="D13" s="159">
        <v>5340</v>
      </c>
      <c r="E13" s="166">
        <v>31.51</v>
      </c>
      <c r="F13" s="159">
        <v>5715</v>
      </c>
      <c r="G13" s="166">
        <v>33.78</v>
      </c>
      <c r="I13" s="133"/>
      <c r="J13" s="134"/>
    </row>
    <row r="14" spans="1:10" ht="15" customHeight="1">
      <c r="A14" s="170" t="s">
        <v>363</v>
      </c>
      <c r="B14" s="159">
        <v>7069</v>
      </c>
      <c r="C14" s="166">
        <v>42.92</v>
      </c>
      <c r="D14" s="164">
        <v>5844</v>
      </c>
      <c r="E14" s="166">
        <v>38.31</v>
      </c>
      <c r="F14" s="159">
        <v>7129</v>
      </c>
      <c r="G14" s="166">
        <v>43.13</v>
      </c>
      <c r="I14" s="133"/>
      <c r="J14" s="134"/>
    </row>
    <row r="15" spans="1:10" ht="15" customHeight="1">
      <c r="A15" s="170" t="s">
        <v>384</v>
      </c>
      <c r="B15" s="159">
        <v>4894</v>
      </c>
      <c r="C15" s="166">
        <v>29.42</v>
      </c>
      <c r="D15" s="159">
        <v>5086</v>
      </c>
      <c r="E15" s="166">
        <v>31.18</v>
      </c>
      <c r="F15" s="159">
        <v>4873</v>
      </c>
      <c r="G15" s="166">
        <v>29.23</v>
      </c>
      <c r="I15" s="133"/>
      <c r="J15" s="134"/>
    </row>
    <row r="16" spans="1:10" ht="15" customHeight="1">
      <c r="A16" s="170" t="s">
        <v>367</v>
      </c>
      <c r="B16" s="164">
        <v>7379</v>
      </c>
      <c r="C16" s="167">
        <v>43.39</v>
      </c>
      <c r="D16" s="159">
        <v>5888</v>
      </c>
      <c r="E16" s="166">
        <v>35.270000000000003</v>
      </c>
      <c r="F16" s="164">
        <v>7527</v>
      </c>
      <c r="G16" s="167">
        <v>44.18</v>
      </c>
      <c r="I16" s="133"/>
      <c r="J16" s="134"/>
    </row>
    <row r="17" spans="1:14" ht="15" customHeight="1">
      <c r="A17" s="170" t="s">
        <v>375</v>
      </c>
      <c r="B17" s="159">
        <v>4793</v>
      </c>
      <c r="C17" s="166">
        <v>29.65</v>
      </c>
      <c r="D17" s="159">
        <v>4206</v>
      </c>
      <c r="E17" s="166">
        <v>26.5</v>
      </c>
      <c r="F17" s="159">
        <v>5028</v>
      </c>
      <c r="G17" s="166">
        <v>30.87</v>
      </c>
      <c r="I17" s="133"/>
      <c r="J17" s="134"/>
    </row>
    <row r="18" spans="1:14" ht="15" customHeight="1">
      <c r="A18" s="170" t="s">
        <v>385</v>
      </c>
      <c r="B18" s="159">
        <v>4416</v>
      </c>
      <c r="C18" s="166">
        <v>25.26</v>
      </c>
      <c r="D18" s="164">
        <v>5806</v>
      </c>
      <c r="E18" s="166">
        <v>35.31</v>
      </c>
      <c r="F18" s="159">
        <v>4407</v>
      </c>
      <c r="G18" s="166">
        <v>25.2</v>
      </c>
      <c r="I18" s="133"/>
      <c r="J18" s="134"/>
    </row>
    <row r="19" spans="1:14" ht="15" customHeight="1">
      <c r="A19" s="170" t="s">
        <v>376</v>
      </c>
      <c r="B19" s="159">
        <v>5579</v>
      </c>
      <c r="C19" s="166">
        <v>34.130000000000003</v>
      </c>
      <c r="D19" s="164">
        <v>4998</v>
      </c>
      <c r="E19" s="167">
        <v>30.68</v>
      </c>
      <c r="F19" s="159">
        <v>5634</v>
      </c>
      <c r="G19" s="166">
        <v>34.46</v>
      </c>
      <c r="I19" s="133"/>
      <c r="J19" s="134"/>
    </row>
    <row r="20" spans="1:14" ht="15" customHeight="1">
      <c r="A20" s="170" t="s">
        <v>395</v>
      </c>
      <c r="B20" s="159">
        <v>5895</v>
      </c>
      <c r="C20" s="166">
        <v>33.96</v>
      </c>
      <c r="D20" s="164">
        <v>5242</v>
      </c>
      <c r="E20" s="166">
        <v>30.82</v>
      </c>
      <c r="F20" s="159">
        <v>5928</v>
      </c>
      <c r="G20" s="166">
        <v>34.11</v>
      </c>
      <c r="I20" s="133"/>
      <c r="J20" s="134"/>
    </row>
    <row r="21" spans="1:14" ht="15" customHeight="1">
      <c r="A21" s="170" t="s">
        <v>364</v>
      </c>
      <c r="B21" s="164">
        <v>6599</v>
      </c>
      <c r="C21" s="167">
        <v>39.64</v>
      </c>
      <c r="D21" s="159">
        <v>6330</v>
      </c>
      <c r="E21" s="167">
        <v>37.81</v>
      </c>
      <c r="F21" s="164">
        <v>6615</v>
      </c>
      <c r="G21" s="167">
        <v>39.74</v>
      </c>
      <c r="I21" s="133"/>
      <c r="J21" s="134"/>
      <c r="N21" s="70"/>
    </row>
    <row r="22" spans="1:14" ht="15" customHeight="1">
      <c r="A22" s="170" t="s">
        <v>397</v>
      </c>
      <c r="B22" s="164">
        <v>5751</v>
      </c>
      <c r="C22" s="167">
        <v>34.090000000000003</v>
      </c>
      <c r="D22" s="166" t="s">
        <v>70</v>
      </c>
      <c r="E22" s="166" t="s">
        <v>70</v>
      </c>
      <c r="F22" s="164">
        <v>5751</v>
      </c>
      <c r="G22" s="167">
        <v>34.08</v>
      </c>
      <c r="I22" s="133"/>
      <c r="J22" s="134"/>
      <c r="N22" s="70"/>
    </row>
    <row r="23" spans="1:14" ht="15" customHeight="1">
      <c r="A23" s="170" t="s">
        <v>390</v>
      </c>
      <c r="B23" s="159">
        <v>5969</v>
      </c>
      <c r="C23" s="166">
        <v>36.33</v>
      </c>
      <c r="D23" s="159">
        <v>5288</v>
      </c>
      <c r="E23" s="166">
        <v>32.11</v>
      </c>
      <c r="F23" s="159">
        <v>6047</v>
      </c>
      <c r="G23" s="166">
        <v>36.81</v>
      </c>
      <c r="I23" s="133"/>
      <c r="J23" s="134"/>
      <c r="N23" s="70"/>
    </row>
    <row r="24" spans="1:14" ht="15" customHeight="1">
      <c r="A24" s="170" t="s">
        <v>368</v>
      </c>
      <c r="B24" s="159">
        <v>6948</v>
      </c>
      <c r="C24" s="166">
        <v>41.2</v>
      </c>
      <c r="D24" s="159">
        <v>6174</v>
      </c>
      <c r="E24" s="166">
        <v>37.07</v>
      </c>
      <c r="F24" s="159">
        <v>7038</v>
      </c>
      <c r="G24" s="166">
        <v>41.67</v>
      </c>
      <c r="I24" s="133"/>
      <c r="J24" s="134"/>
      <c r="N24" s="79"/>
    </row>
    <row r="25" spans="1:14" ht="15" customHeight="1">
      <c r="A25" s="170" t="s">
        <v>386</v>
      </c>
      <c r="B25" s="159">
        <v>5517</v>
      </c>
      <c r="C25" s="166">
        <v>33.97</v>
      </c>
      <c r="D25" s="164">
        <v>5764</v>
      </c>
      <c r="E25" s="167">
        <v>34.79</v>
      </c>
      <c r="F25" s="159">
        <v>5503</v>
      </c>
      <c r="G25" s="166">
        <v>33.92</v>
      </c>
      <c r="I25" s="133"/>
      <c r="J25" s="134"/>
      <c r="N25" s="79"/>
    </row>
    <row r="26" spans="1:14" ht="15" customHeight="1">
      <c r="A26" s="170" t="s">
        <v>391</v>
      </c>
      <c r="B26" s="159">
        <v>6025</v>
      </c>
      <c r="C26" s="166">
        <v>38.07</v>
      </c>
      <c r="D26" s="159">
        <v>5156</v>
      </c>
      <c r="E26" s="166">
        <v>33.67</v>
      </c>
      <c r="F26" s="159">
        <v>6170</v>
      </c>
      <c r="G26" s="166">
        <v>38.770000000000003</v>
      </c>
      <c r="I26" s="133"/>
      <c r="J26" s="134"/>
      <c r="N26" s="70"/>
    </row>
    <row r="27" spans="1:14" ht="15" customHeight="1">
      <c r="A27" s="170" t="s">
        <v>369</v>
      </c>
      <c r="B27" s="159">
        <v>7115</v>
      </c>
      <c r="C27" s="166">
        <v>43.2</v>
      </c>
      <c r="D27" s="159">
        <v>6215</v>
      </c>
      <c r="E27" s="166">
        <v>38.840000000000003</v>
      </c>
      <c r="F27" s="159">
        <v>7245</v>
      </c>
      <c r="G27" s="166">
        <v>43.81</v>
      </c>
      <c r="I27" s="133"/>
      <c r="J27" s="134"/>
      <c r="N27" s="70"/>
    </row>
    <row r="28" spans="1:14" ht="15" customHeight="1">
      <c r="A28" s="170" t="s">
        <v>875</v>
      </c>
      <c r="B28" s="159">
        <v>10503</v>
      </c>
      <c r="C28" s="166">
        <v>61.05</v>
      </c>
      <c r="D28" s="164">
        <v>9304</v>
      </c>
      <c r="E28" s="167">
        <v>53.82</v>
      </c>
      <c r="F28" s="159">
        <v>10653</v>
      </c>
      <c r="G28" s="166">
        <v>61.96</v>
      </c>
      <c r="I28" s="133"/>
      <c r="J28" s="134"/>
      <c r="N28" s="70"/>
    </row>
    <row r="29" spans="1:14" ht="15" customHeight="1">
      <c r="A29" s="170" t="s">
        <v>377</v>
      </c>
      <c r="B29" s="159">
        <v>3977</v>
      </c>
      <c r="C29" s="166">
        <v>24.04</v>
      </c>
      <c r="D29" s="159">
        <v>3769</v>
      </c>
      <c r="E29" s="166">
        <v>23.07</v>
      </c>
      <c r="F29" s="159">
        <v>4154</v>
      </c>
      <c r="G29" s="166">
        <v>24.85</v>
      </c>
      <c r="I29" s="133"/>
      <c r="J29" s="134"/>
      <c r="N29" s="70"/>
    </row>
    <row r="30" spans="1:14" ht="15" customHeight="1">
      <c r="A30" s="170" t="s">
        <v>396</v>
      </c>
      <c r="B30" s="159">
        <v>5715</v>
      </c>
      <c r="C30" s="166">
        <v>34.32</v>
      </c>
      <c r="D30" s="159">
        <v>4887</v>
      </c>
      <c r="E30" s="166">
        <v>29.67</v>
      </c>
      <c r="F30" s="159">
        <v>5784</v>
      </c>
      <c r="G30" s="166">
        <v>34.700000000000003</v>
      </c>
      <c r="I30" s="133"/>
      <c r="J30" s="134"/>
      <c r="N30" s="70"/>
    </row>
    <row r="31" spans="1:14" ht="15" customHeight="1">
      <c r="A31" s="170" t="s">
        <v>365</v>
      </c>
      <c r="B31" s="159">
        <v>6527</v>
      </c>
      <c r="C31" s="166">
        <v>40.130000000000003</v>
      </c>
      <c r="D31" s="159">
        <v>6033</v>
      </c>
      <c r="E31" s="166">
        <v>38.5</v>
      </c>
      <c r="F31" s="159">
        <v>6558</v>
      </c>
      <c r="G31" s="166">
        <v>40.229999999999997</v>
      </c>
      <c r="I31" s="133"/>
      <c r="J31" s="134"/>
      <c r="N31" s="70"/>
    </row>
    <row r="32" spans="1:14" ht="15" customHeight="1">
      <c r="A32" s="170" t="s">
        <v>378</v>
      </c>
      <c r="B32" s="159">
        <v>4527</v>
      </c>
      <c r="C32" s="166">
        <v>27.18</v>
      </c>
      <c r="D32" s="159">
        <v>3886</v>
      </c>
      <c r="E32" s="166">
        <v>24.69</v>
      </c>
      <c r="F32" s="159">
        <v>4580</v>
      </c>
      <c r="G32" s="167">
        <v>27.37</v>
      </c>
      <c r="I32" s="133"/>
      <c r="J32" s="134"/>
      <c r="N32" s="70"/>
    </row>
    <row r="33" spans="1:14" ht="15" customHeight="1">
      <c r="A33" s="170" t="s">
        <v>387</v>
      </c>
      <c r="B33" s="159">
        <v>4607</v>
      </c>
      <c r="C33" s="166">
        <v>26.79</v>
      </c>
      <c r="D33" s="166" t="s">
        <v>70</v>
      </c>
      <c r="E33" s="166" t="s">
        <v>70</v>
      </c>
      <c r="F33" s="166" t="s">
        <v>70</v>
      </c>
      <c r="G33" s="166" t="s">
        <v>70</v>
      </c>
      <c r="I33" s="133"/>
      <c r="J33" s="134"/>
      <c r="N33" s="70"/>
    </row>
    <row r="34" spans="1:14" ht="15" customHeight="1">
      <c r="A34" s="170" t="s">
        <v>821</v>
      </c>
      <c r="B34" s="159">
        <v>4281</v>
      </c>
      <c r="C34" s="166">
        <v>25.96</v>
      </c>
      <c r="D34" s="164">
        <v>3847</v>
      </c>
      <c r="E34" s="167">
        <v>23.53</v>
      </c>
      <c r="F34" s="159">
        <v>4756</v>
      </c>
      <c r="G34" s="166">
        <v>28.57</v>
      </c>
      <c r="I34" s="133"/>
      <c r="J34" s="134"/>
      <c r="N34" s="79"/>
    </row>
    <row r="35" spans="1:14" ht="15" customHeight="1">
      <c r="A35" s="170" t="s">
        <v>388</v>
      </c>
      <c r="B35" s="159">
        <v>4949</v>
      </c>
      <c r="C35" s="166">
        <v>30.92</v>
      </c>
      <c r="D35" s="159">
        <v>4492</v>
      </c>
      <c r="E35" s="166">
        <v>28.18</v>
      </c>
      <c r="F35" s="159">
        <v>5021</v>
      </c>
      <c r="G35" s="166">
        <v>31.35</v>
      </c>
      <c r="I35" s="133"/>
      <c r="J35" s="134"/>
      <c r="N35" s="70"/>
    </row>
    <row r="36" spans="1:14" ht="15" customHeight="1">
      <c r="A36" s="170" t="s">
        <v>392</v>
      </c>
      <c r="B36" s="159">
        <v>5631</v>
      </c>
      <c r="C36" s="166">
        <v>34.090000000000003</v>
      </c>
      <c r="D36" s="159">
        <v>5031</v>
      </c>
      <c r="E36" s="166">
        <v>30.66</v>
      </c>
      <c r="F36" s="159">
        <v>5733</v>
      </c>
      <c r="G36" s="166">
        <v>34.67</v>
      </c>
      <c r="I36" s="133"/>
      <c r="J36" s="134"/>
      <c r="N36" s="70"/>
    </row>
    <row r="37" spans="1:14" ht="15" customHeight="1">
      <c r="A37" s="170" t="s">
        <v>370</v>
      </c>
      <c r="B37" s="159">
        <v>6923</v>
      </c>
      <c r="C37" s="166">
        <v>41.65</v>
      </c>
      <c r="D37" s="159">
        <v>5685</v>
      </c>
      <c r="E37" s="166">
        <v>35.090000000000003</v>
      </c>
      <c r="F37" s="159">
        <v>7111</v>
      </c>
      <c r="G37" s="166">
        <v>42.62</v>
      </c>
      <c r="I37" s="133"/>
      <c r="J37" s="134"/>
      <c r="N37" s="70"/>
    </row>
    <row r="38" spans="1:14" ht="15" customHeight="1">
      <c r="A38" s="170" t="s">
        <v>389</v>
      </c>
      <c r="B38" s="159">
        <v>4205</v>
      </c>
      <c r="C38" s="166">
        <v>25.88</v>
      </c>
      <c r="D38" s="164">
        <v>3377</v>
      </c>
      <c r="E38" s="167">
        <v>20.63</v>
      </c>
      <c r="F38" s="159">
        <v>4601</v>
      </c>
      <c r="G38" s="166">
        <v>28.43</v>
      </c>
      <c r="I38" s="133"/>
      <c r="J38" s="134"/>
      <c r="N38" s="70"/>
    </row>
    <row r="39" spans="1:14" ht="15" customHeight="1">
      <c r="A39" s="170" t="s">
        <v>393</v>
      </c>
      <c r="B39" s="159">
        <v>5229</v>
      </c>
      <c r="C39" s="166">
        <v>31.52</v>
      </c>
      <c r="D39" s="159">
        <v>5050</v>
      </c>
      <c r="E39" s="166">
        <v>29.95</v>
      </c>
      <c r="F39" s="159">
        <v>5272</v>
      </c>
      <c r="G39" s="166">
        <v>31.9</v>
      </c>
      <c r="I39" s="133"/>
      <c r="J39" s="134"/>
      <c r="N39" s="79"/>
    </row>
    <row r="40" spans="1:14" ht="15" customHeight="1">
      <c r="A40" s="170" t="s">
        <v>366</v>
      </c>
      <c r="B40" s="159">
        <v>6857</v>
      </c>
      <c r="C40" s="166">
        <v>41.44</v>
      </c>
      <c r="D40" s="159">
        <v>6328</v>
      </c>
      <c r="E40" s="166">
        <v>38.299999999999997</v>
      </c>
      <c r="F40" s="159">
        <v>6972</v>
      </c>
      <c r="G40" s="166">
        <v>42.12</v>
      </c>
      <c r="I40" s="133"/>
      <c r="J40" s="134"/>
      <c r="N40" s="79"/>
    </row>
    <row r="41" spans="1:14" ht="15" customHeight="1">
      <c r="A41" s="170" t="s">
        <v>399</v>
      </c>
      <c r="B41" s="159">
        <v>6896</v>
      </c>
      <c r="C41" s="166">
        <v>40.24</v>
      </c>
      <c r="D41" s="164">
        <v>6511</v>
      </c>
      <c r="E41" s="167">
        <v>37.75</v>
      </c>
      <c r="F41" s="159">
        <v>6944</v>
      </c>
      <c r="G41" s="166">
        <v>40.549999999999997</v>
      </c>
      <c r="I41" s="133"/>
      <c r="J41" s="134"/>
      <c r="N41" s="70"/>
    </row>
    <row r="42" spans="1:14" ht="15" customHeight="1">
      <c r="A42" s="170" t="s">
        <v>398</v>
      </c>
      <c r="B42" s="159">
        <v>7722</v>
      </c>
      <c r="C42" s="166">
        <v>44.94</v>
      </c>
      <c r="D42" s="164">
        <v>5963</v>
      </c>
      <c r="E42" s="167">
        <v>35.979999999999997</v>
      </c>
      <c r="F42" s="159">
        <v>7898</v>
      </c>
      <c r="G42" s="166">
        <v>45.8</v>
      </c>
      <c r="I42" s="133"/>
      <c r="J42" s="134"/>
      <c r="N42" s="70"/>
    </row>
    <row r="43" spans="1:14" ht="15" customHeight="1">
      <c r="A43" s="170" t="s">
        <v>372</v>
      </c>
      <c r="B43" s="159">
        <v>3172</v>
      </c>
      <c r="C43" s="166">
        <v>19.420000000000002</v>
      </c>
      <c r="D43" s="159">
        <v>2783</v>
      </c>
      <c r="E43" s="166">
        <v>17.11</v>
      </c>
      <c r="F43" s="159">
        <v>3581</v>
      </c>
      <c r="G43" s="166">
        <v>21.83</v>
      </c>
      <c r="I43" s="133"/>
      <c r="J43" s="134"/>
      <c r="N43" s="70"/>
    </row>
    <row r="44" spans="1:14" ht="15" customHeight="1">
      <c r="A44" s="170" t="s">
        <v>379</v>
      </c>
      <c r="B44" s="159">
        <v>3797</v>
      </c>
      <c r="C44" s="166">
        <v>23.01</v>
      </c>
      <c r="D44" s="159">
        <v>3049</v>
      </c>
      <c r="E44" s="166">
        <v>18.41</v>
      </c>
      <c r="F44" s="159">
        <v>4107</v>
      </c>
      <c r="G44" s="166">
        <v>24.92</v>
      </c>
      <c r="I44" s="133"/>
      <c r="J44" s="134"/>
      <c r="N44" s="70"/>
    </row>
    <row r="45" spans="1:14" ht="15" customHeight="1">
      <c r="A45" s="170" t="s">
        <v>822</v>
      </c>
      <c r="B45" s="164">
        <v>5187</v>
      </c>
      <c r="C45" s="167">
        <v>30.73</v>
      </c>
      <c r="D45" s="164">
        <v>4686</v>
      </c>
      <c r="E45" s="167">
        <v>27.56</v>
      </c>
      <c r="F45" s="160" t="s">
        <v>69</v>
      </c>
      <c r="G45" s="166" t="s">
        <v>69</v>
      </c>
      <c r="I45" s="133"/>
      <c r="J45" s="134"/>
      <c r="N45" s="70"/>
    </row>
    <row r="46" spans="1:14" ht="15" customHeight="1">
      <c r="A46" s="170" t="s">
        <v>380</v>
      </c>
      <c r="B46" s="159">
        <v>3882</v>
      </c>
      <c r="C46" s="166">
        <v>24.34</v>
      </c>
      <c r="D46" s="164">
        <v>3408</v>
      </c>
      <c r="E46" s="167">
        <v>21.08</v>
      </c>
      <c r="F46" s="159">
        <v>4024</v>
      </c>
      <c r="G46" s="166">
        <v>25.35</v>
      </c>
      <c r="I46" s="133"/>
      <c r="J46" s="134"/>
      <c r="N46" s="70"/>
    </row>
    <row r="47" spans="1:14" ht="15" customHeight="1">
      <c r="A47" s="170" t="s">
        <v>381</v>
      </c>
      <c r="B47" s="159">
        <v>2967</v>
      </c>
      <c r="C47" s="166">
        <v>18.149999999999999</v>
      </c>
      <c r="D47" s="159">
        <v>2551</v>
      </c>
      <c r="E47" s="166">
        <v>15.68</v>
      </c>
      <c r="F47" s="159">
        <v>3144</v>
      </c>
      <c r="G47" s="166">
        <v>19.2</v>
      </c>
      <c r="I47" s="133"/>
      <c r="J47" s="134"/>
      <c r="N47" s="70"/>
    </row>
    <row r="48" spans="1:14" ht="15" customHeight="1">
      <c r="A48" s="170" t="s">
        <v>382</v>
      </c>
      <c r="B48" s="159">
        <v>3722</v>
      </c>
      <c r="C48" s="167">
        <v>22.46</v>
      </c>
      <c r="D48" s="164">
        <v>3181</v>
      </c>
      <c r="E48" s="167">
        <v>19.18</v>
      </c>
      <c r="F48" s="159">
        <v>3915</v>
      </c>
      <c r="G48" s="167">
        <v>23.63</v>
      </c>
      <c r="I48" s="133"/>
      <c r="J48" s="134"/>
      <c r="N48" s="70"/>
    </row>
    <row r="49" spans="1:14" ht="15" customHeight="1">
      <c r="A49" s="170" t="s">
        <v>823</v>
      </c>
      <c r="B49" s="159">
        <v>5170</v>
      </c>
      <c r="C49" s="166">
        <v>33.71</v>
      </c>
      <c r="D49" s="166" t="s">
        <v>70</v>
      </c>
      <c r="E49" s="166" t="s">
        <v>70</v>
      </c>
      <c r="F49" s="166" t="s">
        <v>70</v>
      </c>
      <c r="G49" s="166" t="s">
        <v>70</v>
      </c>
      <c r="I49" s="133"/>
      <c r="J49" s="134"/>
      <c r="N49" s="70"/>
    </row>
    <row r="50" spans="1:14">
      <c r="N50" s="70"/>
    </row>
    <row r="51" spans="1:14">
      <c r="N51" s="70"/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N26">
    <cfRule type="cellIs" dxfId="849" priority="227" stopIfTrue="1" operator="equal">
      <formula>"."</formula>
    </cfRule>
    <cfRule type="cellIs" dxfId="848" priority="228" stopIfTrue="1" operator="equal">
      <formula>"..."</formula>
    </cfRule>
  </conditionalFormatting>
  <conditionalFormatting sqref="N21">
    <cfRule type="cellIs" dxfId="847" priority="225" stopIfTrue="1" operator="equal">
      <formula>"."</formula>
    </cfRule>
    <cfRule type="cellIs" dxfId="846" priority="226" stopIfTrue="1" operator="equal">
      <formula>"..."</formula>
    </cfRule>
  </conditionalFormatting>
  <conditionalFormatting sqref="N21">
    <cfRule type="cellIs" dxfId="845" priority="223" stopIfTrue="1" operator="equal">
      <formula>"."</formula>
    </cfRule>
    <cfRule type="cellIs" dxfId="844" priority="224" stopIfTrue="1" operator="equal">
      <formula>"..."</formula>
    </cfRule>
  </conditionalFormatting>
  <conditionalFormatting sqref="N21">
    <cfRule type="cellIs" dxfId="843" priority="217" stopIfTrue="1" operator="equal">
      <formula>"."</formula>
    </cfRule>
    <cfRule type="cellIs" dxfId="842" priority="218" stopIfTrue="1" operator="equal">
      <formula>"..."</formula>
    </cfRule>
  </conditionalFormatting>
  <conditionalFormatting sqref="N21">
    <cfRule type="cellIs" dxfId="841" priority="221" stopIfTrue="1" operator="equal">
      <formula>"."</formula>
    </cfRule>
    <cfRule type="cellIs" dxfId="840" priority="222" stopIfTrue="1" operator="equal">
      <formula>"..."</formula>
    </cfRule>
  </conditionalFormatting>
  <conditionalFormatting sqref="N21">
    <cfRule type="cellIs" dxfId="839" priority="219" stopIfTrue="1" operator="equal">
      <formula>"."</formula>
    </cfRule>
    <cfRule type="cellIs" dxfId="838" priority="220" stopIfTrue="1" operator="equal">
      <formula>"..."</formula>
    </cfRule>
  </conditionalFormatting>
  <conditionalFormatting sqref="N21">
    <cfRule type="cellIs" dxfId="837" priority="211" stopIfTrue="1" operator="equal">
      <formula>"."</formula>
    </cfRule>
    <cfRule type="cellIs" dxfId="836" priority="212" stopIfTrue="1" operator="equal">
      <formula>"..."</formula>
    </cfRule>
  </conditionalFormatting>
  <conditionalFormatting sqref="N21">
    <cfRule type="cellIs" dxfId="835" priority="215" stopIfTrue="1" operator="equal">
      <formula>"."</formula>
    </cfRule>
    <cfRule type="cellIs" dxfId="834" priority="216" stopIfTrue="1" operator="equal">
      <formula>"..."</formula>
    </cfRule>
  </conditionalFormatting>
  <conditionalFormatting sqref="N21">
    <cfRule type="cellIs" dxfId="833" priority="213" stopIfTrue="1" operator="equal">
      <formula>"."</formula>
    </cfRule>
    <cfRule type="cellIs" dxfId="832" priority="214" stopIfTrue="1" operator="equal">
      <formula>"..."</formula>
    </cfRule>
  </conditionalFormatting>
  <conditionalFormatting sqref="N21">
    <cfRule type="cellIs" dxfId="831" priority="209" stopIfTrue="1" operator="equal">
      <formula>"."</formula>
    </cfRule>
    <cfRule type="cellIs" dxfId="830" priority="210" stopIfTrue="1" operator="equal">
      <formula>"..."</formula>
    </cfRule>
  </conditionalFormatting>
  <conditionalFormatting sqref="N21">
    <cfRule type="cellIs" dxfId="829" priority="207" stopIfTrue="1" operator="equal">
      <formula>"."</formula>
    </cfRule>
    <cfRule type="cellIs" dxfId="828" priority="208" stopIfTrue="1" operator="equal">
      <formula>"..."</formula>
    </cfRule>
  </conditionalFormatting>
  <conditionalFormatting sqref="N21">
    <cfRule type="cellIs" dxfId="827" priority="205" stopIfTrue="1" operator="equal">
      <formula>"."</formula>
    </cfRule>
    <cfRule type="cellIs" dxfId="826" priority="206" stopIfTrue="1" operator="equal">
      <formula>"..."</formula>
    </cfRule>
  </conditionalFormatting>
  <conditionalFormatting sqref="N25">
    <cfRule type="cellIs" dxfId="825" priority="203" stopIfTrue="1" operator="equal">
      <formula>"."</formula>
    </cfRule>
    <cfRule type="cellIs" dxfId="824" priority="204" stopIfTrue="1" operator="equal">
      <formula>"..."</formula>
    </cfRule>
  </conditionalFormatting>
  <conditionalFormatting sqref="J7">
    <cfRule type="cellIs" dxfId="823" priority="189" stopIfTrue="1" operator="equal">
      <formula>"."</formula>
    </cfRule>
    <cfRule type="cellIs" dxfId="822" priority="190" stopIfTrue="1" operator="equal">
      <formula>"..."</formula>
    </cfRule>
  </conditionalFormatting>
  <conditionalFormatting sqref="J12">
    <cfRule type="cellIs" dxfId="821" priority="201" stopIfTrue="1" operator="equal">
      <formula>"."</formula>
    </cfRule>
    <cfRule type="cellIs" dxfId="820" priority="202" stopIfTrue="1" operator="equal">
      <formula>"..."</formula>
    </cfRule>
  </conditionalFormatting>
  <conditionalFormatting sqref="J42">
    <cfRule type="cellIs" dxfId="819" priority="199" stopIfTrue="1" operator="equal">
      <formula>"."</formula>
    </cfRule>
    <cfRule type="cellIs" dxfId="818" priority="200" stopIfTrue="1" operator="equal">
      <formula>"..."</formula>
    </cfRule>
  </conditionalFormatting>
  <conditionalFormatting sqref="J44">
    <cfRule type="cellIs" dxfId="817" priority="197" stopIfTrue="1" operator="equal">
      <formula>"."</formula>
    </cfRule>
    <cfRule type="cellIs" dxfId="816" priority="198" stopIfTrue="1" operator="equal">
      <formula>"..."</formula>
    </cfRule>
  </conditionalFormatting>
  <conditionalFormatting sqref="J46">
    <cfRule type="cellIs" dxfId="815" priority="195" stopIfTrue="1" operator="equal">
      <formula>"."</formula>
    </cfRule>
    <cfRule type="cellIs" dxfId="814" priority="196" stopIfTrue="1" operator="equal">
      <formula>"..."</formula>
    </cfRule>
  </conditionalFormatting>
  <conditionalFormatting sqref="J7">
    <cfRule type="cellIs" dxfId="813" priority="193" stopIfTrue="1" operator="equal">
      <formula>"."</formula>
    </cfRule>
    <cfRule type="cellIs" dxfId="812" priority="194" stopIfTrue="1" operator="equal">
      <formula>"..."</formula>
    </cfRule>
  </conditionalFormatting>
  <conditionalFormatting sqref="J7">
    <cfRule type="cellIs" dxfId="811" priority="191" stopIfTrue="1" operator="equal">
      <formula>"."</formula>
    </cfRule>
    <cfRule type="cellIs" dxfId="810" priority="192" stopIfTrue="1" operator="equal">
      <formula>"..."</formula>
    </cfRule>
  </conditionalFormatting>
  <conditionalFormatting sqref="J7">
    <cfRule type="cellIs" dxfId="809" priority="187" stopIfTrue="1" operator="equal">
      <formula>"."</formula>
    </cfRule>
    <cfRule type="cellIs" dxfId="808" priority="188" stopIfTrue="1" operator="equal">
      <formula>"..."</formula>
    </cfRule>
  </conditionalFormatting>
  <conditionalFormatting sqref="J7">
    <cfRule type="cellIs" dxfId="807" priority="185" stopIfTrue="1" operator="equal">
      <formula>"."</formula>
    </cfRule>
    <cfRule type="cellIs" dxfId="806" priority="186" stopIfTrue="1" operator="equal">
      <formula>"..."</formula>
    </cfRule>
  </conditionalFormatting>
  <conditionalFormatting sqref="J7">
    <cfRule type="cellIs" dxfId="805" priority="183" stopIfTrue="1" operator="equal">
      <formula>"."</formula>
    </cfRule>
    <cfRule type="cellIs" dxfId="804" priority="184" stopIfTrue="1" operator="equal">
      <formula>"..."</formula>
    </cfRule>
  </conditionalFormatting>
  <conditionalFormatting sqref="J11">
    <cfRule type="cellIs" dxfId="803" priority="181" stopIfTrue="1" operator="equal">
      <formula>"."</formula>
    </cfRule>
    <cfRule type="cellIs" dxfId="802" priority="182" stopIfTrue="1" operator="equal">
      <formula>"..."</formula>
    </cfRule>
  </conditionalFormatting>
  <conditionalFormatting sqref="J7">
    <cfRule type="cellIs" dxfId="801" priority="179" stopIfTrue="1" operator="equal">
      <formula>"."</formula>
    </cfRule>
    <cfRule type="cellIs" dxfId="800" priority="180" stopIfTrue="1" operator="equal">
      <formula>"..."</formula>
    </cfRule>
  </conditionalFormatting>
  <conditionalFormatting sqref="J7">
    <cfRule type="cellIs" dxfId="799" priority="177" stopIfTrue="1" operator="equal">
      <formula>"."</formula>
    </cfRule>
    <cfRule type="cellIs" dxfId="798" priority="178" stopIfTrue="1" operator="equal">
      <formula>"..."</formula>
    </cfRule>
  </conditionalFormatting>
  <conditionalFormatting sqref="J7">
    <cfRule type="cellIs" dxfId="797" priority="175" stopIfTrue="1" operator="equal">
      <formula>"."</formula>
    </cfRule>
    <cfRule type="cellIs" dxfId="796" priority="176" stopIfTrue="1" operator="equal">
      <formula>"..."</formula>
    </cfRule>
  </conditionalFormatting>
  <conditionalFormatting sqref="J11">
    <cfRule type="cellIs" dxfId="795" priority="173" stopIfTrue="1" operator="equal">
      <formula>"."</formula>
    </cfRule>
    <cfRule type="cellIs" dxfId="794" priority="174" stopIfTrue="1" operator="equal">
      <formula>"..."</formula>
    </cfRule>
  </conditionalFormatting>
  <conditionalFormatting sqref="J7">
    <cfRule type="cellIs" dxfId="793" priority="171" stopIfTrue="1" operator="equal">
      <formula>"."</formula>
    </cfRule>
    <cfRule type="cellIs" dxfId="792" priority="172" stopIfTrue="1" operator="equal">
      <formula>"..."</formula>
    </cfRule>
  </conditionalFormatting>
  <conditionalFormatting sqref="J11">
    <cfRule type="cellIs" dxfId="791" priority="169" stopIfTrue="1" operator="equal">
      <formula>"."</formula>
    </cfRule>
    <cfRule type="cellIs" dxfId="790" priority="170" stopIfTrue="1" operator="equal">
      <formula>"..."</formula>
    </cfRule>
  </conditionalFormatting>
  <conditionalFormatting sqref="J11">
    <cfRule type="cellIs" dxfId="789" priority="167" stopIfTrue="1" operator="equal">
      <formula>"."</formula>
    </cfRule>
    <cfRule type="cellIs" dxfId="788" priority="168" stopIfTrue="1" operator="equal">
      <formula>"..."</formula>
    </cfRule>
  </conditionalFormatting>
  <conditionalFormatting sqref="J11">
    <cfRule type="cellIs" dxfId="787" priority="165" stopIfTrue="1" operator="equal">
      <formula>"."</formula>
    </cfRule>
    <cfRule type="cellIs" dxfId="786" priority="166" stopIfTrue="1" operator="equal">
      <formula>"..."</formula>
    </cfRule>
  </conditionalFormatting>
  <conditionalFormatting sqref="I12">
    <cfRule type="cellIs" dxfId="785" priority="105" stopIfTrue="1" operator="equal">
      <formula>"."</formula>
    </cfRule>
    <cfRule type="cellIs" dxfId="784" priority="106" stopIfTrue="1" operator="equal">
      <formula>"..."</formula>
    </cfRule>
  </conditionalFormatting>
  <conditionalFormatting sqref="I42">
    <cfRule type="cellIs" dxfId="783" priority="103" stopIfTrue="1" operator="equal">
      <formula>"."</formula>
    </cfRule>
    <cfRule type="cellIs" dxfId="782" priority="104" stopIfTrue="1" operator="equal">
      <formula>"..."</formula>
    </cfRule>
  </conditionalFormatting>
  <conditionalFormatting sqref="I44">
    <cfRule type="cellIs" dxfId="781" priority="101" stopIfTrue="1" operator="equal">
      <formula>"."</formula>
    </cfRule>
    <cfRule type="cellIs" dxfId="780" priority="102" stopIfTrue="1" operator="equal">
      <formula>"..."</formula>
    </cfRule>
  </conditionalFormatting>
  <conditionalFormatting sqref="I46">
    <cfRule type="cellIs" dxfId="779" priority="99" stopIfTrue="1" operator="equal">
      <formula>"."</formula>
    </cfRule>
    <cfRule type="cellIs" dxfId="778" priority="100" stopIfTrue="1" operator="equal">
      <formula>"..."</formula>
    </cfRule>
  </conditionalFormatting>
  <conditionalFormatting sqref="I7">
    <cfRule type="cellIs" dxfId="777" priority="97" stopIfTrue="1" operator="equal">
      <formula>"."</formula>
    </cfRule>
    <cfRule type="cellIs" dxfId="776" priority="98" stopIfTrue="1" operator="equal">
      <formula>"..."</formula>
    </cfRule>
  </conditionalFormatting>
  <conditionalFormatting sqref="I11">
    <cfRule type="cellIs" dxfId="775" priority="95" stopIfTrue="1" operator="equal">
      <formula>"."</formula>
    </cfRule>
    <cfRule type="cellIs" dxfId="774" priority="96" stopIfTrue="1" operator="equal">
      <formula>"..."</formula>
    </cfRule>
  </conditionalFormatting>
  <conditionalFormatting sqref="I11">
    <cfRule type="cellIs" dxfId="773" priority="93" stopIfTrue="1" operator="equal">
      <formula>"."</formula>
    </cfRule>
    <cfRule type="cellIs" dxfId="772" priority="94" stopIfTrue="1" operator="equal">
      <formula>"..."</formula>
    </cfRule>
  </conditionalFormatting>
  <conditionalFormatting sqref="I11">
    <cfRule type="cellIs" dxfId="771" priority="91" stopIfTrue="1" operator="equal">
      <formula>"."</formula>
    </cfRule>
    <cfRule type="cellIs" dxfId="770" priority="92" stopIfTrue="1" operator="equal">
      <formula>"..."</formula>
    </cfRule>
  </conditionalFormatting>
  <conditionalFormatting sqref="I11">
    <cfRule type="cellIs" dxfId="769" priority="89" stopIfTrue="1" operator="equal">
      <formula>"."</formula>
    </cfRule>
    <cfRule type="cellIs" dxfId="768" priority="90" stopIfTrue="1" operator="equal">
      <formula>"..."</formula>
    </cfRule>
  </conditionalFormatting>
  <conditionalFormatting sqref="I11">
    <cfRule type="cellIs" dxfId="767" priority="87" stopIfTrue="1" operator="equal">
      <formula>"."</formula>
    </cfRule>
    <cfRule type="cellIs" dxfId="766" priority="88" stopIfTrue="1" operator="equal">
      <formula>"..."</formula>
    </cfRule>
  </conditionalFormatting>
  <conditionalFormatting sqref="I11">
    <cfRule type="cellIs" dxfId="765" priority="85" stopIfTrue="1" operator="equal">
      <formula>"."</formula>
    </cfRule>
    <cfRule type="cellIs" dxfId="764" priority="86" stopIfTrue="1" operator="equal">
      <formula>"..."</formula>
    </cfRule>
  </conditionalFormatting>
  <conditionalFormatting sqref="I11">
    <cfRule type="cellIs" dxfId="763" priority="83" stopIfTrue="1" operator="equal">
      <formula>"."</formula>
    </cfRule>
    <cfRule type="cellIs" dxfId="762" priority="84" stopIfTrue="1" operator="equal">
      <formula>"..."</formula>
    </cfRule>
  </conditionalFormatting>
  <conditionalFormatting sqref="I11">
    <cfRule type="cellIs" dxfId="761" priority="81" stopIfTrue="1" operator="equal">
      <formula>"."</formula>
    </cfRule>
    <cfRule type="cellIs" dxfId="760" priority="82" stopIfTrue="1" operator="equal">
      <formula>"..."</formula>
    </cfRule>
  </conditionalFormatting>
  <conditionalFormatting sqref="I11">
    <cfRule type="cellIs" dxfId="759" priority="79" stopIfTrue="1" operator="equal">
      <formula>"."</formula>
    </cfRule>
    <cfRule type="cellIs" dxfId="758" priority="80" stopIfTrue="1" operator="equal">
      <formula>"..."</formula>
    </cfRule>
  </conditionalFormatting>
  <conditionalFormatting sqref="I11">
    <cfRule type="cellIs" dxfId="757" priority="77" stopIfTrue="1" operator="equal">
      <formula>"."</formula>
    </cfRule>
    <cfRule type="cellIs" dxfId="756" priority="78" stopIfTrue="1" operator="equal">
      <formula>"..."</formula>
    </cfRule>
  </conditionalFormatting>
  <conditionalFormatting sqref="D8:E8">
    <cfRule type="cellIs" dxfId="755" priority="7" stopIfTrue="1" operator="equal">
      <formula>"."</formula>
    </cfRule>
    <cfRule type="cellIs" dxfId="754" priority="8" stopIfTrue="1" operator="equal">
      <formula>"..."</formula>
    </cfRule>
  </conditionalFormatting>
  <conditionalFormatting sqref="D22:E22">
    <cfRule type="cellIs" dxfId="753" priority="5" stopIfTrue="1" operator="equal">
      <formula>"."</formula>
    </cfRule>
    <cfRule type="cellIs" dxfId="752" priority="6" stopIfTrue="1" operator="equal">
      <formula>"..."</formula>
    </cfRule>
  </conditionalFormatting>
  <conditionalFormatting sqref="D33:G33">
    <cfRule type="cellIs" dxfId="751" priority="3" stopIfTrue="1" operator="equal">
      <formula>"."</formula>
    </cfRule>
    <cfRule type="cellIs" dxfId="750" priority="4" stopIfTrue="1" operator="equal">
      <formula>"..."</formula>
    </cfRule>
  </conditionalFormatting>
  <conditionalFormatting sqref="D49:G49">
    <cfRule type="cellIs" dxfId="749" priority="1" stopIfTrue="1" operator="equal">
      <formula>"."</formula>
    </cfRule>
    <cfRule type="cellIs" dxfId="7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>
    <oddFooter>&amp;C&amp;"Arial,Standard"&amp;8&amp;P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74" customWidth="1"/>
    <col min="2" max="7" width="8.140625" style="74" customWidth="1"/>
    <col min="8" max="251" width="11.42578125" style="74"/>
    <col min="252" max="252" width="0.42578125" style="74" customWidth="1"/>
    <col min="253" max="253" width="3.7109375" style="74" customWidth="1"/>
    <col min="254" max="254" width="39.85546875" style="74" customWidth="1"/>
    <col min="255" max="260" width="7.42578125" style="74" customWidth="1"/>
    <col min="261" max="507" width="11.42578125" style="74"/>
    <col min="508" max="508" width="0.42578125" style="74" customWidth="1"/>
    <col min="509" max="509" width="3.7109375" style="74" customWidth="1"/>
    <col min="510" max="510" width="39.85546875" style="74" customWidth="1"/>
    <col min="511" max="516" width="7.42578125" style="74" customWidth="1"/>
    <col min="517" max="763" width="11.42578125" style="74"/>
    <col min="764" max="764" width="0.42578125" style="74" customWidth="1"/>
    <col min="765" max="765" width="3.7109375" style="74" customWidth="1"/>
    <col min="766" max="766" width="39.85546875" style="74" customWidth="1"/>
    <col min="767" max="772" width="7.42578125" style="74" customWidth="1"/>
    <col min="773" max="1019" width="11.42578125" style="74"/>
    <col min="1020" max="1020" width="0.42578125" style="74" customWidth="1"/>
    <col min="1021" max="1021" width="3.7109375" style="74" customWidth="1"/>
    <col min="1022" max="1022" width="39.85546875" style="74" customWidth="1"/>
    <col min="1023" max="1028" width="7.42578125" style="74" customWidth="1"/>
    <col min="1029" max="1275" width="11.42578125" style="74"/>
    <col min="1276" max="1276" width="0.42578125" style="74" customWidth="1"/>
    <col min="1277" max="1277" width="3.7109375" style="74" customWidth="1"/>
    <col min="1278" max="1278" width="39.85546875" style="74" customWidth="1"/>
    <col min="1279" max="1284" width="7.42578125" style="74" customWidth="1"/>
    <col min="1285" max="1531" width="11.42578125" style="74"/>
    <col min="1532" max="1532" width="0.42578125" style="74" customWidth="1"/>
    <col min="1533" max="1533" width="3.7109375" style="74" customWidth="1"/>
    <col min="1534" max="1534" width="39.85546875" style="74" customWidth="1"/>
    <col min="1535" max="1540" width="7.42578125" style="74" customWidth="1"/>
    <col min="1541" max="1787" width="11.42578125" style="74"/>
    <col min="1788" max="1788" width="0.42578125" style="74" customWidth="1"/>
    <col min="1789" max="1789" width="3.7109375" style="74" customWidth="1"/>
    <col min="1790" max="1790" width="39.85546875" style="74" customWidth="1"/>
    <col min="1791" max="1796" width="7.42578125" style="74" customWidth="1"/>
    <col min="1797" max="2043" width="11.42578125" style="74"/>
    <col min="2044" max="2044" width="0.42578125" style="74" customWidth="1"/>
    <col min="2045" max="2045" width="3.7109375" style="74" customWidth="1"/>
    <col min="2046" max="2046" width="39.85546875" style="74" customWidth="1"/>
    <col min="2047" max="2052" width="7.42578125" style="74" customWidth="1"/>
    <col min="2053" max="2299" width="11.42578125" style="74"/>
    <col min="2300" max="2300" width="0.42578125" style="74" customWidth="1"/>
    <col min="2301" max="2301" width="3.7109375" style="74" customWidth="1"/>
    <col min="2302" max="2302" width="39.85546875" style="74" customWidth="1"/>
    <col min="2303" max="2308" width="7.42578125" style="74" customWidth="1"/>
    <col min="2309" max="2555" width="11.42578125" style="74"/>
    <col min="2556" max="2556" width="0.42578125" style="74" customWidth="1"/>
    <col min="2557" max="2557" width="3.7109375" style="74" customWidth="1"/>
    <col min="2558" max="2558" width="39.85546875" style="74" customWidth="1"/>
    <col min="2559" max="2564" width="7.42578125" style="74" customWidth="1"/>
    <col min="2565" max="2811" width="11.42578125" style="74"/>
    <col min="2812" max="2812" width="0.42578125" style="74" customWidth="1"/>
    <col min="2813" max="2813" width="3.7109375" style="74" customWidth="1"/>
    <col min="2814" max="2814" width="39.85546875" style="74" customWidth="1"/>
    <col min="2815" max="2820" width="7.42578125" style="74" customWidth="1"/>
    <col min="2821" max="3067" width="11.42578125" style="74"/>
    <col min="3068" max="3068" width="0.42578125" style="74" customWidth="1"/>
    <col min="3069" max="3069" width="3.7109375" style="74" customWidth="1"/>
    <col min="3070" max="3070" width="39.85546875" style="74" customWidth="1"/>
    <col min="3071" max="3076" width="7.42578125" style="74" customWidth="1"/>
    <col min="3077" max="3323" width="11.42578125" style="74"/>
    <col min="3324" max="3324" width="0.42578125" style="74" customWidth="1"/>
    <col min="3325" max="3325" width="3.7109375" style="74" customWidth="1"/>
    <col min="3326" max="3326" width="39.85546875" style="74" customWidth="1"/>
    <col min="3327" max="3332" width="7.42578125" style="74" customWidth="1"/>
    <col min="3333" max="3579" width="11.42578125" style="74"/>
    <col min="3580" max="3580" width="0.42578125" style="74" customWidth="1"/>
    <col min="3581" max="3581" width="3.7109375" style="74" customWidth="1"/>
    <col min="3582" max="3582" width="39.85546875" style="74" customWidth="1"/>
    <col min="3583" max="3588" width="7.42578125" style="74" customWidth="1"/>
    <col min="3589" max="3835" width="11.42578125" style="74"/>
    <col min="3836" max="3836" width="0.42578125" style="74" customWidth="1"/>
    <col min="3837" max="3837" width="3.7109375" style="74" customWidth="1"/>
    <col min="3838" max="3838" width="39.85546875" style="74" customWidth="1"/>
    <col min="3839" max="3844" width="7.42578125" style="74" customWidth="1"/>
    <col min="3845" max="4091" width="11.42578125" style="74"/>
    <col min="4092" max="4092" width="0.42578125" style="74" customWidth="1"/>
    <col min="4093" max="4093" width="3.7109375" style="74" customWidth="1"/>
    <col min="4094" max="4094" width="39.85546875" style="74" customWidth="1"/>
    <col min="4095" max="4100" width="7.42578125" style="74" customWidth="1"/>
    <col min="4101" max="4347" width="11.42578125" style="74"/>
    <col min="4348" max="4348" width="0.42578125" style="74" customWidth="1"/>
    <col min="4349" max="4349" width="3.7109375" style="74" customWidth="1"/>
    <col min="4350" max="4350" width="39.85546875" style="74" customWidth="1"/>
    <col min="4351" max="4356" width="7.42578125" style="74" customWidth="1"/>
    <col min="4357" max="4603" width="11.42578125" style="74"/>
    <col min="4604" max="4604" width="0.42578125" style="74" customWidth="1"/>
    <col min="4605" max="4605" width="3.7109375" style="74" customWidth="1"/>
    <col min="4606" max="4606" width="39.85546875" style="74" customWidth="1"/>
    <col min="4607" max="4612" width="7.42578125" style="74" customWidth="1"/>
    <col min="4613" max="4859" width="11.42578125" style="74"/>
    <col min="4860" max="4860" width="0.42578125" style="74" customWidth="1"/>
    <col min="4861" max="4861" width="3.7109375" style="74" customWidth="1"/>
    <col min="4862" max="4862" width="39.85546875" style="74" customWidth="1"/>
    <col min="4863" max="4868" width="7.42578125" style="74" customWidth="1"/>
    <col min="4869" max="5115" width="11.42578125" style="74"/>
    <col min="5116" max="5116" width="0.42578125" style="74" customWidth="1"/>
    <col min="5117" max="5117" width="3.7109375" style="74" customWidth="1"/>
    <col min="5118" max="5118" width="39.85546875" style="74" customWidth="1"/>
    <col min="5119" max="5124" width="7.42578125" style="74" customWidth="1"/>
    <col min="5125" max="5371" width="11.42578125" style="74"/>
    <col min="5372" max="5372" width="0.42578125" style="74" customWidth="1"/>
    <col min="5373" max="5373" width="3.7109375" style="74" customWidth="1"/>
    <col min="5374" max="5374" width="39.85546875" style="74" customWidth="1"/>
    <col min="5375" max="5380" width="7.42578125" style="74" customWidth="1"/>
    <col min="5381" max="5627" width="11.42578125" style="74"/>
    <col min="5628" max="5628" width="0.42578125" style="74" customWidth="1"/>
    <col min="5629" max="5629" width="3.7109375" style="74" customWidth="1"/>
    <col min="5630" max="5630" width="39.85546875" style="74" customWidth="1"/>
    <col min="5631" max="5636" width="7.42578125" style="74" customWidth="1"/>
    <col min="5637" max="5883" width="11.42578125" style="74"/>
    <col min="5884" max="5884" width="0.42578125" style="74" customWidth="1"/>
    <col min="5885" max="5885" width="3.7109375" style="74" customWidth="1"/>
    <col min="5886" max="5886" width="39.85546875" style="74" customWidth="1"/>
    <col min="5887" max="5892" width="7.42578125" style="74" customWidth="1"/>
    <col min="5893" max="6139" width="11.42578125" style="74"/>
    <col min="6140" max="6140" width="0.42578125" style="74" customWidth="1"/>
    <col min="6141" max="6141" width="3.7109375" style="74" customWidth="1"/>
    <col min="6142" max="6142" width="39.85546875" style="74" customWidth="1"/>
    <col min="6143" max="6148" width="7.42578125" style="74" customWidth="1"/>
    <col min="6149" max="6395" width="11.42578125" style="74"/>
    <col min="6396" max="6396" width="0.42578125" style="74" customWidth="1"/>
    <col min="6397" max="6397" width="3.7109375" style="74" customWidth="1"/>
    <col min="6398" max="6398" width="39.85546875" style="74" customWidth="1"/>
    <col min="6399" max="6404" width="7.42578125" style="74" customWidth="1"/>
    <col min="6405" max="6651" width="11.42578125" style="74"/>
    <col min="6652" max="6652" width="0.42578125" style="74" customWidth="1"/>
    <col min="6653" max="6653" width="3.7109375" style="74" customWidth="1"/>
    <col min="6654" max="6654" width="39.85546875" style="74" customWidth="1"/>
    <col min="6655" max="6660" width="7.42578125" style="74" customWidth="1"/>
    <col min="6661" max="6907" width="11.42578125" style="74"/>
    <col min="6908" max="6908" width="0.42578125" style="74" customWidth="1"/>
    <col min="6909" max="6909" width="3.7109375" style="74" customWidth="1"/>
    <col min="6910" max="6910" width="39.85546875" style="74" customWidth="1"/>
    <col min="6911" max="6916" width="7.42578125" style="74" customWidth="1"/>
    <col min="6917" max="7163" width="11.42578125" style="74"/>
    <col min="7164" max="7164" width="0.42578125" style="74" customWidth="1"/>
    <col min="7165" max="7165" width="3.7109375" style="74" customWidth="1"/>
    <col min="7166" max="7166" width="39.85546875" style="74" customWidth="1"/>
    <col min="7167" max="7172" width="7.42578125" style="74" customWidth="1"/>
    <col min="7173" max="7419" width="11.42578125" style="74"/>
    <col min="7420" max="7420" width="0.42578125" style="74" customWidth="1"/>
    <col min="7421" max="7421" width="3.7109375" style="74" customWidth="1"/>
    <col min="7422" max="7422" width="39.85546875" style="74" customWidth="1"/>
    <col min="7423" max="7428" width="7.42578125" style="74" customWidth="1"/>
    <col min="7429" max="7675" width="11.42578125" style="74"/>
    <col min="7676" max="7676" width="0.42578125" style="74" customWidth="1"/>
    <col min="7677" max="7677" width="3.7109375" style="74" customWidth="1"/>
    <col min="7678" max="7678" width="39.85546875" style="74" customWidth="1"/>
    <col min="7679" max="7684" width="7.42578125" style="74" customWidth="1"/>
    <col min="7685" max="7931" width="11.42578125" style="74"/>
    <col min="7932" max="7932" width="0.42578125" style="74" customWidth="1"/>
    <col min="7933" max="7933" width="3.7109375" style="74" customWidth="1"/>
    <col min="7934" max="7934" width="39.85546875" style="74" customWidth="1"/>
    <col min="7935" max="7940" width="7.42578125" style="74" customWidth="1"/>
    <col min="7941" max="8187" width="11.42578125" style="74"/>
    <col min="8188" max="8188" width="0.42578125" style="74" customWidth="1"/>
    <col min="8189" max="8189" width="3.7109375" style="74" customWidth="1"/>
    <col min="8190" max="8190" width="39.85546875" style="74" customWidth="1"/>
    <col min="8191" max="8196" width="7.42578125" style="74" customWidth="1"/>
    <col min="8197" max="8443" width="11.42578125" style="74"/>
    <col min="8444" max="8444" width="0.42578125" style="74" customWidth="1"/>
    <col min="8445" max="8445" width="3.7109375" style="74" customWidth="1"/>
    <col min="8446" max="8446" width="39.85546875" style="74" customWidth="1"/>
    <col min="8447" max="8452" width="7.42578125" style="74" customWidth="1"/>
    <col min="8453" max="8699" width="11.42578125" style="74"/>
    <col min="8700" max="8700" width="0.42578125" style="74" customWidth="1"/>
    <col min="8701" max="8701" width="3.7109375" style="74" customWidth="1"/>
    <col min="8702" max="8702" width="39.85546875" style="74" customWidth="1"/>
    <col min="8703" max="8708" width="7.42578125" style="74" customWidth="1"/>
    <col min="8709" max="8955" width="11.42578125" style="74"/>
    <col min="8956" max="8956" width="0.42578125" style="74" customWidth="1"/>
    <col min="8957" max="8957" width="3.7109375" style="74" customWidth="1"/>
    <col min="8958" max="8958" width="39.85546875" style="74" customWidth="1"/>
    <col min="8959" max="8964" width="7.42578125" style="74" customWidth="1"/>
    <col min="8965" max="9211" width="11.42578125" style="74"/>
    <col min="9212" max="9212" width="0.42578125" style="74" customWidth="1"/>
    <col min="9213" max="9213" width="3.7109375" style="74" customWidth="1"/>
    <col min="9214" max="9214" width="39.85546875" style="74" customWidth="1"/>
    <col min="9215" max="9220" width="7.42578125" style="74" customWidth="1"/>
    <col min="9221" max="9467" width="11.42578125" style="74"/>
    <col min="9468" max="9468" width="0.42578125" style="74" customWidth="1"/>
    <col min="9469" max="9469" width="3.7109375" style="74" customWidth="1"/>
    <col min="9470" max="9470" width="39.85546875" style="74" customWidth="1"/>
    <col min="9471" max="9476" width="7.42578125" style="74" customWidth="1"/>
    <col min="9477" max="9723" width="11.42578125" style="74"/>
    <col min="9724" max="9724" width="0.42578125" style="74" customWidth="1"/>
    <col min="9725" max="9725" width="3.7109375" style="74" customWidth="1"/>
    <col min="9726" max="9726" width="39.85546875" style="74" customWidth="1"/>
    <col min="9727" max="9732" width="7.42578125" style="74" customWidth="1"/>
    <col min="9733" max="9979" width="11.42578125" style="74"/>
    <col min="9980" max="9980" width="0.42578125" style="74" customWidth="1"/>
    <col min="9981" max="9981" width="3.7109375" style="74" customWidth="1"/>
    <col min="9982" max="9982" width="39.85546875" style="74" customWidth="1"/>
    <col min="9983" max="9988" width="7.42578125" style="74" customWidth="1"/>
    <col min="9989" max="10235" width="11.42578125" style="74"/>
    <col min="10236" max="10236" width="0.42578125" style="74" customWidth="1"/>
    <col min="10237" max="10237" width="3.7109375" style="74" customWidth="1"/>
    <col min="10238" max="10238" width="39.85546875" style="74" customWidth="1"/>
    <col min="10239" max="10244" width="7.42578125" style="74" customWidth="1"/>
    <col min="10245" max="10491" width="11.42578125" style="74"/>
    <col min="10492" max="10492" width="0.42578125" style="74" customWidth="1"/>
    <col min="10493" max="10493" width="3.7109375" style="74" customWidth="1"/>
    <col min="10494" max="10494" width="39.85546875" style="74" customWidth="1"/>
    <col min="10495" max="10500" width="7.42578125" style="74" customWidth="1"/>
    <col min="10501" max="10747" width="11.42578125" style="74"/>
    <col min="10748" max="10748" width="0.42578125" style="74" customWidth="1"/>
    <col min="10749" max="10749" width="3.7109375" style="74" customWidth="1"/>
    <col min="10750" max="10750" width="39.85546875" style="74" customWidth="1"/>
    <col min="10751" max="10756" width="7.42578125" style="74" customWidth="1"/>
    <col min="10757" max="11003" width="11.42578125" style="74"/>
    <col min="11004" max="11004" width="0.42578125" style="74" customWidth="1"/>
    <col min="11005" max="11005" width="3.7109375" style="74" customWidth="1"/>
    <col min="11006" max="11006" width="39.85546875" style="74" customWidth="1"/>
    <col min="11007" max="11012" width="7.42578125" style="74" customWidth="1"/>
    <col min="11013" max="11259" width="11.42578125" style="74"/>
    <col min="11260" max="11260" width="0.42578125" style="74" customWidth="1"/>
    <col min="11261" max="11261" width="3.7109375" style="74" customWidth="1"/>
    <col min="11262" max="11262" width="39.85546875" style="74" customWidth="1"/>
    <col min="11263" max="11268" width="7.42578125" style="74" customWidth="1"/>
    <col min="11269" max="11515" width="11.42578125" style="74"/>
    <col min="11516" max="11516" width="0.42578125" style="74" customWidth="1"/>
    <col min="11517" max="11517" width="3.7109375" style="74" customWidth="1"/>
    <col min="11518" max="11518" width="39.85546875" style="74" customWidth="1"/>
    <col min="11519" max="11524" width="7.42578125" style="74" customWidth="1"/>
    <col min="11525" max="11771" width="11.42578125" style="74"/>
    <col min="11772" max="11772" width="0.42578125" style="74" customWidth="1"/>
    <col min="11773" max="11773" width="3.7109375" style="74" customWidth="1"/>
    <col min="11774" max="11774" width="39.85546875" style="74" customWidth="1"/>
    <col min="11775" max="11780" width="7.42578125" style="74" customWidth="1"/>
    <col min="11781" max="12027" width="11.42578125" style="74"/>
    <col min="12028" max="12028" width="0.42578125" style="74" customWidth="1"/>
    <col min="12029" max="12029" width="3.7109375" style="74" customWidth="1"/>
    <col min="12030" max="12030" width="39.85546875" style="74" customWidth="1"/>
    <col min="12031" max="12036" width="7.42578125" style="74" customWidth="1"/>
    <col min="12037" max="12283" width="11.42578125" style="74"/>
    <col min="12284" max="12284" width="0.42578125" style="74" customWidth="1"/>
    <col min="12285" max="12285" width="3.7109375" style="74" customWidth="1"/>
    <col min="12286" max="12286" width="39.85546875" style="74" customWidth="1"/>
    <col min="12287" max="12292" width="7.42578125" style="74" customWidth="1"/>
    <col min="12293" max="12539" width="11.42578125" style="74"/>
    <col min="12540" max="12540" width="0.42578125" style="74" customWidth="1"/>
    <col min="12541" max="12541" width="3.7109375" style="74" customWidth="1"/>
    <col min="12542" max="12542" width="39.85546875" style="74" customWidth="1"/>
    <col min="12543" max="12548" width="7.42578125" style="74" customWidth="1"/>
    <col min="12549" max="12795" width="11.42578125" style="74"/>
    <col min="12796" max="12796" width="0.42578125" style="74" customWidth="1"/>
    <col min="12797" max="12797" width="3.7109375" style="74" customWidth="1"/>
    <col min="12798" max="12798" width="39.85546875" style="74" customWidth="1"/>
    <col min="12799" max="12804" width="7.42578125" style="74" customWidth="1"/>
    <col min="12805" max="13051" width="11.42578125" style="74"/>
    <col min="13052" max="13052" width="0.42578125" style="74" customWidth="1"/>
    <col min="13053" max="13053" width="3.7109375" style="74" customWidth="1"/>
    <col min="13054" max="13054" width="39.85546875" style="74" customWidth="1"/>
    <col min="13055" max="13060" width="7.42578125" style="74" customWidth="1"/>
    <col min="13061" max="13307" width="11.42578125" style="74"/>
    <col min="13308" max="13308" width="0.42578125" style="74" customWidth="1"/>
    <col min="13309" max="13309" width="3.7109375" style="74" customWidth="1"/>
    <col min="13310" max="13310" width="39.85546875" style="74" customWidth="1"/>
    <col min="13311" max="13316" width="7.42578125" style="74" customWidth="1"/>
    <col min="13317" max="13563" width="11.42578125" style="74"/>
    <col min="13564" max="13564" width="0.42578125" style="74" customWidth="1"/>
    <col min="13565" max="13565" width="3.7109375" style="74" customWidth="1"/>
    <col min="13566" max="13566" width="39.85546875" style="74" customWidth="1"/>
    <col min="13567" max="13572" width="7.42578125" style="74" customWidth="1"/>
    <col min="13573" max="13819" width="11.42578125" style="74"/>
    <col min="13820" max="13820" width="0.42578125" style="74" customWidth="1"/>
    <col min="13821" max="13821" width="3.7109375" style="74" customWidth="1"/>
    <col min="13822" max="13822" width="39.85546875" style="74" customWidth="1"/>
    <col min="13823" max="13828" width="7.42578125" style="74" customWidth="1"/>
    <col min="13829" max="14075" width="11.42578125" style="74"/>
    <col min="14076" max="14076" width="0.42578125" style="74" customWidth="1"/>
    <col min="14077" max="14077" width="3.7109375" style="74" customWidth="1"/>
    <col min="14078" max="14078" width="39.85546875" style="74" customWidth="1"/>
    <col min="14079" max="14084" width="7.42578125" style="74" customWidth="1"/>
    <col min="14085" max="14331" width="11.42578125" style="74"/>
    <col min="14332" max="14332" width="0.42578125" style="74" customWidth="1"/>
    <col min="14333" max="14333" width="3.7109375" style="74" customWidth="1"/>
    <col min="14334" max="14334" width="39.85546875" style="74" customWidth="1"/>
    <col min="14335" max="14340" width="7.42578125" style="74" customWidth="1"/>
    <col min="14341" max="14587" width="11.42578125" style="74"/>
    <col min="14588" max="14588" width="0.42578125" style="74" customWidth="1"/>
    <col min="14589" max="14589" width="3.7109375" style="74" customWidth="1"/>
    <col min="14590" max="14590" width="39.85546875" style="74" customWidth="1"/>
    <col min="14591" max="14596" width="7.42578125" style="74" customWidth="1"/>
    <col min="14597" max="14843" width="11.42578125" style="74"/>
    <col min="14844" max="14844" width="0.42578125" style="74" customWidth="1"/>
    <col min="14845" max="14845" width="3.7109375" style="74" customWidth="1"/>
    <col min="14846" max="14846" width="39.85546875" style="74" customWidth="1"/>
    <col min="14847" max="14852" width="7.42578125" style="74" customWidth="1"/>
    <col min="14853" max="15099" width="11.42578125" style="74"/>
    <col min="15100" max="15100" width="0.42578125" style="74" customWidth="1"/>
    <col min="15101" max="15101" width="3.7109375" style="74" customWidth="1"/>
    <col min="15102" max="15102" width="39.85546875" style="74" customWidth="1"/>
    <col min="15103" max="15108" width="7.42578125" style="74" customWidth="1"/>
    <col min="15109" max="15355" width="11.42578125" style="74"/>
    <col min="15356" max="15356" width="0.42578125" style="74" customWidth="1"/>
    <col min="15357" max="15357" width="3.7109375" style="74" customWidth="1"/>
    <col min="15358" max="15358" width="39.85546875" style="74" customWidth="1"/>
    <col min="15359" max="15364" width="7.42578125" style="74" customWidth="1"/>
    <col min="15365" max="15611" width="11.42578125" style="74"/>
    <col min="15612" max="15612" width="0.42578125" style="74" customWidth="1"/>
    <col min="15613" max="15613" width="3.7109375" style="74" customWidth="1"/>
    <col min="15614" max="15614" width="39.85546875" style="74" customWidth="1"/>
    <col min="15615" max="15620" width="7.42578125" style="74" customWidth="1"/>
    <col min="15621" max="15867" width="11.42578125" style="74"/>
    <col min="15868" max="15868" width="0.42578125" style="74" customWidth="1"/>
    <col min="15869" max="15869" width="3.7109375" style="74" customWidth="1"/>
    <col min="15870" max="15870" width="39.85546875" style="74" customWidth="1"/>
    <col min="15871" max="15876" width="7.42578125" style="74" customWidth="1"/>
    <col min="15877" max="16123" width="11.42578125" style="74"/>
    <col min="16124" max="16124" width="0.42578125" style="74" customWidth="1"/>
    <col min="16125" max="16125" width="3.7109375" style="74" customWidth="1"/>
    <col min="16126" max="16126" width="39.85546875" style="74" customWidth="1"/>
    <col min="16127" max="16132" width="7.42578125" style="74" customWidth="1"/>
    <col min="16133" max="16384" width="11.42578125" style="74"/>
  </cols>
  <sheetData>
    <row r="1" spans="1:7" s="59" customFormat="1" ht="16.5" customHeight="1">
      <c r="A1" s="21" t="s">
        <v>205</v>
      </c>
      <c r="B1" s="21"/>
      <c r="C1" s="21"/>
      <c r="D1" s="21"/>
      <c r="E1" s="21"/>
      <c r="F1" s="21"/>
      <c r="G1" s="21"/>
    </row>
    <row r="2" spans="1:7" s="73" customFormat="1" ht="14.85" customHeight="1">
      <c r="A2" s="58" t="s">
        <v>816</v>
      </c>
      <c r="B2" s="20"/>
      <c r="C2" s="20"/>
      <c r="D2" s="20"/>
      <c r="E2" s="20"/>
      <c r="F2" s="20"/>
      <c r="G2" s="20"/>
    </row>
    <row r="3" spans="1:7" ht="14.25" customHeight="1">
      <c r="A3" s="211" t="s">
        <v>129</v>
      </c>
      <c r="B3" s="214" t="s">
        <v>1</v>
      </c>
      <c r="C3" s="215"/>
      <c r="D3" s="190" t="s">
        <v>2</v>
      </c>
      <c r="E3" s="216"/>
      <c r="F3" s="190" t="s">
        <v>3</v>
      </c>
      <c r="G3" s="215"/>
    </row>
    <row r="4" spans="1:7" ht="14.25" customHeight="1">
      <c r="A4" s="212"/>
      <c r="B4" s="217" t="s">
        <v>4</v>
      </c>
      <c r="C4" s="219" t="s">
        <v>5</v>
      </c>
      <c r="D4" s="221" t="s">
        <v>4</v>
      </c>
      <c r="E4" s="219" t="s">
        <v>5</v>
      </c>
      <c r="F4" s="221" t="s">
        <v>4</v>
      </c>
      <c r="G4" s="219" t="s">
        <v>5</v>
      </c>
    </row>
    <row r="5" spans="1:7" ht="14.25" customHeight="1">
      <c r="A5" s="212"/>
      <c r="B5" s="218"/>
      <c r="C5" s="220"/>
      <c r="D5" s="222"/>
      <c r="E5" s="220"/>
      <c r="F5" s="222"/>
      <c r="G5" s="220"/>
    </row>
    <row r="6" spans="1:7" ht="14.25" customHeight="1">
      <c r="A6" s="213"/>
      <c r="B6" s="209" t="s">
        <v>16</v>
      </c>
      <c r="C6" s="210"/>
      <c r="D6" s="210"/>
      <c r="E6" s="210"/>
      <c r="F6" s="210"/>
      <c r="G6" s="210"/>
    </row>
    <row r="7" spans="1:7" ht="21" customHeight="1">
      <c r="A7" s="170" t="s">
        <v>413</v>
      </c>
      <c r="B7" s="164">
        <v>5478</v>
      </c>
      <c r="C7" s="167">
        <v>32.99</v>
      </c>
      <c r="D7" s="164">
        <v>5364</v>
      </c>
      <c r="E7" s="167">
        <v>32.15</v>
      </c>
      <c r="F7" s="166" t="s">
        <v>70</v>
      </c>
      <c r="G7" s="166" t="s">
        <v>70</v>
      </c>
    </row>
    <row r="8" spans="1:7" ht="15" customHeight="1">
      <c r="A8" s="170" t="s">
        <v>426</v>
      </c>
      <c r="B8" s="159">
        <v>2650</v>
      </c>
      <c r="C8" s="166">
        <v>16.2</v>
      </c>
      <c r="D8" s="159">
        <v>2551</v>
      </c>
      <c r="E8" s="166">
        <v>15.7</v>
      </c>
      <c r="F8" s="164">
        <v>2739</v>
      </c>
      <c r="G8" s="166">
        <v>16.649999999999999</v>
      </c>
    </row>
    <row r="9" spans="1:7" ht="15" customHeight="1">
      <c r="A9" s="170" t="s">
        <v>414</v>
      </c>
      <c r="B9" s="159">
        <v>2973</v>
      </c>
      <c r="C9" s="166">
        <v>18.260000000000002</v>
      </c>
      <c r="D9" s="159">
        <v>2899</v>
      </c>
      <c r="E9" s="166">
        <v>17.850000000000001</v>
      </c>
      <c r="F9" s="159">
        <v>3278</v>
      </c>
      <c r="G9" s="166">
        <v>19.89</v>
      </c>
    </row>
    <row r="10" spans="1:7" ht="15" customHeight="1">
      <c r="A10" s="170" t="s">
        <v>400</v>
      </c>
      <c r="B10" s="164">
        <v>5078</v>
      </c>
      <c r="C10" s="167">
        <v>29.51</v>
      </c>
      <c r="D10" s="164">
        <v>4445</v>
      </c>
      <c r="E10" s="167">
        <v>27.18</v>
      </c>
      <c r="F10" s="159">
        <v>6222</v>
      </c>
      <c r="G10" s="167">
        <v>33.200000000000003</v>
      </c>
    </row>
    <row r="11" spans="1:7" ht="15" customHeight="1">
      <c r="A11" s="170" t="s">
        <v>407</v>
      </c>
      <c r="B11" s="159">
        <v>3245</v>
      </c>
      <c r="C11" s="166">
        <v>18.899999999999999</v>
      </c>
      <c r="D11" s="164">
        <v>3033</v>
      </c>
      <c r="E11" s="167">
        <v>17.77</v>
      </c>
      <c r="F11" s="164">
        <v>3536</v>
      </c>
      <c r="G11" s="167">
        <v>20.43</v>
      </c>
    </row>
    <row r="12" spans="1:7" ht="15" customHeight="1">
      <c r="A12" s="170" t="s">
        <v>408</v>
      </c>
      <c r="B12" s="159">
        <v>3458</v>
      </c>
      <c r="C12" s="166">
        <v>21.34</v>
      </c>
      <c r="D12" s="159">
        <v>3162</v>
      </c>
      <c r="E12" s="166">
        <v>19.62</v>
      </c>
      <c r="F12" s="159">
        <v>3700</v>
      </c>
      <c r="G12" s="167">
        <v>22.73</v>
      </c>
    </row>
    <row r="13" spans="1:7" ht="15" customHeight="1">
      <c r="A13" s="170" t="s">
        <v>876</v>
      </c>
      <c r="B13" s="159">
        <v>3834</v>
      </c>
      <c r="C13" s="166">
        <v>24.93</v>
      </c>
      <c r="D13" s="164">
        <v>5017</v>
      </c>
      <c r="E13" s="167">
        <v>29.75</v>
      </c>
      <c r="F13" s="159">
        <v>3780</v>
      </c>
      <c r="G13" s="166">
        <v>24.68</v>
      </c>
    </row>
    <row r="14" spans="1:7" ht="15" customHeight="1">
      <c r="A14" s="170" t="s">
        <v>415</v>
      </c>
      <c r="B14" s="159">
        <v>3610</v>
      </c>
      <c r="C14" s="166">
        <v>23.32</v>
      </c>
      <c r="D14" s="166" t="s">
        <v>70</v>
      </c>
      <c r="E14" s="166" t="s">
        <v>70</v>
      </c>
      <c r="F14" s="159">
        <v>3618</v>
      </c>
      <c r="G14" s="166">
        <v>23.42</v>
      </c>
    </row>
    <row r="15" spans="1:7" ht="15" customHeight="1">
      <c r="A15" s="170" t="s">
        <v>416</v>
      </c>
      <c r="B15" s="164">
        <v>3270</v>
      </c>
      <c r="C15" s="166" t="s">
        <v>69</v>
      </c>
      <c r="D15" s="160" t="s">
        <v>69</v>
      </c>
      <c r="E15" s="166" t="s">
        <v>69</v>
      </c>
      <c r="F15" s="164">
        <v>3448</v>
      </c>
      <c r="G15" s="167">
        <v>19.86</v>
      </c>
    </row>
    <row r="16" spans="1:7" ht="15" customHeight="1">
      <c r="A16" s="170" t="s">
        <v>417</v>
      </c>
      <c r="B16" s="159">
        <v>4657</v>
      </c>
      <c r="C16" s="166">
        <v>27.66</v>
      </c>
      <c r="D16" s="159">
        <v>4405</v>
      </c>
      <c r="E16" s="166">
        <v>26.58</v>
      </c>
      <c r="F16" s="159">
        <v>4681</v>
      </c>
      <c r="G16" s="166">
        <v>27.76</v>
      </c>
    </row>
    <row r="17" spans="1:7" ht="15" customHeight="1">
      <c r="A17" s="170" t="s">
        <v>877</v>
      </c>
      <c r="B17" s="159">
        <v>5720</v>
      </c>
      <c r="C17" s="166">
        <v>33.17</v>
      </c>
      <c r="D17" s="166" t="s">
        <v>70</v>
      </c>
      <c r="E17" s="166" t="s">
        <v>70</v>
      </c>
      <c r="F17" s="159">
        <v>5720</v>
      </c>
      <c r="G17" s="166">
        <v>33.17</v>
      </c>
    </row>
    <row r="18" spans="1:7" ht="15" customHeight="1">
      <c r="A18" s="170" t="s">
        <v>427</v>
      </c>
      <c r="B18" s="159">
        <v>3377</v>
      </c>
      <c r="C18" s="166">
        <v>18.79</v>
      </c>
      <c r="D18" s="159">
        <v>2991</v>
      </c>
      <c r="E18" s="166">
        <v>17.14</v>
      </c>
      <c r="F18" s="159">
        <v>3608</v>
      </c>
      <c r="G18" s="167">
        <v>19.73</v>
      </c>
    </row>
    <row r="19" spans="1:7" ht="15" customHeight="1">
      <c r="A19" s="170" t="s">
        <v>418</v>
      </c>
      <c r="B19" s="159">
        <v>4199</v>
      </c>
      <c r="C19" s="166">
        <v>24.87</v>
      </c>
      <c r="D19" s="164">
        <v>3468</v>
      </c>
      <c r="E19" s="167">
        <v>21.04</v>
      </c>
      <c r="F19" s="159">
        <v>4344</v>
      </c>
      <c r="G19" s="166">
        <v>25.61</v>
      </c>
    </row>
    <row r="20" spans="1:7" ht="15" customHeight="1">
      <c r="A20" s="170" t="s">
        <v>699</v>
      </c>
      <c r="B20" s="164">
        <v>5646</v>
      </c>
      <c r="C20" s="166">
        <v>34.880000000000003</v>
      </c>
      <c r="D20" s="164">
        <v>5292</v>
      </c>
      <c r="E20" s="167">
        <v>33.42</v>
      </c>
      <c r="F20" s="164">
        <v>5992</v>
      </c>
      <c r="G20" s="167">
        <v>36.25</v>
      </c>
    </row>
    <row r="21" spans="1:7" ht="15" customHeight="1">
      <c r="A21" s="170" t="s">
        <v>409</v>
      </c>
      <c r="B21" s="159">
        <v>3927</v>
      </c>
      <c r="C21" s="166">
        <v>21.35</v>
      </c>
      <c r="D21" s="160" t="s">
        <v>70</v>
      </c>
      <c r="E21" s="166" t="s">
        <v>70</v>
      </c>
      <c r="F21" s="159">
        <v>3940</v>
      </c>
      <c r="G21" s="166">
        <v>21.41</v>
      </c>
    </row>
    <row r="22" spans="1:7" ht="15" customHeight="1">
      <c r="A22" s="170" t="s">
        <v>410</v>
      </c>
      <c r="B22" s="159">
        <v>3316</v>
      </c>
      <c r="C22" s="166">
        <v>18.88</v>
      </c>
      <c r="D22" s="159">
        <v>2922</v>
      </c>
      <c r="E22" s="166">
        <v>17.170000000000002</v>
      </c>
      <c r="F22" s="159">
        <v>3452</v>
      </c>
      <c r="G22" s="166">
        <v>19.45</v>
      </c>
    </row>
    <row r="23" spans="1:7" ht="15" customHeight="1">
      <c r="A23" s="170" t="s">
        <v>419</v>
      </c>
      <c r="B23" s="159">
        <v>3602</v>
      </c>
      <c r="C23" s="166">
        <v>19.920000000000002</v>
      </c>
      <c r="D23" s="159">
        <v>2961</v>
      </c>
      <c r="E23" s="166">
        <v>16.190000000000001</v>
      </c>
      <c r="F23" s="159">
        <v>3679</v>
      </c>
      <c r="G23" s="166">
        <v>20.37</v>
      </c>
    </row>
    <row r="24" spans="1:7" ht="15" customHeight="1">
      <c r="A24" s="170" t="s">
        <v>401</v>
      </c>
      <c r="B24" s="159">
        <v>4940</v>
      </c>
      <c r="C24" s="166">
        <v>28.09</v>
      </c>
      <c r="D24" s="166" t="s">
        <v>70</v>
      </c>
      <c r="E24" s="166" t="s">
        <v>70</v>
      </c>
      <c r="F24" s="159">
        <v>4979</v>
      </c>
      <c r="G24" s="166">
        <v>28.28</v>
      </c>
    </row>
    <row r="25" spans="1:7" ht="15" customHeight="1">
      <c r="A25" s="170" t="s">
        <v>420</v>
      </c>
      <c r="B25" s="159">
        <v>3044</v>
      </c>
      <c r="C25" s="166">
        <v>18.36</v>
      </c>
      <c r="D25" s="166" t="s">
        <v>70</v>
      </c>
      <c r="E25" s="166" t="s">
        <v>70</v>
      </c>
      <c r="F25" s="159">
        <v>3822</v>
      </c>
      <c r="G25" s="166">
        <v>22.69</v>
      </c>
    </row>
    <row r="26" spans="1:7" ht="15" customHeight="1">
      <c r="A26" s="170" t="s">
        <v>878</v>
      </c>
      <c r="B26" s="160" t="s">
        <v>69</v>
      </c>
      <c r="C26" s="167">
        <v>29.04</v>
      </c>
      <c r="D26" s="159">
        <v>4311</v>
      </c>
      <c r="E26" s="167">
        <v>23.25</v>
      </c>
      <c r="F26" s="160" t="s">
        <v>69</v>
      </c>
      <c r="G26" s="166" t="s">
        <v>69</v>
      </c>
    </row>
    <row r="27" spans="1:7" ht="15" customHeight="1">
      <c r="A27" s="170" t="s">
        <v>428</v>
      </c>
      <c r="B27" s="159">
        <v>2656</v>
      </c>
      <c r="C27" s="166">
        <v>15.11</v>
      </c>
      <c r="D27" s="159">
        <v>2629</v>
      </c>
      <c r="E27" s="166">
        <v>14.97</v>
      </c>
      <c r="F27" s="159">
        <v>2707</v>
      </c>
      <c r="G27" s="166">
        <v>15.37</v>
      </c>
    </row>
    <row r="28" spans="1:7" ht="15" customHeight="1">
      <c r="A28" s="170" t="s">
        <v>421</v>
      </c>
      <c r="B28" s="159">
        <v>3085</v>
      </c>
      <c r="C28" s="166">
        <v>17.79</v>
      </c>
      <c r="D28" s="159">
        <v>3162</v>
      </c>
      <c r="E28" s="166">
        <v>18.57</v>
      </c>
      <c r="F28" s="159">
        <v>3073</v>
      </c>
      <c r="G28" s="166">
        <v>17.670000000000002</v>
      </c>
    </row>
    <row r="29" spans="1:7" ht="15" customHeight="1">
      <c r="A29" s="170" t="s">
        <v>422</v>
      </c>
      <c r="B29" s="164">
        <v>3116</v>
      </c>
      <c r="C29" s="167">
        <v>18.350000000000001</v>
      </c>
      <c r="D29" s="166" t="s">
        <v>70</v>
      </c>
      <c r="E29" s="166" t="s">
        <v>70</v>
      </c>
      <c r="F29" s="164">
        <v>3123</v>
      </c>
      <c r="G29" s="167">
        <v>18.43</v>
      </c>
    </row>
    <row r="30" spans="1:7" ht="15" customHeight="1">
      <c r="A30" s="170" t="s">
        <v>423</v>
      </c>
      <c r="B30" s="159">
        <v>2766</v>
      </c>
      <c r="C30" s="166">
        <v>14.39</v>
      </c>
      <c r="D30" s="166" t="s">
        <v>70</v>
      </c>
      <c r="E30" s="166" t="s">
        <v>70</v>
      </c>
      <c r="F30" s="159">
        <v>2753</v>
      </c>
      <c r="G30" s="166">
        <v>14.3</v>
      </c>
    </row>
    <row r="31" spans="1:7" ht="15" customHeight="1">
      <c r="A31" s="170" t="s">
        <v>429</v>
      </c>
      <c r="B31" s="159">
        <v>4001</v>
      </c>
      <c r="C31" s="166">
        <v>22.87</v>
      </c>
      <c r="D31" s="164">
        <v>3804</v>
      </c>
      <c r="E31" s="167">
        <v>22.76</v>
      </c>
      <c r="F31" s="159">
        <v>4037</v>
      </c>
      <c r="G31" s="166">
        <v>22.89</v>
      </c>
    </row>
    <row r="32" spans="1:7" ht="15" customHeight="1">
      <c r="A32" s="170" t="s">
        <v>430</v>
      </c>
      <c r="B32" s="164">
        <v>4520</v>
      </c>
      <c r="C32" s="167">
        <v>26.21</v>
      </c>
      <c r="D32" s="164">
        <v>4255</v>
      </c>
      <c r="E32" s="167">
        <v>25.03</v>
      </c>
      <c r="F32" s="164">
        <v>4557</v>
      </c>
      <c r="G32" s="167">
        <v>26.38</v>
      </c>
    </row>
    <row r="33" spans="1:7" ht="15" customHeight="1">
      <c r="A33" s="170" t="s">
        <v>411</v>
      </c>
      <c r="B33" s="159">
        <v>5536</v>
      </c>
      <c r="C33" s="166">
        <v>31.79</v>
      </c>
      <c r="D33" s="159">
        <v>4371</v>
      </c>
      <c r="E33" s="166">
        <v>25.43</v>
      </c>
      <c r="F33" s="159">
        <v>5802</v>
      </c>
      <c r="G33" s="166">
        <v>33.22</v>
      </c>
    </row>
    <row r="34" spans="1:7" ht="15" customHeight="1">
      <c r="A34" s="170" t="s">
        <v>404</v>
      </c>
      <c r="B34" s="159">
        <v>6119</v>
      </c>
      <c r="C34" s="166">
        <v>35.450000000000003</v>
      </c>
      <c r="D34" s="159">
        <v>4755</v>
      </c>
      <c r="E34" s="166">
        <v>28.2</v>
      </c>
      <c r="F34" s="159">
        <v>6366</v>
      </c>
      <c r="G34" s="166">
        <v>36.729999999999997</v>
      </c>
    </row>
    <row r="35" spans="1:7" ht="15" customHeight="1">
      <c r="A35" s="170" t="s">
        <v>700</v>
      </c>
      <c r="B35" s="159">
        <v>5620</v>
      </c>
      <c r="C35" s="166">
        <v>33.17</v>
      </c>
      <c r="D35" s="159">
        <v>4522</v>
      </c>
      <c r="E35" s="166">
        <v>27.13</v>
      </c>
      <c r="F35" s="172">
        <v>6180</v>
      </c>
      <c r="G35" s="167">
        <v>36.17</v>
      </c>
    </row>
    <row r="36" spans="1:7" ht="15" customHeight="1">
      <c r="A36" s="170" t="s">
        <v>701</v>
      </c>
      <c r="B36" s="164">
        <v>6428</v>
      </c>
      <c r="C36" s="167">
        <v>37.200000000000003</v>
      </c>
      <c r="D36" s="164">
        <v>5712</v>
      </c>
      <c r="E36" s="167">
        <v>33.119999999999997</v>
      </c>
      <c r="F36" s="159">
        <v>7285</v>
      </c>
      <c r="G36" s="166">
        <v>42.08</v>
      </c>
    </row>
    <row r="37" spans="1:7" ht="15" customHeight="1">
      <c r="A37" s="170" t="s">
        <v>412</v>
      </c>
      <c r="B37" s="159">
        <v>4012</v>
      </c>
      <c r="C37" s="166">
        <v>23.58</v>
      </c>
      <c r="D37" s="166" t="s">
        <v>70</v>
      </c>
      <c r="E37" s="166" t="s">
        <v>70</v>
      </c>
      <c r="F37" s="159">
        <v>4011</v>
      </c>
      <c r="G37" s="166">
        <v>23.57</v>
      </c>
    </row>
    <row r="38" spans="1:7" ht="15" customHeight="1">
      <c r="A38" s="170" t="s">
        <v>405</v>
      </c>
      <c r="B38" s="159">
        <v>5115</v>
      </c>
      <c r="C38" s="166">
        <v>30.01</v>
      </c>
      <c r="D38" s="164">
        <v>4736</v>
      </c>
      <c r="E38" s="167">
        <v>27.87</v>
      </c>
      <c r="F38" s="164">
        <v>5225</v>
      </c>
      <c r="G38" s="167">
        <v>30.63</v>
      </c>
    </row>
    <row r="39" spans="1:7" ht="15" customHeight="1">
      <c r="A39" s="170" t="s">
        <v>702</v>
      </c>
      <c r="B39" s="159">
        <v>7390</v>
      </c>
      <c r="C39" s="166">
        <v>41.97</v>
      </c>
      <c r="D39" s="171" t="s">
        <v>69</v>
      </c>
      <c r="E39" s="166" t="s">
        <v>69</v>
      </c>
      <c r="F39" s="159">
        <v>7791</v>
      </c>
      <c r="G39" s="166">
        <v>44.13</v>
      </c>
    </row>
    <row r="40" spans="1:7" ht="15" customHeight="1">
      <c r="A40" s="170" t="s">
        <v>703</v>
      </c>
      <c r="B40" s="164">
        <v>6251</v>
      </c>
      <c r="C40" s="166">
        <v>36.75</v>
      </c>
      <c r="D40" s="166" t="s">
        <v>70</v>
      </c>
      <c r="E40" s="166" t="s">
        <v>70</v>
      </c>
      <c r="F40" s="164">
        <v>6331</v>
      </c>
      <c r="G40" s="167">
        <v>37.28</v>
      </c>
    </row>
    <row r="41" spans="1:7" ht="15" customHeight="1">
      <c r="A41" s="170" t="s">
        <v>406</v>
      </c>
      <c r="B41" s="159">
        <v>4909</v>
      </c>
      <c r="C41" s="166">
        <v>28.2</v>
      </c>
      <c r="D41" s="166" t="s">
        <v>70</v>
      </c>
      <c r="E41" s="166" t="s">
        <v>70</v>
      </c>
      <c r="F41" s="159">
        <v>4911</v>
      </c>
      <c r="G41" s="166">
        <v>28.21</v>
      </c>
    </row>
    <row r="42" spans="1:7" ht="15" customHeight="1">
      <c r="A42" s="170" t="s">
        <v>704</v>
      </c>
      <c r="B42" s="159">
        <v>7101</v>
      </c>
      <c r="C42" s="166">
        <v>38.979999999999997</v>
      </c>
      <c r="D42" s="166" t="s">
        <v>70</v>
      </c>
      <c r="E42" s="166" t="s">
        <v>70</v>
      </c>
      <c r="F42" s="166" t="s">
        <v>70</v>
      </c>
      <c r="G42" s="166" t="s">
        <v>70</v>
      </c>
    </row>
    <row r="43" spans="1:7" ht="15" customHeight="1">
      <c r="A43" s="170" t="s">
        <v>402</v>
      </c>
      <c r="B43" s="159">
        <v>5438</v>
      </c>
      <c r="C43" s="166">
        <v>31.38</v>
      </c>
      <c r="D43" s="159">
        <v>4845</v>
      </c>
      <c r="E43" s="166">
        <v>27.99</v>
      </c>
      <c r="F43" s="159">
        <v>5693</v>
      </c>
      <c r="G43" s="166">
        <v>32.840000000000003</v>
      </c>
    </row>
    <row r="44" spans="1:7" ht="15" customHeight="1">
      <c r="A44" s="170" t="s">
        <v>879</v>
      </c>
      <c r="B44" s="164">
        <v>5955</v>
      </c>
      <c r="C44" s="167">
        <v>33.44</v>
      </c>
      <c r="D44" s="160" t="s">
        <v>69</v>
      </c>
      <c r="E44" s="166" t="s">
        <v>69</v>
      </c>
      <c r="F44" s="164">
        <v>6213</v>
      </c>
      <c r="G44" s="167">
        <v>34.61</v>
      </c>
    </row>
    <row r="45" spans="1:7" ht="15" customHeight="1">
      <c r="A45" s="170" t="s">
        <v>880</v>
      </c>
      <c r="B45" s="159">
        <v>6171</v>
      </c>
      <c r="C45" s="166">
        <v>35.01</v>
      </c>
      <c r="D45" s="164">
        <v>5194</v>
      </c>
      <c r="E45" s="167">
        <v>29.85</v>
      </c>
      <c r="F45" s="159">
        <v>6249</v>
      </c>
      <c r="G45" s="166">
        <v>35.42</v>
      </c>
    </row>
    <row r="46" spans="1:7" ht="15" customHeight="1">
      <c r="A46" s="170" t="s">
        <v>424</v>
      </c>
      <c r="B46" s="159">
        <v>4194</v>
      </c>
      <c r="C46" s="166">
        <v>23.97</v>
      </c>
      <c r="D46" s="164">
        <v>4413</v>
      </c>
      <c r="E46" s="167">
        <v>25.74</v>
      </c>
      <c r="F46" s="159">
        <v>4186</v>
      </c>
      <c r="G46" s="166">
        <v>23.9</v>
      </c>
    </row>
    <row r="47" spans="1:7" ht="15" customHeight="1">
      <c r="A47" s="170" t="s">
        <v>425</v>
      </c>
      <c r="B47" s="164">
        <v>3448</v>
      </c>
      <c r="C47" s="166">
        <v>20.59</v>
      </c>
      <c r="D47" s="166" t="s">
        <v>70</v>
      </c>
      <c r="E47" s="166" t="s">
        <v>70</v>
      </c>
      <c r="F47" s="164">
        <v>3492</v>
      </c>
      <c r="G47" s="167">
        <v>20.82</v>
      </c>
    </row>
    <row r="48" spans="1:7" ht="15" customHeight="1">
      <c r="A48" s="170" t="s">
        <v>403</v>
      </c>
      <c r="B48" s="159">
        <v>5720</v>
      </c>
      <c r="C48" s="166">
        <v>32.79</v>
      </c>
      <c r="D48" s="166" t="s">
        <v>70</v>
      </c>
      <c r="E48" s="166" t="s">
        <v>70</v>
      </c>
      <c r="F48" s="164">
        <v>5982</v>
      </c>
      <c r="G48" s="166">
        <v>34.28</v>
      </c>
    </row>
    <row r="49" spans="1:7" ht="15" customHeight="1">
      <c r="A49" s="170" t="s">
        <v>705</v>
      </c>
      <c r="B49" s="164">
        <v>7469</v>
      </c>
      <c r="C49" s="167">
        <v>42.37</v>
      </c>
      <c r="D49" s="166" t="s">
        <v>70</v>
      </c>
      <c r="E49" s="166" t="s">
        <v>70</v>
      </c>
      <c r="F49" s="164">
        <v>7356</v>
      </c>
      <c r="G49" s="167">
        <v>41.76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C42">
    <cfRule type="cellIs" dxfId="747" priority="93" stopIfTrue="1" operator="equal">
      <formula>"."</formula>
    </cfRule>
    <cfRule type="cellIs" dxfId="746" priority="94" stopIfTrue="1" operator="equal">
      <formula>"..."</formula>
    </cfRule>
  </conditionalFormatting>
  <conditionalFormatting sqref="C46">
    <cfRule type="cellIs" dxfId="745" priority="85" stopIfTrue="1" operator="equal">
      <formula>"."</formula>
    </cfRule>
    <cfRule type="cellIs" dxfId="744" priority="86" stopIfTrue="1" operator="equal">
      <formula>"..."</formula>
    </cfRule>
  </conditionalFormatting>
  <conditionalFormatting sqref="C11">
    <cfRule type="cellIs" dxfId="743" priority="41" stopIfTrue="1" operator="equal">
      <formula>"."</formula>
    </cfRule>
    <cfRule type="cellIs" dxfId="742" priority="42" stopIfTrue="1" operator="equal">
      <formula>"..."</formula>
    </cfRule>
  </conditionalFormatting>
  <conditionalFormatting sqref="C8">
    <cfRule type="cellIs" dxfId="741" priority="37" stopIfTrue="1" operator="equal">
      <formula>"."</formula>
    </cfRule>
    <cfRule type="cellIs" dxfId="740" priority="38" stopIfTrue="1" operator="equal">
      <formula>"..."</formula>
    </cfRule>
  </conditionalFormatting>
  <conditionalFormatting sqref="C12">
    <cfRule type="cellIs" dxfId="739" priority="29" stopIfTrue="1" operator="equal">
      <formula>"."</formula>
    </cfRule>
    <cfRule type="cellIs" dxfId="738" priority="30" stopIfTrue="1" operator="equal">
      <formula>"..."</formula>
    </cfRule>
  </conditionalFormatting>
  <conditionalFormatting sqref="E12">
    <cfRule type="cellIs" dxfId="737" priority="27" stopIfTrue="1" operator="equal">
      <formula>"."</formula>
    </cfRule>
    <cfRule type="cellIs" dxfId="736" priority="28" stopIfTrue="1" operator="equal">
      <formula>"..."</formula>
    </cfRule>
  </conditionalFormatting>
  <conditionalFormatting sqref="F7:G7">
    <cfRule type="cellIs" dxfId="735" priority="17" stopIfTrue="1" operator="equal">
      <formula>"."</formula>
    </cfRule>
    <cfRule type="cellIs" dxfId="734" priority="18" stopIfTrue="1" operator="equal">
      <formula>"..."</formula>
    </cfRule>
  </conditionalFormatting>
  <conditionalFormatting sqref="D14:E14">
    <cfRule type="cellIs" dxfId="733" priority="15" stopIfTrue="1" operator="equal">
      <formula>"."</formula>
    </cfRule>
    <cfRule type="cellIs" dxfId="732" priority="16" stopIfTrue="1" operator="equal">
      <formula>"..."</formula>
    </cfRule>
  </conditionalFormatting>
  <conditionalFormatting sqref="D17:E17">
    <cfRule type="cellIs" dxfId="731" priority="13" stopIfTrue="1" operator="equal">
      <formula>"."</formula>
    </cfRule>
    <cfRule type="cellIs" dxfId="730" priority="14" stopIfTrue="1" operator="equal">
      <formula>"..."</formula>
    </cfRule>
  </conditionalFormatting>
  <conditionalFormatting sqref="D24:E25">
    <cfRule type="cellIs" dxfId="729" priority="11" stopIfTrue="1" operator="equal">
      <formula>"."</formula>
    </cfRule>
    <cfRule type="cellIs" dxfId="728" priority="12" stopIfTrue="1" operator="equal">
      <formula>"..."</formula>
    </cfRule>
  </conditionalFormatting>
  <conditionalFormatting sqref="D29:E30">
    <cfRule type="cellIs" dxfId="727" priority="9" stopIfTrue="1" operator="equal">
      <formula>"."</formula>
    </cfRule>
    <cfRule type="cellIs" dxfId="726" priority="10" stopIfTrue="1" operator="equal">
      <formula>"..."</formula>
    </cfRule>
  </conditionalFormatting>
  <conditionalFormatting sqref="D40:E42">
    <cfRule type="cellIs" dxfId="725" priority="7" stopIfTrue="1" operator="equal">
      <formula>"."</formula>
    </cfRule>
    <cfRule type="cellIs" dxfId="724" priority="8" stopIfTrue="1" operator="equal">
      <formula>"..."</formula>
    </cfRule>
  </conditionalFormatting>
  <conditionalFormatting sqref="D47:E49">
    <cfRule type="cellIs" dxfId="723" priority="5" stopIfTrue="1" operator="equal">
      <formula>"."</formula>
    </cfRule>
    <cfRule type="cellIs" dxfId="722" priority="6" stopIfTrue="1" operator="equal">
      <formula>"..."</formula>
    </cfRule>
  </conditionalFormatting>
  <conditionalFormatting sqref="F42:G42">
    <cfRule type="cellIs" dxfId="721" priority="3" stopIfTrue="1" operator="equal">
      <formula>"."</formula>
    </cfRule>
    <cfRule type="cellIs" dxfId="720" priority="4" stopIfTrue="1" operator="equal">
      <formula>"..."</formula>
    </cfRule>
  </conditionalFormatting>
  <conditionalFormatting sqref="D37:E37">
    <cfRule type="cellIs" dxfId="719" priority="1" stopIfTrue="1" operator="equal">
      <formula>"."</formula>
    </cfRule>
    <cfRule type="cellIs" dxfId="7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>
    <oddFooter>&amp;C&amp;"Arial,Standard"&amp;8&amp;P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74" customWidth="1"/>
    <col min="2" max="7" width="8.140625" style="74" customWidth="1"/>
    <col min="8" max="251" width="11.42578125" style="74"/>
    <col min="252" max="252" width="0.42578125" style="74" customWidth="1"/>
    <col min="253" max="253" width="3.7109375" style="74" customWidth="1"/>
    <col min="254" max="254" width="39.85546875" style="74" customWidth="1"/>
    <col min="255" max="260" width="7.42578125" style="74" customWidth="1"/>
    <col min="261" max="507" width="11.42578125" style="74"/>
    <col min="508" max="508" width="0.42578125" style="74" customWidth="1"/>
    <col min="509" max="509" width="3.7109375" style="74" customWidth="1"/>
    <col min="510" max="510" width="39.85546875" style="74" customWidth="1"/>
    <col min="511" max="516" width="7.42578125" style="74" customWidth="1"/>
    <col min="517" max="763" width="11.42578125" style="74"/>
    <col min="764" max="764" width="0.42578125" style="74" customWidth="1"/>
    <col min="765" max="765" width="3.7109375" style="74" customWidth="1"/>
    <col min="766" max="766" width="39.85546875" style="74" customWidth="1"/>
    <col min="767" max="772" width="7.42578125" style="74" customWidth="1"/>
    <col min="773" max="1019" width="11.42578125" style="74"/>
    <col min="1020" max="1020" width="0.42578125" style="74" customWidth="1"/>
    <col min="1021" max="1021" width="3.7109375" style="74" customWidth="1"/>
    <col min="1022" max="1022" width="39.85546875" style="74" customWidth="1"/>
    <col min="1023" max="1028" width="7.42578125" style="74" customWidth="1"/>
    <col min="1029" max="1275" width="11.42578125" style="74"/>
    <col min="1276" max="1276" width="0.42578125" style="74" customWidth="1"/>
    <col min="1277" max="1277" width="3.7109375" style="74" customWidth="1"/>
    <col min="1278" max="1278" width="39.85546875" style="74" customWidth="1"/>
    <col min="1279" max="1284" width="7.42578125" style="74" customWidth="1"/>
    <col min="1285" max="1531" width="11.42578125" style="74"/>
    <col min="1532" max="1532" width="0.42578125" style="74" customWidth="1"/>
    <col min="1533" max="1533" width="3.7109375" style="74" customWidth="1"/>
    <col min="1534" max="1534" width="39.85546875" style="74" customWidth="1"/>
    <col min="1535" max="1540" width="7.42578125" style="74" customWidth="1"/>
    <col min="1541" max="1787" width="11.42578125" style="74"/>
    <col min="1788" max="1788" width="0.42578125" style="74" customWidth="1"/>
    <col min="1789" max="1789" width="3.7109375" style="74" customWidth="1"/>
    <col min="1790" max="1790" width="39.85546875" style="74" customWidth="1"/>
    <col min="1791" max="1796" width="7.42578125" style="74" customWidth="1"/>
    <col min="1797" max="2043" width="11.42578125" style="74"/>
    <col min="2044" max="2044" width="0.42578125" style="74" customWidth="1"/>
    <col min="2045" max="2045" width="3.7109375" style="74" customWidth="1"/>
    <col min="2046" max="2046" width="39.85546875" style="74" customWidth="1"/>
    <col min="2047" max="2052" width="7.42578125" style="74" customWidth="1"/>
    <col min="2053" max="2299" width="11.42578125" style="74"/>
    <col min="2300" max="2300" width="0.42578125" style="74" customWidth="1"/>
    <col min="2301" max="2301" width="3.7109375" style="74" customWidth="1"/>
    <col min="2302" max="2302" width="39.85546875" style="74" customWidth="1"/>
    <col min="2303" max="2308" width="7.42578125" style="74" customWidth="1"/>
    <col min="2309" max="2555" width="11.42578125" style="74"/>
    <col min="2556" max="2556" width="0.42578125" style="74" customWidth="1"/>
    <col min="2557" max="2557" width="3.7109375" style="74" customWidth="1"/>
    <col min="2558" max="2558" width="39.85546875" style="74" customWidth="1"/>
    <col min="2559" max="2564" width="7.42578125" style="74" customWidth="1"/>
    <col min="2565" max="2811" width="11.42578125" style="74"/>
    <col min="2812" max="2812" width="0.42578125" style="74" customWidth="1"/>
    <col min="2813" max="2813" width="3.7109375" style="74" customWidth="1"/>
    <col min="2814" max="2814" width="39.85546875" style="74" customWidth="1"/>
    <col min="2815" max="2820" width="7.42578125" style="74" customWidth="1"/>
    <col min="2821" max="3067" width="11.42578125" style="74"/>
    <col min="3068" max="3068" width="0.42578125" style="74" customWidth="1"/>
    <col min="3069" max="3069" width="3.7109375" style="74" customWidth="1"/>
    <col min="3070" max="3070" width="39.85546875" style="74" customWidth="1"/>
    <col min="3071" max="3076" width="7.42578125" style="74" customWidth="1"/>
    <col min="3077" max="3323" width="11.42578125" style="74"/>
    <col min="3324" max="3324" width="0.42578125" style="74" customWidth="1"/>
    <col min="3325" max="3325" width="3.7109375" style="74" customWidth="1"/>
    <col min="3326" max="3326" width="39.85546875" style="74" customWidth="1"/>
    <col min="3327" max="3332" width="7.42578125" style="74" customWidth="1"/>
    <col min="3333" max="3579" width="11.42578125" style="74"/>
    <col min="3580" max="3580" width="0.42578125" style="74" customWidth="1"/>
    <col min="3581" max="3581" width="3.7109375" style="74" customWidth="1"/>
    <col min="3582" max="3582" width="39.85546875" style="74" customWidth="1"/>
    <col min="3583" max="3588" width="7.42578125" style="74" customWidth="1"/>
    <col min="3589" max="3835" width="11.42578125" style="74"/>
    <col min="3836" max="3836" width="0.42578125" style="74" customWidth="1"/>
    <col min="3837" max="3837" width="3.7109375" style="74" customWidth="1"/>
    <col min="3838" max="3838" width="39.85546875" style="74" customWidth="1"/>
    <col min="3839" max="3844" width="7.42578125" style="74" customWidth="1"/>
    <col min="3845" max="4091" width="11.42578125" style="74"/>
    <col min="4092" max="4092" width="0.42578125" style="74" customWidth="1"/>
    <col min="4093" max="4093" width="3.7109375" style="74" customWidth="1"/>
    <col min="4094" max="4094" width="39.85546875" style="74" customWidth="1"/>
    <col min="4095" max="4100" width="7.42578125" style="74" customWidth="1"/>
    <col min="4101" max="4347" width="11.42578125" style="74"/>
    <col min="4348" max="4348" width="0.42578125" style="74" customWidth="1"/>
    <col min="4349" max="4349" width="3.7109375" style="74" customWidth="1"/>
    <col min="4350" max="4350" width="39.85546875" style="74" customWidth="1"/>
    <col min="4351" max="4356" width="7.42578125" style="74" customWidth="1"/>
    <col min="4357" max="4603" width="11.42578125" style="74"/>
    <col min="4604" max="4604" width="0.42578125" style="74" customWidth="1"/>
    <col min="4605" max="4605" width="3.7109375" style="74" customWidth="1"/>
    <col min="4606" max="4606" width="39.85546875" style="74" customWidth="1"/>
    <col min="4607" max="4612" width="7.42578125" style="74" customWidth="1"/>
    <col min="4613" max="4859" width="11.42578125" style="74"/>
    <col min="4860" max="4860" width="0.42578125" style="74" customWidth="1"/>
    <col min="4861" max="4861" width="3.7109375" style="74" customWidth="1"/>
    <col min="4862" max="4862" width="39.85546875" style="74" customWidth="1"/>
    <col min="4863" max="4868" width="7.42578125" style="74" customWidth="1"/>
    <col min="4869" max="5115" width="11.42578125" style="74"/>
    <col min="5116" max="5116" width="0.42578125" style="74" customWidth="1"/>
    <col min="5117" max="5117" width="3.7109375" style="74" customWidth="1"/>
    <col min="5118" max="5118" width="39.85546875" style="74" customWidth="1"/>
    <col min="5119" max="5124" width="7.42578125" style="74" customWidth="1"/>
    <col min="5125" max="5371" width="11.42578125" style="74"/>
    <col min="5372" max="5372" width="0.42578125" style="74" customWidth="1"/>
    <col min="5373" max="5373" width="3.7109375" style="74" customWidth="1"/>
    <col min="5374" max="5374" width="39.85546875" style="74" customWidth="1"/>
    <col min="5375" max="5380" width="7.42578125" style="74" customWidth="1"/>
    <col min="5381" max="5627" width="11.42578125" style="74"/>
    <col min="5628" max="5628" width="0.42578125" style="74" customWidth="1"/>
    <col min="5629" max="5629" width="3.7109375" style="74" customWidth="1"/>
    <col min="5630" max="5630" width="39.85546875" style="74" customWidth="1"/>
    <col min="5631" max="5636" width="7.42578125" style="74" customWidth="1"/>
    <col min="5637" max="5883" width="11.42578125" style="74"/>
    <col min="5884" max="5884" width="0.42578125" style="74" customWidth="1"/>
    <col min="5885" max="5885" width="3.7109375" style="74" customWidth="1"/>
    <col min="5886" max="5886" width="39.85546875" style="74" customWidth="1"/>
    <col min="5887" max="5892" width="7.42578125" style="74" customWidth="1"/>
    <col min="5893" max="6139" width="11.42578125" style="74"/>
    <col min="6140" max="6140" width="0.42578125" style="74" customWidth="1"/>
    <col min="6141" max="6141" width="3.7109375" style="74" customWidth="1"/>
    <col min="6142" max="6142" width="39.85546875" style="74" customWidth="1"/>
    <col min="6143" max="6148" width="7.42578125" style="74" customWidth="1"/>
    <col min="6149" max="6395" width="11.42578125" style="74"/>
    <col min="6396" max="6396" width="0.42578125" style="74" customWidth="1"/>
    <col min="6397" max="6397" width="3.7109375" style="74" customWidth="1"/>
    <col min="6398" max="6398" width="39.85546875" style="74" customWidth="1"/>
    <col min="6399" max="6404" width="7.42578125" style="74" customWidth="1"/>
    <col min="6405" max="6651" width="11.42578125" style="74"/>
    <col min="6652" max="6652" width="0.42578125" style="74" customWidth="1"/>
    <col min="6653" max="6653" width="3.7109375" style="74" customWidth="1"/>
    <col min="6654" max="6654" width="39.85546875" style="74" customWidth="1"/>
    <col min="6655" max="6660" width="7.42578125" style="74" customWidth="1"/>
    <col min="6661" max="6907" width="11.42578125" style="74"/>
    <col min="6908" max="6908" width="0.42578125" style="74" customWidth="1"/>
    <col min="6909" max="6909" width="3.7109375" style="74" customWidth="1"/>
    <col min="6910" max="6910" width="39.85546875" style="74" customWidth="1"/>
    <col min="6911" max="6916" width="7.42578125" style="74" customWidth="1"/>
    <col min="6917" max="7163" width="11.42578125" style="74"/>
    <col min="7164" max="7164" width="0.42578125" style="74" customWidth="1"/>
    <col min="7165" max="7165" width="3.7109375" style="74" customWidth="1"/>
    <col min="7166" max="7166" width="39.85546875" style="74" customWidth="1"/>
    <col min="7167" max="7172" width="7.42578125" style="74" customWidth="1"/>
    <col min="7173" max="7419" width="11.42578125" style="74"/>
    <col min="7420" max="7420" width="0.42578125" style="74" customWidth="1"/>
    <col min="7421" max="7421" width="3.7109375" style="74" customWidth="1"/>
    <col min="7422" max="7422" width="39.85546875" style="74" customWidth="1"/>
    <col min="7423" max="7428" width="7.42578125" style="74" customWidth="1"/>
    <col min="7429" max="7675" width="11.42578125" style="74"/>
    <col min="7676" max="7676" width="0.42578125" style="74" customWidth="1"/>
    <col min="7677" max="7677" width="3.7109375" style="74" customWidth="1"/>
    <col min="7678" max="7678" width="39.85546875" style="74" customWidth="1"/>
    <col min="7679" max="7684" width="7.42578125" style="74" customWidth="1"/>
    <col min="7685" max="7931" width="11.42578125" style="74"/>
    <col min="7932" max="7932" width="0.42578125" style="74" customWidth="1"/>
    <col min="7933" max="7933" width="3.7109375" style="74" customWidth="1"/>
    <col min="7934" max="7934" width="39.85546875" style="74" customWidth="1"/>
    <col min="7935" max="7940" width="7.42578125" style="74" customWidth="1"/>
    <col min="7941" max="8187" width="11.42578125" style="74"/>
    <col min="8188" max="8188" width="0.42578125" style="74" customWidth="1"/>
    <col min="8189" max="8189" width="3.7109375" style="74" customWidth="1"/>
    <col min="8190" max="8190" width="39.85546875" style="74" customWidth="1"/>
    <col min="8191" max="8196" width="7.42578125" style="74" customWidth="1"/>
    <col min="8197" max="8443" width="11.42578125" style="74"/>
    <col min="8444" max="8444" width="0.42578125" style="74" customWidth="1"/>
    <col min="8445" max="8445" width="3.7109375" style="74" customWidth="1"/>
    <col min="8446" max="8446" width="39.85546875" style="74" customWidth="1"/>
    <col min="8447" max="8452" width="7.42578125" style="74" customWidth="1"/>
    <col min="8453" max="8699" width="11.42578125" style="74"/>
    <col min="8700" max="8700" width="0.42578125" style="74" customWidth="1"/>
    <col min="8701" max="8701" width="3.7109375" style="74" customWidth="1"/>
    <col min="8702" max="8702" width="39.85546875" style="74" customWidth="1"/>
    <col min="8703" max="8708" width="7.42578125" style="74" customWidth="1"/>
    <col min="8709" max="8955" width="11.42578125" style="74"/>
    <col min="8956" max="8956" width="0.42578125" style="74" customWidth="1"/>
    <col min="8957" max="8957" width="3.7109375" style="74" customWidth="1"/>
    <col min="8958" max="8958" width="39.85546875" style="74" customWidth="1"/>
    <col min="8959" max="8964" width="7.42578125" style="74" customWidth="1"/>
    <col min="8965" max="9211" width="11.42578125" style="74"/>
    <col min="9212" max="9212" width="0.42578125" style="74" customWidth="1"/>
    <col min="9213" max="9213" width="3.7109375" style="74" customWidth="1"/>
    <col min="9214" max="9214" width="39.85546875" style="74" customWidth="1"/>
    <col min="9215" max="9220" width="7.42578125" style="74" customWidth="1"/>
    <col min="9221" max="9467" width="11.42578125" style="74"/>
    <col min="9468" max="9468" width="0.42578125" style="74" customWidth="1"/>
    <col min="9469" max="9469" width="3.7109375" style="74" customWidth="1"/>
    <col min="9470" max="9470" width="39.85546875" style="74" customWidth="1"/>
    <col min="9471" max="9476" width="7.42578125" style="74" customWidth="1"/>
    <col min="9477" max="9723" width="11.42578125" style="74"/>
    <col min="9724" max="9724" width="0.42578125" style="74" customWidth="1"/>
    <col min="9725" max="9725" width="3.7109375" style="74" customWidth="1"/>
    <col min="9726" max="9726" width="39.85546875" style="74" customWidth="1"/>
    <col min="9727" max="9732" width="7.42578125" style="74" customWidth="1"/>
    <col min="9733" max="9979" width="11.42578125" style="74"/>
    <col min="9980" max="9980" width="0.42578125" style="74" customWidth="1"/>
    <col min="9981" max="9981" width="3.7109375" style="74" customWidth="1"/>
    <col min="9982" max="9982" width="39.85546875" style="74" customWidth="1"/>
    <col min="9983" max="9988" width="7.42578125" style="74" customWidth="1"/>
    <col min="9989" max="10235" width="11.42578125" style="74"/>
    <col min="10236" max="10236" width="0.42578125" style="74" customWidth="1"/>
    <col min="10237" max="10237" width="3.7109375" style="74" customWidth="1"/>
    <col min="10238" max="10238" width="39.85546875" style="74" customWidth="1"/>
    <col min="10239" max="10244" width="7.42578125" style="74" customWidth="1"/>
    <col min="10245" max="10491" width="11.42578125" style="74"/>
    <col min="10492" max="10492" width="0.42578125" style="74" customWidth="1"/>
    <col min="10493" max="10493" width="3.7109375" style="74" customWidth="1"/>
    <col min="10494" max="10494" width="39.85546875" style="74" customWidth="1"/>
    <col min="10495" max="10500" width="7.42578125" style="74" customWidth="1"/>
    <col min="10501" max="10747" width="11.42578125" style="74"/>
    <col min="10748" max="10748" width="0.42578125" style="74" customWidth="1"/>
    <col min="10749" max="10749" width="3.7109375" style="74" customWidth="1"/>
    <col min="10750" max="10750" width="39.85546875" style="74" customWidth="1"/>
    <col min="10751" max="10756" width="7.42578125" style="74" customWidth="1"/>
    <col min="10757" max="11003" width="11.42578125" style="74"/>
    <col min="11004" max="11004" width="0.42578125" style="74" customWidth="1"/>
    <col min="11005" max="11005" width="3.7109375" style="74" customWidth="1"/>
    <col min="11006" max="11006" width="39.85546875" style="74" customWidth="1"/>
    <col min="11007" max="11012" width="7.42578125" style="74" customWidth="1"/>
    <col min="11013" max="11259" width="11.42578125" style="74"/>
    <col min="11260" max="11260" width="0.42578125" style="74" customWidth="1"/>
    <col min="11261" max="11261" width="3.7109375" style="74" customWidth="1"/>
    <col min="11262" max="11262" width="39.85546875" style="74" customWidth="1"/>
    <col min="11263" max="11268" width="7.42578125" style="74" customWidth="1"/>
    <col min="11269" max="11515" width="11.42578125" style="74"/>
    <col min="11516" max="11516" width="0.42578125" style="74" customWidth="1"/>
    <col min="11517" max="11517" width="3.7109375" style="74" customWidth="1"/>
    <col min="11518" max="11518" width="39.85546875" style="74" customWidth="1"/>
    <col min="11519" max="11524" width="7.42578125" style="74" customWidth="1"/>
    <col min="11525" max="11771" width="11.42578125" style="74"/>
    <col min="11772" max="11772" width="0.42578125" style="74" customWidth="1"/>
    <col min="11773" max="11773" width="3.7109375" style="74" customWidth="1"/>
    <col min="11774" max="11774" width="39.85546875" style="74" customWidth="1"/>
    <col min="11775" max="11780" width="7.42578125" style="74" customWidth="1"/>
    <col min="11781" max="12027" width="11.42578125" style="74"/>
    <col min="12028" max="12028" width="0.42578125" style="74" customWidth="1"/>
    <col min="12029" max="12029" width="3.7109375" style="74" customWidth="1"/>
    <col min="12030" max="12030" width="39.85546875" style="74" customWidth="1"/>
    <col min="12031" max="12036" width="7.42578125" style="74" customWidth="1"/>
    <col min="12037" max="12283" width="11.42578125" style="74"/>
    <col min="12284" max="12284" width="0.42578125" style="74" customWidth="1"/>
    <col min="12285" max="12285" width="3.7109375" style="74" customWidth="1"/>
    <col min="12286" max="12286" width="39.85546875" style="74" customWidth="1"/>
    <col min="12287" max="12292" width="7.42578125" style="74" customWidth="1"/>
    <col min="12293" max="12539" width="11.42578125" style="74"/>
    <col min="12540" max="12540" width="0.42578125" style="74" customWidth="1"/>
    <col min="12541" max="12541" width="3.7109375" style="74" customWidth="1"/>
    <col min="12542" max="12542" width="39.85546875" style="74" customWidth="1"/>
    <col min="12543" max="12548" width="7.42578125" style="74" customWidth="1"/>
    <col min="12549" max="12795" width="11.42578125" style="74"/>
    <col min="12796" max="12796" width="0.42578125" style="74" customWidth="1"/>
    <col min="12797" max="12797" width="3.7109375" style="74" customWidth="1"/>
    <col min="12798" max="12798" width="39.85546875" style="74" customWidth="1"/>
    <col min="12799" max="12804" width="7.42578125" style="74" customWidth="1"/>
    <col min="12805" max="13051" width="11.42578125" style="74"/>
    <col min="13052" max="13052" width="0.42578125" style="74" customWidth="1"/>
    <col min="13053" max="13053" width="3.7109375" style="74" customWidth="1"/>
    <col min="13054" max="13054" width="39.85546875" style="74" customWidth="1"/>
    <col min="13055" max="13060" width="7.42578125" style="74" customWidth="1"/>
    <col min="13061" max="13307" width="11.42578125" style="74"/>
    <col min="13308" max="13308" width="0.42578125" style="74" customWidth="1"/>
    <col min="13309" max="13309" width="3.7109375" style="74" customWidth="1"/>
    <col min="13310" max="13310" width="39.85546875" style="74" customWidth="1"/>
    <col min="13311" max="13316" width="7.42578125" style="74" customWidth="1"/>
    <col min="13317" max="13563" width="11.42578125" style="74"/>
    <col min="13564" max="13564" width="0.42578125" style="74" customWidth="1"/>
    <col min="13565" max="13565" width="3.7109375" style="74" customWidth="1"/>
    <col min="13566" max="13566" width="39.85546875" style="74" customWidth="1"/>
    <col min="13567" max="13572" width="7.42578125" style="74" customWidth="1"/>
    <col min="13573" max="13819" width="11.42578125" style="74"/>
    <col min="13820" max="13820" width="0.42578125" style="74" customWidth="1"/>
    <col min="13821" max="13821" width="3.7109375" style="74" customWidth="1"/>
    <col min="13822" max="13822" width="39.85546875" style="74" customWidth="1"/>
    <col min="13823" max="13828" width="7.42578125" style="74" customWidth="1"/>
    <col min="13829" max="14075" width="11.42578125" style="74"/>
    <col min="14076" max="14076" width="0.42578125" style="74" customWidth="1"/>
    <col min="14077" max="14077" width="3.7109375" style="74" customWidth="1"/>
    <col min="14078" max="14078" width="39.85546875" style="74" customWidth="1"/>
    <col min="14079" max="14084" width="7.42578125" style="74" customWidth="1"/>
    <col min="14085" max="14331" width="11.42578125" style="74"/>
    <col min="14332" max="14332" width="0.42578125" style="74" customWidth="1"/>
    <col min="14333" max="14333" width="3.7109375" style="74" customWidth="1"/>
    <col min="14334" max="14334" width="39.85546875" style="74" customWidth="1"/>
    <col min="14335" max="14340" width="7.42578125" style="74" customWidth="1"/>
    <col min="14341" max="14587" width="11.42578125" style="74"/>
    <col min="14588" max="14588" width="0.42578125" style="74" customWidth="1"/>
    <col min="14589" max="14589" width="3.7109375" style="74" customWidth="1"/>
    <col min="14590" max="14590" width="39.85546875" style="74" customWidth="1"/>
    <col min="14591" max="14596" width="7.42578125" style="74" customWidth="1"/>
    <col min="14597" max="14843" width="11.42578125" style="74"/>
    <col min="14844" max="14844" width="0.42578125" style="74" customWidth="1"/>
    <col min="14845" max="14845" width="3.7109375" style="74" customWidth="1"/>
    <col min="14846" max="14846" width="39.85546875" style="74" customWidth="1"/>
    <col min="14847" max="14852" width="7.42578125" style="74" customWidth="1"/>
    <col min="14853" max="15099" width="11.42578125" style="74"/>
    <col min="15100" max="15100" width="0.42578125" style="74" customWidth="1"/>
    <col min="15101" max="15101" width="3.7109375" style="74" customWidth="1"/>
    <col min="15102" max="15102" width="39.85546875" style="74" customWidth="1"/>
    <col min="15103" max="15108" width="7.42578125" style="74" customWidth="1"/>
    <col min="15109" max="15355" width="11.42578125" style="74"/>
    <col min="15356" max="15356" width="0.42578125" style="74" customWidth="1"/>
    <col min="15357" max="15357" width="3.7109375" style="74" customWidth="1"/>
    <col min="15358" max="15358" width="39.85546875" style="74" customWidth="1"/>
    <col min="15359" max="15364" width="7.42578125" style="74" customWidth="1"/>
    <col min="15365" max="15611" width="11.42578125" style="74"/>
    <col min="15612" max="15612" width="0.42578125" style="74" customWidth="1"/>
    <col min="15613" max="15613" width="3.7109375" style="74" customWidth="1"/>
    <col min="15614" max="15614" width="39.85546875" style="74" customWidth="1"/>
    <col min="15615" max="15620" width="7.42578125" style="74" customWidth="1"/>
    <col min="15621" max="15867" width="11.42578125" style="74"/>
    <col min="15868" max="15868" width="0.42578125" style="74" customWidth="1"/>
    <col min="15869" max="15869" width="3.7109375" style="74" customWidth="1"/>
    <col min="15870" max="15870" width="39.85546875" style="74" customWidth="1"/>
    <col min="15871" max="15876" width="7.42578125" style="74" customWidth="1"/>
    <col min="15877" max="16123" width="11.42578125" style="74"/>
    <col min="16124" max="16124" width="0.42578125" style="74" customWidth="1"/>
    <col min="16125" max="16125" width="3.7109375" style="74" customWidth="1"/>
    <col min="16126" max="16126" width="39.85546875" style="74" customWidth="1"/>
    <col min="16127" max="16132" width="7.42578125" style="74" customWidth="1"/>
    <col min="16133" max="16384" width="11.42578125" style="74"/>
  </cols>
  <sheetData>
    <row r="1" spans="1:7" s="59" customFormat="1" ht="16.5" customHeight="1">
      <c r="A1" s="21" t="s">
        <v>205</v>
      </c>
      <c r="B1" s="21"/>
      <c r="C1" s="21"/>
      <c r="D1" s="21"/>
      <c r="E1" s="21"/>
      <c r="F1" s="21"/>
      <c r="G1" s="21"/>
    </row>
    <row r="2" spans="1:7" s="73" customFormat="1" ht="14.85" customHeight="1">
      <c r="A2" s="58" t="s">
        <v>816</v>
      </c>
      <c r="B2" s="20"/>
      <c r="C2" s="20"/>
      <c r="D2" s="20"/>
      <c r="E2" s="20"/>
      <c r="F2" s="20"/>
      <c r="G2" s="20"/>
    </row>
    <row r="3" spans="1:7" ht="14.25" customHeight="1">
      <c r="A3" s="211" t="s">
        <v>129</v>
      </c>
      <c r="B3" s="214" t="s">
        <v>1</v>
      </c>
      <c r="C3" s="215"/>
      <c r="D3" s="190" t="s">
        <v>2</v>
      </c>
      <c r="E3" s="216"/>
      <c r="F3" s="190" t="s">
        <v>3</v>
      </c>
      <c r="G3" s="215"/>
    </row>
    <row r="4" spans="1:7" ht="14.25" customHeight="1">
      <c r="A4" s="212"/>
      <c r="B4" s="217" t="s">
        <v>4</v>
      </c>
      <c r="C4" s="219" t="s">
        <v>5</v>
      </c>
      <c r="D4" s="221" t="s">
        <v>4</v>
      </c>
      <c r="E4" s="219" t="s">
        <v>5</v>
      </c>
      <c r="F4" s="221" t="s">
        <v>4</v>
      </c>
      <c r="G4" s="219" t="s">
        <v>5</v>
      </c>
    </row>
    <row r="5" spans="1:7" ht="14.25" customHeight="1">
      <c r="A5" s="212"/>
      <c r="B5" s="218"/>
      <c r="C5" s="220"/>
      <c r="D5" s="222"/>
      <c r="E5" s="220"/>
      <c r="F5" s="222"/>
      <c r="G5" s="220"/>
    </row>
    <row r="6" spans="1:7" ht="14.25" customHeight="1">
      <c r="A6" s="213"/>
      <c r="B6" s="209" t="s">
        <v>16</v>
      </c>
      <c r="C6" s="210"/>
      <c r="D6" s="210"/>
      <c r="E6" s="210"/>
      <c r="F6" s="210"/>
      <c r="G6" s="210"/>
    </row>
    <row r="7" spans="1:7" ht="21" customHeight="1">
      <c r="A7" s="170" t="s">
        <v>706</v>
      </c>
      <c r="B7" s="159">
        <v>3193</v>
      </c>
      <c r="C7" s="166">
        <v>17.68</v>
      </c>
      <c r="D7" s="166" t="s">
        <v>70</v>
      </c>
      <c r="E7" s="166" t="s">
        <v>70</v>
      </c>
      <c r="F7" s="159">
        <v>3193</v>
      </c>
      <c r="G7" s="166">
        <v>17.68</v>
      </c>
    </row>
    <row r="8" spans="1:7" ht="15" customHeight="1">
      <c r="A8" s="170" t="s">
        <v>431</v>
      </c>
      <c r="B8" s="159">
        <v>3970</v>
      </c>
      <c r="C8" s="166">
        <v>21.96</v>
      </c>
      <c r="D8" s="166" t="s">
        <v>70</v>
      </c>
      <c r="E8" s="166" t="s">
        <v>70</v>
      </c>
      <c r="F8" s="159">
        <v>3970</v>
      </c>
      <c r="G8" s="166">
        <v>21.96</v>
      </c>
    </row>
    <row r="9" spans="1:7" ht="15" customHeight="1">
      <c r="A9" s="170" t="s">
        <v>707</v>
      </c>
      <c r="B9" s="159">
        <v>5283</v>
      </c>
      <c r="C9" s="166">
        <v>30.44</v>
      </c>
      <c r="D9" s="159">
        <v>4993</v>
      </c>
      <c r="E9" s="166">
        <v>28.82</v>
      </c>
      <c r="F9" s="164">
        <v>5467</v>
      </c>
      <c r="G9" s="167">
        <v>31.47</v>
      </c>
    </row>
    <row r="10" spans="1:7" ht="15" customHeight="1">
      <c r="A10" s="170" t="s">
        <v>432</v>
      </c>
      <c r="B10" s="159">
        <v>4011</v>
      </c>
      <c r="C10" s="166">
        <v>22.33</v>
      </c>
      <c r="D10" s="166" t="s">
        <v>70</v>
      </c>
      <c r="E10" s="166" t="s">
        <v>70</v>
      </c>
      <c r="F10" s="159">
        <v>4011</v>
      </c>
      <c r="G10" s="166">
        <v>22.33</v>
      </c>
    </row>
    <row r="11" spans="1:7" ht="15" customHeight="1">
      <c r="A11" s="170" t="s">
        <v>433</v>
      </c>
      <c r="B11" s="159">
        <v>3947</v>
      </c>
      <c r="C11" s="166">
        <v>22.43</v>
      </c>
      <c r="D11" s="166" t="s">
        <v>70</v>
      </c>
      <c r="E11" s="166" t="s">
        <v>70</v>
      </c>
      <c r="F11" s="159">
        <v>3947</v>
      </c>
      <c r="G11" s="166">
        <v>22.43</v>
      </c>
    </row>
    <row r="12" spans="1:7" ht="15" customHeight="1">
      <c r="A12" s="170" t="s">
        <v>434</v>
      </c>
      <c r="B12" s="164">
        <v>2964</v>
      </c>
      <c r="C12" s="166">
        <v>18.96</v>
      </c>
      <c r="D12" s="166" t="s">
        <v>70</v>
      </c>
      <c r="E12" s="166" t="s">
        <v>70</v>
      </c>
      <c r="F12" s="164">
        <v>2964</v>
      </c>
      <c r="G12" s="166">
        <v>18.96</v>
      </c>
    </row>
    <row r="13" spans="1:7" ht="15" customHeight="1">
      <c r="A13" s="170" t="s">
        <v>435</v>
      </c>
      <c r="B13" s="159">
        <v>4090</v>
      </c>
      <c r="C13" s="166">
        <v>22.17</v>
      </c>
      <c r="D13" s="166" t="s">
        <v>70</v>
      </c>
      <c r="E13" s="166" t="s">
        <v>70</v>
      </c>
      <c r="F13" s="159">
        <v>4090</v>
      </c>
      <c r="G13" s="166">
        <v>22.17</v>
      </c>
    </row>
    <row r="14" spans="1:7" ht="15" customHeight="1">
      <c r="A14" s="170" t="s">
        <v>454</v>
      </c>
      <c r="B14" s="164">
        <v>4818</v>
      </c>
      <c r="C14" s="166">
        <v>27.14</v>
      </c>
      <c r="D14" s="164">
        <v>5455</v>
      </c>
      <c r="E14" s="167">
        <v>31.68</v>
      </c>
      <c r="F14" s="164">
        <v>4810</v>
      </c>
      <c r="G14" s="166">
        <v>27.09</v>
      </c>
    </row>
    <row r="15" spans="1:7" ht="15" customHeight="1">
      <c r="A15" s="170" t="s">
        <v>708</v>
      </c>
      <c r="B15" s="159">
        <v>3406</v>
      </c>
      <c r="C15" s="166">
        <v>19.010000000000002</v>
      </c>
      <c r="D15" s="166" t="s">
        <v>70</v>
      </c>
      <c r="E15" s="166" t="s">
        <v>70</v>
      </c>
      <c r="F15" s="159">
        <v>3406</v>
      </c>
      <c r="G15" s="166">
        <v>19.010000000000002</v>
      </c>
    </row>
    <row r="16" spans="1:7" ht="15" customHeight="1">
      <c r="A16" s="170" t="s">
        <v>436</v>
      </c>
      <c r="B16" s="159">
        <v>4046</v>
      </c>
      <c r="C16" s="166">
        <v>22.98</v>
      </c>
      <c r="D16" s="166" t="s">
        <v>70</v>
      </c>
      <c r="E16" s="166" t="s">
        <v>70</v>
      </c>
      <c r="F16" s="159">
        <v>4046</v>
      </c>
      <c r="G16" s="166">
        <v>22.98</v>
      </c>
    </row>
    <row r="17" spans="1:7" ht="15" customHeight="1">
      <c r="A17" s="170" t="s">
        <v>437</v>
      </c>
      <c r="B17" s="159">
        <v>4194</v>
      </c>
      <c r="C17" s="166">
        <v>23.06</v>
      </c>
      <c r="D17" s="166" t="s">
        <v>70</v>
      </c>
      <c r="E17" s="166" t="s">
        <v>70</v>
      </c>
      <c r="F17" s="159">
        <v>4194</v>
      </c>
      <c r="G17" s="166">
        <v>23.06</v>
      </c>
    </row>
    <row r="18" spans="1:7" ht="15" customHeight="1">
      <c r="A18" s="170" t="s">
        <v>438</v>
      </c>
      <c r="B18" s="164">
        <v>3753</v>
      </c>
      <c r="C18" s="166">
        <v>22.74</v>
      </c>
      <c r="D18" s="166" t="s">
        <v>70</v>
      </c>
      <c r="E18" s="166" t="s">
        <v>70</v>
      </c>
      <c r="F18" s="164">
        <v>3753</v>
      </c>
      <c r="G18" s="166">
        <v>22.74</v>
      </c>
    </row>
    <row r="19" spans="1:7" ht="15" customHeight="1">
      <c r="A19" s="170" t="s">
        <v>439</v>
      </c>
      <c r="B19" s="159">
        <v>3833</v>
      </c>
      <c r="C19" s="166">
        <v>22.49</v>
      </c>
      <c r="D19" s="166" t="s">
        <v>70</v>
      </c>
      <c r="E19" s="166" t="s">
        <v>70</v>
      </c>
      <c r="F19" s="159">
        <v>3834</v>
      </c>
      <c r="G19" s="166">
        <v>22.49</v>
      </c>
    </row>
    <row r="20" spans="1:7" ht="15" customHeight="1">
      <c r="A20" s="170" t="s">
        <v>715</v>
      </c>
      <c r="B20" s="159">
        <v>5286</v>
      </c>
      <c r="C20" s="166">
        <v>30.96</v>
      </c>
      <c r="D20" s="166" t="s">
        <v>70</v>
      </c>
      <c r="E20" s="166" t="s">
        <v>70</v>
      </c>
      <c r="F20" s="164">
        <v>5372</v>
      </c>
      <c r="G20" s="167">
        <v>31.46</v>
      </c>
    </row>
    <row r="21" spans="1:7" ht="15" customHeight="1">
      <c r="A21" s="170" t="s">
        <v>709</v>
      </c>
      <c r="B21" s="159">
        <v>6409</v>
      </c>
      <c r="C21" s="166">
        <v>37.46</v>
      </c>
      <c r="D21" s="166" t="s">
        <v>70</v>
      </c>
      <c r="E21" s="166" t="s">
        <v>70</v>
      </c>
      <c r="F21" s="159">
        <v>7048</v>
      </c>
      <c r="G21" s="166">
        <v>40.869999999999997</v>
      </c>
    </row>
    <row r="22" spans="1:7" ht="15" customHeight="1">
      <c r="A22" s="170" t="s">
        <v>883</v>
      </c>
      <c r="B22" s="164">
        <v>6991</v>
      </c>
      <c r="C22" s="167">
        <v>38.520000000000003</v>
      </c>
      <c r="D22" s="166" t="s">
        <v>70</v>
      </c>
      <c r="E22" s="166" t="s">
        <v>70</v>
      </c>
      <c r="F22" s="164">
        <v>7002</v>
      </c>
      <c r="G22" s="167">
        <v>38.56</v>
      </c>
    </row>
    <row r="23" spans="1:7" ht="15" customHeight="1">
      <c r="A23" s="170" t="s">
        <v>455</v>
      </c>
      <c r="B23" s="159">
        <v>3929</v>
      </c>
      <c r="C23" s="166">
        <v>23.32</v>
      </c>
      <c r="D23" s="166" t="s">
        <v>70</v>
      </c>
      <c r="E23" s="166" t="s">
        <v>70</v>
      </c>
      <c r="F23" s="159">
        <v>3929</v>
      </c>
      <c r="G23" s="166">
        <v>23.32</v>
      </c>
    </row>
    <row r="24" spans="1:7" ht="15" customHeight="1">
      <c r="A24" s="170" t="s">
        <v>824</v>
      </c>
      <c r="B24" s="160" t="s">
        <v>69</v>
      </c>
      <c r="C24" s="166">
        <v>19.22</v>
      </c>
      <c r="D24" s="164">
        <v>3168</v>
      </c>
      <c r="E24" s="167">
        <v>18.989999999999998</v>
      </c>
      <c r="F24" s="160" t="s">
        <v>69</v>
      </c>
      <c r="G24" s="166">
        <v>19.23</v>
      </c>
    </row>
    <row r="25" spans="1:7" ht="15" customHeight="1">
      <c r="A25" s="170" t="s">
        <v>440</v>
      </c>
      <c r="B25" s="159">
        <v>3648</v>
      </c>
      <c r="C25" s="166">
        <v>21.02</v>
      </c>
      <c r="D25" s="159">
        <v>3016</v>
      </c>
      <c r="E25" s="166">
        <v>17.399999999999999</v>
      </c>
      <c r="F25" s="159">
        <v>3697</v>
      </c>
      <c r="G25" s="166">
        <v>21.3</v>
      </c>
    </row>
    <row r="26" spans="1:7" ht="15" customHeight="1">
      <c r="A26" s="170" t="s">
        <v>441</v>
      </c>
      <c r="B26" s="159">
        <v>3412</v>
      </c>
      <c r="C26" s="166">
        <v>18.89</v>
      </c>
      <c r="D26" s="166" t="s">
        <v>70</v>
      </c>
      <c r="E26" s="166" t="s">
        <v>70</v>
      </c>
      <c r="F26" s="159">
        <v>3414</v>
      </c>
      <c r="G26" s="166">
        <v>18.899999999999999</v>
      </c>
    </row>
    <row r="27" spans="1:7" ht="15" customHeight="1">
      <c r="A27" s="170" t="s">
        <v>442</v>
      </c>
      <c r="B27" s="164">
        <v>2658</v>
      </c>
      <c r="C27" s="166">
        <v>16.16</v>
      </c>
      <c r="D27" s="166" t="s">
        <v>70</v>
      </c>
      <c r="E27" s="166" t="s">
        <v>70</v>
      </c>
      <c r="F27" s="159">
        <v>2631</v>
      </c>
      <c r="G27" s="166">
        <v>16.010000000000002</v>
      </c>
    </row>
    <row r="28" spans="1:7" ht="15" customHeight="1">
      <c r="A28" s="170" t="s">
        <v>443</v>
      </c>
      <c r="B28" s="159">
        <v>4862</v>
      </c>
      <c r="C28" s="166">
        <v>27.72</v>
      </c>
      <c r="D28" s="166" t="s">
        <v>70</v>
      </c>
      <c r="E28" s="166" t="s">
        <v>70</v>
      </c>
      <c r="F28" s="159">
        <v>4860</v>
      </c>
      <c r="G28" s="166">
        <v>27.71</v>
      </c>
    </row>
    <row r="29" spans="1:7" ht="15" customHeight="1">
      <c r="A29" s="170" t="s">
        <v>444</v>
      </c>
      <c r="B29" s="159">
        <v>3755</v>
      </c>
      <c r="C29" s="166">
        <v>20.82</v>
      </c>
      <c r="D29" s="166" t="s">
        <v>70</v>
      </c>
      <c r="E29" s="166" t="s">
        <v>70</v>
      </c>
      <c r="F29" s="159">
        <v>3760</v>
      </c>
      <c r="G29" s="166">
        <v>20.85</v>
      </c>
    </row>
    <row r="30" spans="1:7" ht="15" customHeight="1">
      <c r="A30" s="170" t="s">
        <v>445</v>
      </c>
      <c r="B30" s="159">
        <v>3465</v>
      </c>
      <c r="C30" s="166">
        <v>19.559999999999999</v>
      </c>
      <c r="D30" s="166" t="s">
        <v>70</v>
      </c>
      <c r="E30" s="166" t="s">
        <v>70</v>
      </c>
      <c r="F30" s="159">
        <v>3516</v>
      </c>
      <c r="G30" s="166">
        <v>19.809999999999999</v>
      </c>
    </row>
    <row r="31" spans="1:7" ht="15" customHeight="1">
      <c r="A31" s="170" t="s">
        <v>446</v>
      </c>
      <c r="B31" s="159">
        <v>3705</v>
      </c>
      <c r="C31" s="166">
        <v>21.55</v>
      </c>
      <c r="D31" s="164">
        <v>3661</v>
      </c>
      <c r="E31" s="167">
        <v>21.85</v>
      </c>
      <c r="F31" s="159">
        <v>3706</v>
      </c>
      <c r="G31" s="166">
        <v>21.54</v>
      </c>
    </row>
    <row r="32" spans="1:7" ht="15" customHeight="1">
      <c r="A32" s="170" t="s">
        <v>716</v>
      </c>
      <c r="B32" s="159">
        <v>4875</v>
      </c>
      <c r="C32" s="166">
        <v>28.87</v>
      </c>
      <c r="D32" s="164">
        <v>4382</v>
      </c>
      <c r="E32" s="167">
        <v>28.63</v>
      </c>
      <c r="F32" s="159">
        <v>4901</v>
      </c>
      <c r="G32" s="166">
        <v>28.88</v>
      </c>
    </row>
    <row r="33" spans="1:7" ht="15" customHeight="1">
      <c r="A33" s="170" t="s">
        <v>710</v>
      </c>
      <c r="B33" s="159">
        <v>6712</v>
      </c>
      <c r="C33" s="166">
        <v>39.299999999999997</v>
      </c>
      <c r="D33" s="159">
        <v>6076</v>
      </c>
      <c r="E33" s="166">
        <v>35.18</v>
      </c>
      <c r="F33" s="159">
        <v>6925</v>
      </c>
      <c r="G33" s="166">
        <v>40.71</v>
      </c>
    </row>
    <row r="34" spans="1:7" ht="15" customHeight="1">
      <c r="A34" s="170" t="s">
        <v>884</v>
      </c>
      <c r="B34" s="159">
        <v>5773</v>
      </c>
      <c r="C34" s="166">
        <v>33.630000000000003</v>
      </c>
      <c r="D34" s="166" t="s">
        <v>70</v>
      </c>
      <c r="E34" s="166" t="s">
        <v>70</v>
      </c>
      <c r="F34" s="159">
        <v>5766</v>
      </c>
      <c r="G34" s="166">
        <v>33.5</v>
      </c>
    </row>
    <row r="35" spans="1:7" ht="15" customHeight="1">
      <c r="A35" s="170" t="s">
        <v>711</v>
      </c>
      <c r="B35" s="159">
        <v>3514</v>
      </c>
      <c r="C35" s="166">
        <v>20.28</v>
      </c>
      <c r="D35" s="166" t="s">
        <v>70</v>
      </c>
      <c r="E35" s="166" t="s">
        <v>70</v>
      </c>
      <c r="F35" s="159">
        <v>3514</v>
      </c>
      <c r="G35" s="166">
        <v>20.28</v>
      </c>
    </row>
    <row r="36" spans="1:7" ht="15" customHeight="1">
      <c r="A36" s="170" t="s">
        <v>447</v>
      </c>
      <c r="B36" s="164">
        <v>4104</v>
      </c>
      <c r="C36" s="167">
        <v>23.87</v>
      </c>
      <c r="D36" s="166" t="s">
        <v>70</v>
      </c>
      <c r="E36" s="166" t="s">
        <v>70</v>
      </c>
      <c r="F36" s="164">
        <v>4120</v>
      </c>
      <c r="G36" s="167">
        <v>23.93</v>
      </c>
    </row>
    <row r="37" spans="1:7" ht="15" customHeight="1">
      <c r="A37" s="170" t="s">
        <v>448</v>
      </c>
      <c r="B37" s="159">
        <v>3856</v>
      </c>
      <c r="C37" s="166">
        <v>22.46</v>
      </c>
      <c r="D37" s="166" t="s">
        <v>70</v>
      </c>
      <c r="E37" s="166" t="s">
        <v>70</v>
      </c>
      <c r="F37" s="159">
        <v>3860</v>
      </c>
      <c r="G37" s="166">
        <v>22.48</v>
      </c>
    </row>
    <row r="38" spans="1:7" ht="15" customHeight="1">
      <c r="A38" s="170" t="s">
        <v>449</v>
      </c>
      <c r="B38" s="159">
        <v>4566</v>
      </c>
      <c r="C38" s="166">
        <v>28.92</v>
      </c>
      <c r="D38" s="166" t="s">
        <v>70</v>
      </c>
      <c r="E38" s="166" t="s">
        <v>70</v>
      </c>
      <c r="F38" s="159">
        <v>4411</v>
      </c>
      <c r="G38" s="166">
        <v>27.91</v>
      </c>
    </row>
    <row r="39" spans="1:7" ht="15" customHeight="1">
      <c r="A39" s="170" t="s">
        <v>450</v>
      </c>
      <c r="B39" s="159">
        <v>4198</v>
      </c>
      <c r="C39" s="166">
        <v>25.14</v>
      </c>
      <c r="D39" s="166" t="s">
        <v>70</v>
      </c>
      <c r="E39" s="166" t="s">
        <v>70</v>
      </c>
      <c r="F39" s="159">
        <v>4207</v>
      </c>
      <c r="G39" s="166">
        <v>25.17</v>
      </c>
    </row>
    <row r="40" spans="1:7" ht="15" customHeight="1">
      <c r="A40" s="170" t="s">
        <v>717</v>
      </c>
      <c r="B40" s="159">
        <v>6024</v>
      </c>
      <c r="C40" s="166">
        <v>35.78</v>
      </c>
      <c r="D40" s="166" t="s">
        <v>70</v>
      </c>
      <c r="E40" s="166" t="s">
        <v>70</v>
      </c>
      <c r="F40" s="159">
        <v>6054</v>
      </c>
      <c r="G40" s="166">
        <v>35.799999999999997</v>
      </c>
    </row>
    <row r="41" spans="1:7" ht="15" customHeight="1">
      <c r="A41" s="170" t="s">
        <v>712</v>
      </c>
      <c r="B41" s="159">
        <v>3232</v>
      </c>
      <c r="C41" s="166">
        <v>18.45</v>
      </c>
      <c r="D41" s="164">
        <v>2605</v>
      </c>
      <c r="E41" s="167">
        <v>15.35</v>
      </c>
      <c r="F41" s="159">
        <v>3417</v>
      </c>
      <c r="G41" s="166">
        <v>19.34</v>
      </c>
    </row>
    <row r="42" spans="1:7" ht="15" customHeight="1">
      <c r="A42" s="170" t="s">
        <v>451</v>
      </c>
      <c r="B42" s="159">
        <v>4227</v>
      </c>
      <c r="C42" s="166">
        <v>25.02</v>
      </c>
      <c r="D42" s="166" t="s">
        <v>70</v>
      </c>
      <c r="E42" s="166" t="s">
        <v>70</v>
      </c>
      <c r="F42" s="159">
        <v>4226</v>
      </c>
      <c r="G42" s="166">
        <v>25.01</v>
      </c>
    </row>
    <row r="43" spans="1:7" ht="15" customHeight="1">
      <c r="A43" s="170" t="s">
        <v>718</v>
      </c>
      <c r="B43" s="164">
        <v>5296</v>
      </c>
      <c r="C43" s="167">
        <v>31.03</v>
      </c>
      <c r="D43" s="166" t="s">
        <v>70</v>
      </c>
      <c r="E43" s="166" t="s">
        <v>70</v>
      </c>
      <c r="F43" s="164">
        <v>5308</v>
      </c>
      <c r="G43" s="167">
        <v>31.1</v>
      </c>
    </row>
    <row r="44" spans="1:7" ht="15" customHeight="1">
      <c r="A44" s="170" t="s">
        <v>713</v>
      </c>
      <c r="B44" s="164">
        <v>6214</v>
      </c>
      <c r="C44" s="167">
        <v>34.86</v>
      </c>
      <c r="D44" s="166" t="s">
        <v>70</v>
      </c>
      <c r="E44" s="166" t="s">
        <v>70</v>
      </c>
      <c r="F44" s="159">
        <v>6619</v>
      </c>
      <c r="G44" s="166">
        <v>36.74</v>
      </c>
    </row>
    <row r="45" spans="1:7" ht="15" customHeight="1">
      <c r="A45" s="170" t="s">
        <v>456</v>
      </c>
      <c r="B45" s="164">
        <v>4092</v>
      </c>
      <c r="C45" s="166">
        <v>24.09</v>
      </c>
      <c r="D45" s="164">
        <v>3990</v>
      </c>
      <c r="E45" s="166">
        <v>23.61</v>
      </c>
      <c r="F45" s="164">
        <v>4093</v>
      </c>
      <c r="G45" s="166">
        <v>24.1</v>
      </c>
    </row>
    <row r="46" spans="1:7" ht="15" customHeight="1">
      <c r="A46" s="170" t="s">
        <v>457</v>
      </c>
      <c r="B46" s="159">
        <v>5726</v>
      </c>
      <c r="C46" s="166">
        <v>33.21</v>
      </c>
      <c r="D46" s="166" t="s">
        <v>70</v>
      </c>
      <c r="E46" s="166" t="s">
        <v>70</v>
      </c>
      <c r="F46" s="159">
        <v>5908</v>
      </c>
      <c r="G46" s="166">
        <v>34.25</v>
      </c>
    </row>
    <row r="47" spans="1:7" ht="15" customHeight="1">
      <c r="A47" s="170" t="s">
        <v>452</v>
      </c>
      <c r="B47" s="159">
        <v>4741</v>
      </c>
      <c r="C47" s="166">
        <v>27.71</v>
      </c>
      <c r="D47" s="166" t="s">
        <v>70</v>
      </c>
      <c r="E47" s="166" t="s">
        <v>70</v>
      </c>
      <c r="F47" s="159">
        <v>4744</v>
      </c>
      <c r="G47" s="166">
        <v>27.72</v>
      </c>
    </row>
    <row r="48" spans="1:7" ht="15" customHeight="1">
      <c r="A48" s="170" t="s">
        <v>714</v>
      </c>
      <c r="B48" s="159">
        <v>5572</v>
      </c>
      <c r="C48" s="166">
        <v>33.119999999999997</v>
      </c>
      <c r="D48" s="166" t="s">
        <v>70</v>
      </c>
      <c r="E48" s="166" t="s">
        <v>70</v>
      </c>
      <c r="F48" s="159">
        <v>5572</v>
      </c>
      <c r="G48" s="166">
        <v>33.119999999999997</v>
      </c>
    </row>
    <row r="49" spans="1:7" ht="15" customHeight="1">
      <c r="A49" s="170" t="s">
        <v>453</v>
      </c>
      <c r="B49" s="159">
        <v>3909</v>
      </c>
      <c r="C49" s="166">
        <v>22.56</v>
      </c>
      <c r="D49" s="159">
        <v>3240</v>
      </c>
      <c r="E49" s="166">
        <v>18.78</v>
      </c>
      <c r="F49" s="159">
        <v>3941</v>
      </c>
      <c r="G49" s="166">
        <v>22.75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C7">
    <cfRule type="cellIs" dxfId="717" priority="53" stopIfTrue="1" operator="equal">
      <formula>"."</formula>
    </cfRule>
    <cfRule type="cellIs" dxfId="716" priority="54" stopIfTrue="1" operator="equal">
      <formula>"..."</formula>
    </cfRule>
  </conditionalFormatting>
  <conditionalFormatting sqref="C12">
    <cfRule type="cellIs" dxfId="715" priority="93" stopIfTrue="1" operator="equal">
      <formula>"."</formula>
    </cfRule>
    <cfRule type="cellIs" dxfId="714" priority="94" stopIfTrue="1" operator="equal">
      <formula>"..."</formula>
    </cfRule>
  </conditionalFormatting>
  <conditionalFormatting sqref="C42">
    <cfRule type="cellIs" dxfId="713" priority="91" stopIfTrue="1" operator="equal">
      <formula>"."</formula>
    </cfRule>
    <cfRule type="cellIs" dxfId="712" priority="92" stopIfTrue="1" operator="equal">
      <formula>"..."</formula>
    </cfRule>
  </conditionalFormatting>
  <conditionalFormatting sqref="G11">
    <cfRule type="cellIs" dxfId="711" priority="85" stopIfTrue="1" operator="equal">
      <formula>"."</formula>
    </cfRule>
    <cfRule type="cellIs" dxfId="710" priority="86" stopIfTrue="1" operator="equal">
      <formula>"..."</formula>
    </cfRule>
  </conditionalFormatting>
  <conditionalFormatting sqref="C46">
    <cfRule type="cellIs" dxfId="709" priority="83" stopIfTrue="1" operator="equal">
      <formula>"."</formula>
    </cfRule>
    <cfRule type="cellIs" dxfId="708" priority="84" stopIfTrue="1" operator="equal">
      <formula>"..."</formula>
    </cfRule>
  </conditionalFormatting>
  <conditionalFormatting sqref="C7">
    <cfRule type="cellIs" dxfId="707" priority="71" stopIfTrue="1" operator="equal">
      <formula>"."</formula>
    </cfRule>
    <cfRule type="cellIs" dxfId="706" priority="72" stopIfTrue="1" operator="equal">
      <formula>"..."</formula>
    </cfRule>
  </conditionalFormatting>
  <conditionalFormatting sqref="C7">
    <cfRule type="cellIs" dxfId="705" priority="63" stopIfTrue="1" operator="equal">
      <formula>"."</formula>
    </cfRule>
    <cfRule type="cellIs" dxfId="704" priority="64" stopIfTrue="1" operator="equal">
      <formula>"..."</formula>
    </cfRule>
  </conditionalFormatting>
  <conditionalFormatting sqref="C7">
    <cfRule type="cellIs" dxfId="703" priority="45" stopIfTrue="1" operator="equal">
      <formula>"."</formula>
    </cfRule>
    <cfRule type="cellIs" dxfId="702" priority="46" stopIfTrue="1" operator="equal">
      <formula>"..."</formula>
    </cfRule>
  </conditionalFormatting>
  <conditionalFormatting sqref="C7">
    <cfRule type="cellIs" dxfId="701" priority="35" stopIfTrue="1" operator="equal">
      <formula>"."</formula>
    </cfRule>
    <cfRule type="cellIs" dxfId="700" priority="36" stopIfTrue="1" operator="equal">
      <formula>"..."</formula>
    </cfRule>
  </conditionalFormatting>
  <conditionalFormatting sqref="C7">
    <cfRule type="cellIs" dxfId="699" priority="27" stopIfTrue="1" operator="equal">
      <formula>"."</formula>
    </cfRule>
    <cfRule type="cellIs" dxfId="698" priority="28" stopIfTrue="1" operator="equal">
      <formula>"..."</formula>
    </cfRule>
  </conditionalFormatting>
  <conditionalFormatting sqref="C11">
    <cfRule type="cellIs" dxfId="697" priority="25" stopIfTrue="1" operator="equal">
      <formula>"."</formula>
    </cfRule>
    <cfRule type="cellIs" dxfId="696" priority="26" stopIfTrue="1" operator="equal">
      <formula>"..."</formula>
    </cfRule>
  </conditionalFormatting>
  <conditionalFormatting sqref="C47">
    <cfRule type="cellIs" dxfId="695" priority="19" stopIfTrue="1" operator="equal">
      <formula>"."</formula>
    </cfRule>
    <cfRule type="cellIs" dxfId="694" priority="20" stopIfTrue="1" operator="equal">
      <formula>"..."</formula>
    </cfRule>
  </conditionalFormatting>
  <conditionalFormatting sqref="G47">
    <cfRule type="cellIs" dxfId="693" priority="17" stopIfTrue="1" operator="equal">
      <formula>"."</formula>
    </cfRule>
    <cfRule type="cellIs" dxfId="692" priority="18" stopIfTrue="1" operator="equal">
      <formula>"..."</formula>
    </cfRule>
  </conditionalFormatting>
  <conditionalFormatting sqref="D7:E8">
    <cfRule type="cellIs" dxfId="691" priority="15" stopIfTrue="1" operator="equal">
      <formula>"."</formula>
    </cfRule>
    <cfRule type="cellIs" dxfId="690" priority="16" stopIfTrue="1" operator="equal">
      <formula>"..."</formula>
    </cfRule>
  </conditionalFormatting>
  <conditionalFormatting sqref="D10:E13">
    <cfRule type="cellIs" dxfId="689" priority="13" stopIfTrue="1" operator="equal">
      <formula>"."</formula>
    </cfRule>
    <cfRule type="cellIs" dxfId="688" priority="14" stopIfTrue="1" operator="equal">
      <formula>"..."</formula>
    </cfRule>
  </conditionalFormatting>
  <conditionalFormatting sqref="D15:E23">
    <cfRule type="cellIs" dxfId="687" priority="11" stopIfTrue="1" operator="equal">
      <formula>"."</formula>
    </cfRule>
    <cfRule type="cellIs" dxfId="686" priority="12" stopIfTrue="1" operator="equal">
      <formula>"..."</formula>
    </cfRule>
  </conditionalFormatting>
  <conditionalFormatting sqref="D26:E30">
    <cfRule type="cellIs" dxfId="685" priority="9" stopIfTrue="1" operator="equal">
      <formula>"."</formula>
    </cfRule>
    <cfRule type="cellIs" dxfId="684" priority="10" stopIfTrue="1" operator="equal">
      <formula>"..."</formula>
    </cfRule>
  </conditionalFormatting>
  <conditionalFormatting sqref="D35:E40">
    <cfRule type="cellIs" dxfId="683" priority="7" stopIfTrue="1" operator="equal">
      <formula>"."</formula>
    </cfRule>
    <cfRule type="cellIs" dxfId="682" priority="8" stopIfTrue="1" operator="equal">
      <formula>"..."</formula>
    </cfRule>
  </conditionalFormatting>
  <conditionalFormatting sqref="D42:E44">
    <cfRule type="cellIs" dxfId="681" priority="5" stopIfTrue="1" operator="equal">
      <formula>"."</formula>
    </cfRule>
    <cfRule type="cellIs" dxfId="680" priority="6" stopIfTrue="1" operator="equal">
      <formula>"..."</formula>
    </cfRule>
  </conditionalFormatting>
  <conditionalFormatting sqref="D46:E48">
    <cfRule type="cellIs" dxfId="679" priority="3" stopIfTrue="1" operator="equal">
      <formula>"."</formula>
    </cfRule>
    <cfRule type="cellIs" dxfId="678" priority="4" stopIfTrue="1" operator="equal">
      <formula>"..."</formula>
    </cfRule>
  </conditionalFormatting>
  <conditionalFormatting sqref="D34:E34">
    <cfRule type="cellIs" dxfId="677" priority="1" stopIfTrue="1" operator="equal">
      <formula>"."</formula>
    </cfRule>
    <cfRule type="cellIs" dxfId="6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>
    <oddFooter>&amp;C&amp;"Arial,Standard"&amp;8&amp;P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74" customWidth="1"/>
    <col min="2" max="7" width="8.140625" style="74" customWidth="1"/>
    <col min="8" max="250" width="11.42578125" style="74"/>
    <col min="251" max="251" width="0.42578125" style="74" customWidth="1"/>
    <col min="252" max="252" width="3.7109375" style="74" customWidth="1"/>
    <col min="253" max="253" width="39.85546875" style="74" customWidth="1"/>
    <col min="254" max="259" width="7.42578125" style="74" customWidth="1"/>
    <col min="260" max="506" width="11.42578125" style="74"/>
    <col min="507" max="507" width="0.42578125" style="74" customWidth="1"/>
    <col min="508" max="508" width="3.7109375" style="74" customWidth="1"/>
    <col min="509" max="509" width="39.85546875" style="74" customWidth="1"/>
    <col min="510" max="515" width="7.42578125" style="74" customWidth="1"/>
    <col min="516" max="762" width="11.42578125" style="74"/>
    <col min="763" max="763" width="0.42578125" style="74" customWidth="1"/>
    <col min="764" max="764" width="3.7109375" style="74" customWidth="1"/>
    <col min="765" max="765" width="39.85546875" style="74" customWidth="1"/>
    <col min="766" max="771" width="7.42578125" style="74" customWidth="1"/>
    <col min="772" max="1018" width="11.42578125" style="74"/>
    <col min="1019" max="1019" width="0.42578125" style="74" customWidth="1"/>
    <col min="1020" max="1020" width="3.7109375" style="74" customWidth="1"/>
    <col min="1021" max="1021" width="39.85546875" style="74" customWidth="1"/>
    <col min="1022" max="1027" width="7.42578125" style="74" customWidth="1"/>
    <col min="1028" max="1274" width="11.42578125" style="74"/>
    <col min="1275" max="1275" width="0.42578125" style="74" customWidth="1"/>
    <col min="1276" max="1276" width="3.7109375" style="74" customWidth="1"/>
    <col min="1277" max="1277" width="39.85546875" style="74" customWidth="1"/>
    <col min="1278" max="1283" width="7.42578125" style="74" customWidth="1"/>
    <col min="1284" max="1530" width="11.42578125" style="74"/>
    <col min="1531" max="1531" width="0.42578125" style="74" customWidth="1"/>
    <col min="1532" max="1532" width="3.7109375" style="74" customWidth="1"/>
    <col min="1533" max="1533" width="39.85546875" style="74" customWidth="1"/>
    <col min="1534" max="1539" width="7.42578125" style="74" customWidth="1"/>
    <col min="1540" max="1786" width="11.42578125" style="74"/>
    <col min="1787" max="1787" width="0.42578125" style="74" customWidth="1"/>
    <col min="1788" max="1788" width="3.7109375" style="74" customWidth="1"/>
    <col min="1789" max="1789" width="39.85546875" style="74" customWidth="1"/>
    <col min="1790" max="1795" width="7.42578125" style="74" customWidth="1"/>
    <col min="1796" max="2042" width="11.42578125" style="74"/>
    <col min="2043" max="2043" width="0.42578125" style="74" customWidth="1"/>
    <col min="2044" max="2044" width="3.7109375" style="74" customWidth="1"/>
    <col min="2045" max="2045" width="39.85546875" style="74" customWidth="1"/>
    <col min="2046" max="2051" width="7.42578125" style="74" customWidth="1"/>
    <col min="2052" max="2298" width="11.42578125" style="74"/>
    <col min="2299" max="2299" width="0.42578125" style="74" customWidth="1"/>
    <col min="2300" max="2300" width="3.7109375" style="74" customWidth="1"/>
    <col min="2301" max="2301" width="39.85546875" style="74" customWidth="1"/>
    <col min="2302" max="2307" width="7.42578125" style="74" customWidth="1"/>
    <col min="2308" max="2554" width="11.42578125" style="74"/>
    <col min="2555" max="2555" width="0.42578125" style="74" customWidth="1"/>
    <col min="2556" max="2556" width="3.7109375" style="74" customWidth="1"/>
    <col min="2557" max="2557" width="39.85546875" style="74" customWidth="1"/>
    <col min="2558" max="2563" width="7.42578125" style="74" customWidth="1"/>
    <col min="2564" max="2810" width="11.42578125" style="74"/>
    <col min="2811" max="2811" width="0.42578125" style="74" customWidth="1"/>
    <col min="2812" max="2812" width="3.7109375" style="74" customWidth="1"/>
    <col min="2813" max="2813" width="39.85546875" style="74" customWidth="1"/>
    <col min="2814" max="2819" width="7.42578125" style="74" customWidth="1"/>
    <col min="2820" max="3066" width="11.42578125" style="74"/>
    <col min="3067" max="3067" width="0.42578125" style="74" customWidth="1"/>
    <col min="3068" max="3068" width="3.7109375" style="74" customWidth="1"/>
    <col min="3069" max="3069" width="39.85546875" style="74" customWidth="1"/>
    <col min="3070" max="3075" width="7.42578125" style="74" customWidth="1"/>
    <col min="3076" max="3322" width="11.42578125" style="74"/>
    <col min="3323" max="3323" width="0.42578125" style="74" customWidth="1"/>
    <col min="3324" max="3324" width="3.7109375" style="74" customWidth="1"/>
    <col min="3325" max="3325" width="39.85546875" style="74" customWidth="1"/>
    <col min="3326" max="3331" width="7.42578125" style="74" customWidth="1"/>
    <col min="3332" max="3578" width="11.42578125" style="74"/>
    <col min="3579" max="3579" width="0.42578125" style="74" customWidth="1"/>
    <col min="3580" max="3580" width="3.7109375" style="74" customWidth="1"/>
    <col min="3581" max="3581" width="39.85546875" style="74" customWidth="1"/>
    <col min="3582" max="3587" width="7.42578125" style="74" customWidth="1"/>
    <col min="3588" max="3834" width="11.42578125" style="74"/>
    <col min="3835" max="3835" width="0.42578125" style="74" customWidth="1"/>
    <col min="3836" max="3836" width="3.7109375" style="74" customWidth="1"/>
    <col min="3837" max="3837" width="39.85546875" style="74" customWidth="1"/>
    <col min="3838" max="3843" width="7.42578125" style="74" customWidth="1"/>
    <col min="3844" max="4090" width="11.42578125" style="74"/>
    <col min="4091" max="4091" width="0.42578125" style="74" customWidth="1"/>
    <col min="4092" max="4092" width="3.7109375" style="74" customWidth="1"/>
    <col min="4093" max="4093" width="39.85546875" style="74" customWidth="1"/>
    <col min="4094" max="4099" width="7.42578125" style="74" customWidth="1"/>
    <col min="4100" max="4346" width="11.42578125" style="74"/>
    <col min="4347" max="4347" width="0.42578125" style="74" customWidth="1"/>
    <col min="4348" max="4348" width="3.7109375" style="74" customWidth="1"/>
    <col min="4349" max="4349" width="39.85546875" style="74" customWidth="1"/>
    <col min="4350" max="4355" width="7.42578125" style="74" customWidth="1"/>
    <col min="4356" max="4602" width="11.42578125" style="74"/>
    <col min="4603" max="4603" width="0.42578125" style="74" customWidth="1"/>
    <col min="4604" max="4604" width="3.7109375" style="74" customWidth="1"/>
    <col min="4605" max="4605" width="39.85546875" style="74" customWidth="1"/>
    <col min="4606" max="4611" width="7.42578125" style="74" customWidth="1"/>
    <col min="4612" max="4858" width="11.42578125" style="74"/>
    <col min="4859" max="4859" width="0.42578125" style="74" customWidth="1"/>
    <col min="4860" max="4860" width="3.7109375" style="74" customWidth="1"/>
    <col min="4861" max="4861" width="39.85546875" style="74" customWidth="1"/>
    <col min="4862" max="4867" width="7.42578125" style="74" customWidth="1"/>
    <col min="4868" max="5114" width="11.42578125" style="74"/>
    <col min="5115" max="5115" width="0.42578125" style="74" customWidth="1"/>
    <col min="5116" max="5116" width="3.7109375" style="74" customWidth="1"/>
    <col min="5117" max="5117" width="39.85546875" style="74" customWidth="1"/>
    <col min="5118" max="5123" width="7.42578125" style="74" customWidth="1"/>
    <col min="5124" max="5370" width="11.42578125" style="74"/>
    <col min="5371" max="5371" width="0.42578125" style="74" customWidth="1"/>
    <col min="5372" max="5372" width="3.7109375" style="74" customWidth="1"/>
    <col min="5373" max="5373" width="39.85546875" style="74" customWidth="1"/>
    <col min="5374" max="5379" width="7.42578125" style="74" customWidth="1"/>
    <col min="5380" max="5626" width="11.42578125" style="74"/>
    <col min="5627" max="5627" width="0.42578125" style="74" customWidth="1"/>
    <col min="5628" max="5628" width="3.7109375" style="74" customWidth="1"/>
    <col min="5629" max="5629" width="39.85546875" style="74" customWidth="1"/>
    <col min="5630" max="5635" width="7.42578125" style="74" customWidth="1"/>
    <col min="5636" max="5882" width="11.42578125" style="74"/>
    <col min="5883" max="5883" width="0.42578125" style="74" customWidth="1"/>
    <col min="5884" max="5884" width="3.7109375" style="74" customWidth="1"/>
    <col min="5885" max="5885" width="39.85546875" style="74" customWidth="1"/>
    <col min="5886" max="5891" width="7.42578125" style="74" customWidth="1"/>
    <col min="5892" max="6138" width="11.42578125" style="74"/>
    <col min="6139" max="6139" width="0.42578125" style="74" customWidth="1"/>
    <col min="6140" max="6140" width="3.7109375" style="74" customWidth="1"/>
    <col min="6141" max="6141" width="39.85546875" style="74" customWidth="1"/>
    <col min="6142" max="6147" width="7.42578125" style="74" customWidth="1"/>
    <col min="6148" max="6394" width="11.42578125" style="74"/>
    <col min="6395" max="6395" width="0.42578125" style="74" customWidth="1"/>
    <col min="6396" max="6396" width="3.7109375" style="74" customWidth="1"/>
    <col min="6397" max="6397" width="39.85546875" style="74" customWidth="1"/>
    <col min="6398" max="6403" width="7.42578125" style="74" customWidth="1"/>
    <col min="6404" max="6650" width="11.42578125" style="74"/>
    <col min="6651" max="6651" width="0.42578125" style="74" customWidth="1"/>
    <col min="6652" max="6652" width="3.7109375" style="74" customWidth="1"/>
    <col min="6653" max="6653" width="39.85546875" style="74" customWidth="1"/>
    <col min="6654" max="6659" width="7.42578125" style="74" customWidth="1"/>
    <col min="6660" max="6906" width="11.42578125" style="74"/>
    <col min="6907" max="6907" width="0.42578125" style="74" customWidth="1"/>
    <col min="6908" max="6908" width="3.7109375" style="74" customWidth="1"/>
    <col min="6909" max="6909" width="39.85546875" style="74" customWidth="1"/>
    <col min="6910" max="6915" width="7.42578125" style="74" customWidth="1"/>
    <col min="6916" max="7162" width="11.42578125" style="74"/>
    <col min="7163" max="7163" width="0.42578125" style="74" customWidth="1"/>
    <col min="7164" max="7164" width="3.7109375" style="74" customWidth="1"/>
    <col min="7165" max="7165" width="39.85546875" style="74" customWidth="1"/>
    <col min="7166" max="7171" width="7.42578125" style="74" customWidth="1"/>
    <col min="7172" max="7418" width="11.42578125" style="74"/>
    <col min="7419" max="7419" width="0.42578125" style="74" customWidth="1"/>
    <col min="7420" max="7420" width="3.7109375" style="74" customWidth="1"/>
    <col min="7421" max="7421" width="39.85546875" style="74" customWidth="1"/>
    <col min="7422" max="7427" width="7.42578125" style="74" customWidth="1"/>
    <col min="7428" max="7674" width="11.42578125" style="74"/>
    <col min="7675" max="7675" width="0.42578125" style="74" customWidth="1"/>
    <col min="7676" max="7676" width="3.7109375" style="74" customWidth="1"/>
    <col min="7677" max="7677" width="39.85546875" style="74" customWidth="1"/>
    <col min="7678" max="7683" width="7.42578125" style="74" customWidth="1"/>
    <col min="7684" max="7930" width="11.42578125" style="74"/>
    <col min="7931" max="7931" width="0.42578125" style="74" customWidth="1"/>
    <col min="7932" max="7932" width="3.7109375" style="74" customWidth="1"/>
    <col min="7933" max="7933" width="39.85546875" style="74" customWidth="1"/>
    <col min="7934" max="7939" width="7.42578125" style="74" customWidth="1"/>
    <col min="7940" max="8186" width="11.42578125" style="74"/>
    <col min="8187" max="8187" width="0.42578125" style="74" customWidth="1"/>
    <col min="8188" max="8188" width="3.7109375" style="74" customWidth="1"/>
    <col min="8189" max="8189" width="39.85546875" style="74" customWidth="1"/>
    <col min="8190" max="8195" width="7.42578125" style="74" customWidth="1"/>
    <col min="8196" max="8442" width="11.42578125" style="74"/>
    <col min="8443" max="8443" width="0.42578125" style="74" customWidth="1"/>
    <col min="8444" max="8444" width="3.7109375" style="74" customWidth="1"/>
    <col min="8445" max="8445" width="39.85546875" style="74" customWidth="1"/>
    <col min="8446" max="8451" width="7.42578125" style="74" customWidth="1"/>
    <col min="8452" max="8698" width="11.42578125" style="74"/>
    <col min="8699" max="8699" width="0.42578125" style="74" customWidth="1"/>
    <col min="8700" max="8700" width="3.7109375" style="74" customWidth="1"/>
    <col min="8701" max="8701" width="39.85546875" style="74" customWidth="1"/>
    <col min="8702" max="8707" width="7.42578125" style="74" customWidth="1"/>
    <col min="8708" max="8954" width="11.42578125" style="74"/>
    <col min="8955" max="8955" width="0.42578125" style="74" customWidth="1"/>
    <col min="8956" max="8956" width="3.7109375" style="74" customWidth="1"/>
    <col min="8957" max="8957" width="39.85546875" style="74" customWidth="1"/>
    <col min="8958" max="8963" width="7.42578125" style="74" customWidth="1"/>
    <col min="8964" max="9210" width="11.42578125" style="74"/>
    <col min="9211" max="9211" width="0.42578125" style="74" customWidth="1"/>
    <col min="9212" max="9212" width="3.7109375" style="74" customWidth="1"/>
    <col min="9213" max="9213" width="39.85546875" style="74" customWidth="1"/>
    <col min="9214" max="9219" width="7.42578125" style="74" customWidth="1"/>
    <col min="9220" max="9466" width="11.42578125" style="74"/>
    <col min="9467" max="9467" width="0.42578125" style="74" customWidth="1"/>
    <col min="9468" max="9468" width="3.7109375" style="74" customWidth="1"/>
    <col min="9469" max="9469" width="39.85546875" style="74" customWidth="1"/>
    <col min="9470" max="9475" width="7.42578125" style="74" customWidth="1"/>
    <col min="9476" max="9722" width="11.42578125" style="74"/>
    <col min="9723" max="9723" width="0.42578125" style="74" customWidth="1"/>
    <col min="9724" max="9724" width="3.7109375" style="74" customWidth="1"/>
    <col min="9725" max="9725" width="39.85546875" style="74" customWidth="1"/>
    <col min="9726" max="9731" width="7.42578125" style="74" customWidth="1"/>
    <col min="9732" max="9978" width="11.42578125" style="74"/>
    <col min="9979" max="9979" width="0.42578125" style="74" customWidth="1"/>
    <col min="9980" max="9980" width="3.7109375" style="74" customWidth="1"/>
    <col min="9981" max="9981" width="39.85546875" style="74" customWidth="1"/>
    <col min="9982" max="9987" width="7.42578125" style="74" customWidth="1"/>
    <col min="9988" max="10234" width="11.42578125" style="74"/>
    <col min="10235" max="10235" width="0.42578125" style="74" customWidth="1"/>
    <col min="10236" max="10236" width="3.7109375" style="74" customWidth="1"/>
    <col min="10237" max="10237" width="39.85546875" style="74" customWidth="1"/>
    <col min="10238" max="10243" width="7.42578125" style="74" customWidth="1"/>
    <col min="10244" max="10490" width="11.42578125" style="74"/>
    <col min="10491" max="10491" width="0.42578125" style="74" customWidth="1"/>
    <col min="10492" max="10492" width="3.7109375" style="74" customWidth="1"/>
    <col min="10493" max="10493" width="39.85546875" style="74" customWidth="1"/>
    <col min="10494" max="10499" width="7.42578125" style="74" customWidth="1"/>
    <col min="10500" max="10746" width="11.42578125" style="74"/>
    <col min="10747" max="10747" width="0.42578125" style="74" customWidth="1"/>
    <col min="10748" max="10748" width="3.7109375" style="74" customWidth="1"/>
    <col min="10749" max="10749" width="39.85546875" style="74" customWidth="1"/>
    <col min="10750" max="10755" width="7.42578125" style="74" customWidth="1"/>
    <col min="10756" max="11002" width="11.42578125" style="74"/>
    <col min="11003" max="11003" width="0.42578125" style="74" customWidth="1"/>
    <col min="11004" max="11004" width="3.7109375" style="74" customWidth="1"/>
    <col min="11005" max="11005" width="39.85546875" style="74" customWidth="1"/>
    <col min="11006" max="11011" width="7.42578125" style="74" customWidth="1"/>
    <col min="11012" max="11258" width="11.42578125" style="74"/>
    <col min="11259" max="11259" width="0.42578125" style="74" customWidth="1"/>
    <col min="11260" max="11260" width="3.7109375" style="74" customWidth="1"/>
    <col min="11261" max="11261" width="39.85546875" style="74" customWidth="1"/>
    <col min="11262" max="11267" width="7.42578125" style="74" customWidth="1"/>
    <col min="11268" max="11514" width="11.42578125" style="74"/>
    <col min="11515" max="11515" width="0.42578125" style="74" customWidth="1"/>
    <col min="11516" max="11516" width="3.7109375" style="74" customWidth="1"/>
    <col min="11517" max="11517" width="39.85546875" style="74" customWidth="1"/>
    <col min="11518" max="11523" width="7.42578125" style="74" customWidth="1"/>
    <col min="11524" max="11770" width="11.42578125" style="74"/>
    <col min="11771" max="11771" width="0.42578125" style="74" customWidth="1"/>
    <col min="11772" max="11772" width="3.7109375" style="74" customWidth="1"/>
    <col min="11773" max="11773" width="39.85546875" style="74" customWidth="1"/>
    <col min="11774" max="11779" width="7.42578125" style="74" customWidth="1"/>
    <col min="11780" max="12026" width="11.42578125" style="74"/>
    <col min="12027" max="12027" width="0.42578125" style="74" customWidth="1"/>
    <col min="12028" max="12028" width="3.7109375" style="74" customWidth="1"/>
    <col min="12029" max="12029" width="39.85546875" style="74" customWidth="1"/>
    <col min="12030" max="12035" width="7.42578125" style="74" customWidth="1"/>
    <col min="12036" max="12282" width="11.42578125" style="74"/>
    <col min="12283" max="12283" width="0.42578125" style="74" customWidth="1"/>
    <col min="12284" max="12284" width="3.7109375" style="74" customWidth="1"/>
    <col min="12285" max="12285" width="39.85546875" style="74" customWidth="1"/>
    <col min="12286" max="12291" width="7.42578125" style="74" customWidth="1"/>
    <col min="12292" max="12538" width="11.42578125" style="74"/>
    <col min="12539" max="12539" width="0.42578125" style="74" customWidth="1"/>
    <col min="12540" max="12540" width="3.7109375" style="74" customWidth="1"/>
    <col min="12541" max="12541" width="39.85546875" style="74" customWidth="1"/>
    <col min="12542" max="12547" width="7.42578125" style="74" customWidth="1"/>
    <col min="12548" max="12794" width="11.42578125" style="74"/>
    <col min="12795" max="12795" width="0.42578125" style="74" customWidth="1"/>
    <col min="12796" max="12796" width="3.7109375" style="74" customWidth="1"/>
    <col min="12797" max="12797" width="39.85546875" style="74" customWidth="1"/>
    <col min="12798" max="12803" width="7.42578125" style="74" customWidth="1"/>
    <col min="12804" max="13050" width="11.42578125" style="74"/>
    <col min="13051" max="13051" width="0.42578125" style="74" customWidth="1"/>
    <col min="13052" max="13052" width="3.7109375" style="74" customWidth="1"/>
    <col min="13053" max="13053" width="39.85546875" style="74" customWidth="1"/>
    <col min="13054" max="13059" width="7.42578125" style="74" customWidth="1"/>
    <col min="13060" max="13306" width="11.42578125" style="74"/>
    <col min="13307" max="13307" width="0.42578125" style="74" customWidth="1"/>
    <col min="13308" max="13308" width="3.7109375" style="74" customWidth="1"/>
    <col min="13309" max="13309" width="39.85546875" style="74" customWidth="1"/>
    <col min="13310" max="13315" width="7.42578125" style="74" customWidth="1"/>
    <col min="13316" max="13562" width="11.42578125" style="74"/>
    <col min="13563" max="13563" width="0.42578125" style="74" customWidth="1"/>
    <col min="13564" max="13564" width="3.7109375" style="74" customWidth="1"/>
    <col min="13565" max="13565" width="39.85546875" style="74" customWidth="1"/>
    <col min="13566" max="13571" width="7.42578125" style="74" customWidth="1"/>
    <col min="13572" max="13818" width="11.42578125" style="74"/>
    <col min="13819" max="13819" width="0.42578125" style="74" customWidth="1"/>
    <col min="13820" max="13820" width="3.7109375" style="74" customWidth="1"/>
    <col min="13821" max="13821" width="39.85546875" style="74" customWidth="1"/>
    <col min="13822" max="13827" width="7.42578125" style="74" customWidth="1"/>
    <col min="13828" max="14074" width="11.42578125" style="74"/>
    <col min="14075" max="14075" width="0.42578125" style="74" customWidth="1"/>
    <col min="14076" max="14076" width="3.7109375" style="74" customWidth="1"/>
    <col min="14077" max="14077" width="39.85546875" style="74" customWidth="1"/>
    <col min="14078" max="14083" width="7.42578125" style="74" customWidth="1"/>
    <col min="14084" max="14330" width="11.42578125" style="74"/>
    <col min="14331" max="14331" width="0.42578125" style="74" customWidth="1"/>
    <col min="14332" max="14332" width="3.7109375" style="74" customWidth="1"/>
    <col min="14333" max="14333" width="39.85546875" style="74" customWidth="1"/>
    <col min="14334" max="14339" width="7.42578125" style="74" customWidth="1"/>
    <col min="14340" max="14586" width="11.42578125" style="74"/>
    <col min="14587" max="14587" width="0.42578125" style="74" customWidth="1"/>
    <col min="14588" max="14588" width="3.7109375" style="74" customWidth="1"/>
    <col min="14589" max="14589" width="39.85546875" style="74" customWidth="1"/>
    <col min="14590" max="14595" width="7.42578125" style="74" customWidth="1"/>
    <col min="14596" max="14842" width="11.42578125" style="74"/>
    <col min="14843" max="14843" width="0.42578125" style="74" customWidth="1"/>
    <col min="14844" max="14844" width="3.7109375" style="74" customWidth="1"/>
    <col min="14845" max="14845" width="39.85546875" style="74" customWidth="1"/>
    <col min="14846" max="14851" width="7.42578125" style="74" customWidth="1"/>
    <col min="14852" max="15098" width="11.42578125" style="74"/>
    <col min="15099" max="15099" width="0.42578125" style="74" customWidth="1"/>
    <col min="15100" max="15100" width="3.7109375" style="74" customWidth="1"/>
    <col min="15101" max="15101" width="39.85546875" style="74" customWidth="1"/>
    <col min="15102" max="15107" width="7.42578125" style="74" customWidth="1"/>
    <col min="15108" max="15354" width="11.42578125" style="74"/>
    <col min="15355" max="15355" width="0.42578125" style="74" customWidth="1"/>
    <col min="15356" max="15356" width="3.7109375" style="74" customWidth="1"/>
    <col min="15357" max="15357" width="39.85546875" style="74" customWidth="1"/>
    <col min="15358" max="15363" width="7.42578125" style="74" customWidth="1"/>
    <col min="15364" max="15610" width="11.42578125" style="74"/>
    <col min="15611" max="15611" width="0.42578125" style="74" customWidth="1"/>
    <col min="15612" max="15612" width="3.7109375" style="74" customWidth="1"/>
    <col min="15613" max="15613" width="39.85546875" style="74" customWidth="1"/>
    <col min="15614" max="15619" width="7.42578125" style="74" customWidth="1"/>
    <col min="15620" max="15866" width="11.42578125" style="74"/>
    <col min="15867" max="15867" width="0.42578125" style="74" customWidth="1"/>
    <col min="15868" max="15868" width="3.7109375" style="74" customWidth="1"/>
    <col min="15869" max="15869" width="39.85546875" style="74" customWidth="1"/>
    <col min="15870" max="15875" width="7.42578125" style="74" customWidth="1"/>
    <col min="15876" max="16122" width="11.42578125" style="74"/>
    <col min="16123" max="16123" width="0.42578125" style="74" customWidth="1"/>
    <col min="16124" max="16124" width="3.7109375" style="74" customWidth="1"/>
    <col min="16125" max="16125" width="39.85546875" style="74" customWidth="1"/>
    <col min="16126" max="16131" width="7.42578125" style="74" customWidth="1"/>
    <col min="16132" max="16384" width="11.42578125" style="74"/>
  </cols>
  <sheetData>
    <row r="1" spans="1:7" s="59" customFormat="1" ht="16.5" customHeight="1">
      <c r="A1" s="21" t="s">
        <v>203</v>
      </c>
      <c r="B1" s="21"/>
      <c r="C1" s="21"/>
      <c r="D1" s="21"/>
      <c r="E1" s="21"/>
      <c r="F1" s="21"/>
      <c r="G1" s="21"/>
    </row>
    <row r="2" spans="1:7" s="73" customFormat="1" ht="14.85" customHeight="1">
      <c r="A2" s="58" t="s">
        <v>816</v>
      </c>
      <c r="B2" s="20"/>
      <c r="C2" s="20"/>
      <c r="D2" s="20"/>
      <c r="E2" s="20"/>
      <c r="F2" s="20"/>
      <c r="G2" s="20"/>
    </row>
    <row r="3" spans="1:7" ht="14.25" customHeight="1">
      <c r="A3" s="211" t="s">
        <v>129</v>
      </c>
      <c r="B3" s="214" t="s">
        <v>1</v>
      </c>
      <c r="C3" s="215"/>
      <c r="D3" s="190" t="s">
        <v>2</v>
      </c>
      <c r="E3" s="216"/>
      <c r="F3" s="190" t="s">
        <v>3</v>
      </c>
      <c r="G3" s="215"/>
    </row>
    <row r="4" spans="1:7" ht="14.25" customHeight="1">
      <c r="A4" s="212"/>
      <c r="B4" s="217" t="s">
        <v>4</v>
      </c>
      <c r="C4" s="219" t="s">
        <v>5</v>
      </c>
      <c r="D4" s="221" t="s">
        <v>4</v>
      </c>
      <c r="E4" s="219" t="s">
        <v>5</v>
      </c>
      <c r="F4" s="221" t="s">
        <v>4</v>
      </c>
      <c r="G4" s="219" t="s">
        <v>5</v>
      </c>
    </row>
    <row r="5" spans="1:7" ht="14.25" customHeight="1">
      <c r="A5" s="212"/>
      <c r="B5" s="218"/>
      <c r="C5" s="220"/>
      <c r="D5" s="222"/>
      <c r="E5" s="220"/>
      <c r="F5" s="222"/>
      <c r="G5" s="220"/>
    </row>
    <row r="6" spans="1:7" ht="14.25" customHeight="1">
      <c r="A6" s="213"/>
      <c r="B6" s="209" t="s">
        <v>16</v>
      </c>
      <c r="C6" s="210"/>
      <c r="D6" s="210"/>
      <c r="E6" s="210"/>
      <c r="F6" s="210"/>
      <c r="G6" s="210"/>
    </row>
    <row r="7" spans="1:7" ht="21" customHeight="1">
      <c r="A7" s="170" t="s">
        <v>463</v>
      </c>
      <c r="B7" s="164">
        <v>5519</v>
      </c>
      <c r="C7" s="167">
        <v>31.72</v>
      </c>
      <c r="D7" s="166" t="s">
        <v>70</v>
      </c>
      <c r="E7" s="166" t="s">
        <v>70</v>
      </c>
      <c r="F7" s="159">
        <v>5581</v>
      </c>
      <c r="G7" s="166">
        <v>32.049999999999997</v>
      </c>
    </row>
    <row r="8" spans="1:7" ht="15" customHeight="1">
      <c r="A8" s="170" t="s">
        <v>458</v>
      </c>
      <c r="B8" s="164">
        <v>5122</v>
      </c>
      <c r="C8" s="167">
        <v>30.4</v>
      </c>
      <c r="D8" s="166" t="s">
        <v>70</v>
      </c>
      <c r="E8" s="166" t="s">
        <v>70</v>
      </c>
      <c r="F8" s="164">
        <v>5125</v>
      </c>
      <c r="G8" s="167">
        <v>30.42</v>
      </c>
    </row>
    <row r="9" spans="1:7" ht="15" customHeight="1">
      <c r="A9" s="170" t="s">
        <v>719</v>
      </c>
      <c r="B9" s="164">
        <v>8276</v>
      </c>
      <c r="C9" s="167">
        <v>50.87</v>
      </c>
      <c r="D9" s="159">
        <v>5450</v>
      </c>
      <c r="E9" s="166">
        <v>35.03</v>
      </c>
      <c r="F9" s="164">
        <v>8513</v>
      </c>
      <c r="G9" s="167">
        <v>52.13</v>
      </c>
    </row>
    <row r="10" spans="1:7" ht="15" customHeight="1">
      <c r="A10" s="170" t="s">
        <v>464</v>
      </c>
      <c r="B10" s="164">
        <v>4966</v>
      </c>
      <c r="C10" s="167">
        <v>29.9</v>
      </c>
      <c r="D10" s="159">
        <v>5229</v>
      </c>
      <c r="E10" s="166">
        <v>31.29</v>
      </c>
      <c r="F10" s="160" t="s">
        <v>69</v>
      </c>
      <c r="G10" s="166" t="s">
        <v>69</v>
      </c>
    </row>
    <row r="11" spans="1:7" ht="15" customHeight="1">
      <c r="A11" s="170" t="s">
        <v>720</v>
      </c>
      <c r="B11" s="159">
        <v>6022</v>
      </c>
      <c r="C11" s="166">
        <v>36.53</v>
      </c>
      <c r="D11" s="159">
        <v>6004</v>
      </c>
      <c r="E11" s="166">
        <v>36.090000000000003</v>
      </c>
      <c r="F11" s="159">
        <v>6031</v>
      </c>
      <c r="G11" s="166">
        <v>36.75</v>
      </c>
    </row>
    <row r="12" spans="1:7" ht="15" customHeight="1">
      <c r="A12" s="170" t="s">
        <v>721</v>
      </c>
      <c r="B12" s="164">
        <v>6604</v>
      </c>
      <c r="C12" s="167">
        <v>38.549999999999997</v>
      </c>
      <c r="D12" s="164">
        <v>5717</v>
      </c>
      <c r="E12" s="167">
        <v>33.57</v>
      </c>
      <c r="F12" s="159">
        <v>7897</v>
      </c>
      <c r="G12" s="166">
        <v>45.71</v>
      </c>
    </row>
    <row r="13" spans="1:7" ht="15" customHeight="1">
      <c r="A13" s="170" t="s">
        <v>722</v>
      </c>
      <c r="B13" s="159">
        <v>6317</v>
      </c>
      <c r="C13" s="166">
        <v>37.700000000000003</v>
      </c>
      <c r="D13" s="159">
        <v>5820</v>
      </c>
      <c r="E13" s="166">
        <v>34.72</v>
      </c>
      <c r="F13" s="159">
        <v>6555</v>
      </c>
      <c r="G13" s="166">
        <v>39.130000000000003</v>
      </c>
    </row>
    <row r="14" spans="1:7" ht="15" customHeight="1">
      <c r="A14" s="170" t="s">
        <v>465</v>
      </c>
      <c r="B14" s="159">
        <v>5524</v>
      </c>
      <c r="C14" s="166">
        <v>33.630000000000003</v>
      </c>
      <c r="D14" s="164">
        <v>4892</v>
      </c>
      <c r="E14" s="167">
        <v>29.77</v>
      </c>
      <c r="F14" s="159">
        <v>5777</v>
      </c>
      <c r="G14" s="166">
        <v>35.17</v>
      </c>
    </row>
    <row r="15" spans="1:7" ht="15" customHeight="1">
      <c r="A15" s="170" t="s">
        <v>723</v>
      </c>
      <c r="B15" s="159">
        <v>5972</v>
      </c>
      <c r="C15" s="166">
        <v>35.159999999999997</v>
      </c>
      <c r="D15" s="159">
        <v>5745</v>
      </c>
      <c r="E15" s="166">
        <v>33.840000000000003</v>
      </c>
      <c r="F15" s="159">
        <v>6239</v>
      </c>
      <c r="G15" s="166">
        <v>36.729999999999997</v>
      </c>
    </row>
    <row r="16" spans="1:7" ht="15" customHeight="1">
      <c r="A16" s="170" t="s">
        <v>478</v>
      </c>
      <c r="B16" s="159">
        <v>4203</v>
      </c>
      <c r="C16" s="166">
        <v>24.92</v>
      </c>
      <c r="D16" s="159">
        <v>4059</v>
      </c>
      <c r="E16" s="166">
        <v>24.45</v>
      </c>
      <c r="F16" s="159">
        <v>4475</v>
      </c>
      <c r="G16" s="166">
        <v>25.78</v>
      </c>
    </row>
    <row r="17" spans="1:7" ht="15" customHeight="1">
      <c r="A17" s="170" t="s">
        <v>459</v>
      </c>
      <c r="B17" s="164">
        <v>3835</v>
      </c>
      <c r="C17" s="167">
        <v>22.34</v>
      </c>
      <c r="D17" s="164">
        <v>3504</v>
      </c>
      <c r="E17" s="167">
        <v>20.420000000000002</v>
      </c>
      <c r="F17" s="164">
        <v>4337</v>
      </c>
      <c r="G17" s="167">
        <v>25.26</v>
      </c>
    </row>
    <row r="18" spans="1:7" ht="15" customHeight="1">
      <c r="A18" s="170" t="s">
        <v>472</v>
      </c>
      <c r="B18" s="160" t="s">
        <v>69</v>
      </c>
      <c r="C18" s="166" t="s">
        <v>69</v>
      </c>
      <c r="D18" s="168" t="s">
        <v>69</v>
      </c>
      <c r="E18" s="166" t="s">
        <v>69</v>
      </c>
      <c r="F18" s="159">
        <v>4005</v>
      </c>
      <c r="G18" s="166">
        <v>23.17</v>
      </c>
    </row>
    <row r="19" spans="1:7" ht="15" customHeight="1">
      <c r="A19" s="170" t="s">
        <v>724</v>
      </c>
      <c r="B19" s="160" t="s">
        <v>69</v>
      </c>
      <c r="C19" s="167">
        <v>38.35</v>
      </c>
      <c r="D19" s="168" t="s">
        <v>69</v>
      </c>
      <c r="E19" s="166" t="s">
        <v>69</v>
      </c>
      <c r="F19" s="164">
        <v>7445</v>
      </c>
      <c r="G19" s="167">
        <v>40.01</v>
      </c>
    </row>
    <row r="20" spans="1:7" ht="15" customHeight="1">
      <c r="A20" s="170" t="s">
        <v>725</v>
      </c>
      <c r="B20" s="159">
        <v>4718</v>
      </c>
      <c r="C20" s="166">
        <v>27.9</v>
      </c>
      <c r="D20" s="164">
        <v>4598</v>
      </c>
      <c r="E20" s="167">
        <v>27.24</v>
      </c>
      <c r="F20" s="159">
        <v>4901</v>
      </c>
      <c r="G20" s="166">
        <v>28.91</v>
      </c>
    </row>
    <row r="21" spans="1:7" ht="15" customHeight="1">
      <c r="A21" s="170" t="s">
        <v>726</v>
      </c>
      <c r="B21" s="164">
        <v>6112</v>
      </c>
      <c r="C21" s="167">
        <v>36.33</v>
      </c>
      <c r="D21" s="159">
        <v>5210</v>
      </c>
      <c r="E21" s="166">
        <v>31.35</v>
      </c>
      <c r="F21" s="164">
        <v>6862</v>
      </c>
      <c r="G21" s="167">
        <v>40.36</v>
      </c>
    </row>
    <row r="22" spans="1:7" ht="15" customHeight="1">
      <c r="A22" s="170" t="s">
        <v>466</v>
      </c>
      <c r="B22" s="159">
        <v>5632</v>
      </c>
      <c r="C22" s="166">
        <v>34.17</v>
      </c>
      <c r="D22" s="159">
        <v>5375</v>
      </c>
      <c r="E22" s="166">
        <v>32.83</v>
      </c>
      <c r="F22" s="159">
        <v>5688</v>
      </c>
      <c r="G22" s="166">
        <v>34.450000000000003</v>
      </c>
    </row>
    <row r="23" spans="1:7" ht="15" customHeight="1">
      <c r="A23" s="170" t="s">
        <v>727</v>
      </c>
      <c r="B23" s="159">
        <v>6491</v>
      </c>
      <c r="C23" s="166">
        <v>38.340000000000003</v>
      </c>
      <c r="D23" s="159">
        <v>5680</v>
      </c>
      <c r="E23" s="166">
        <v>34.26</v>
      </c>
      <c r="F23" s="159">
        <v>6793</v>
      </c>
      <c r="G23" s="166">
        <v>39.82</v>
      </c>
    </row>
    <row r="24" spans="1:7" ht="15" customHeight="1">
      <c r="A24" s="170" t="s">
        <v>736</v>
      </c>
      <c r="B24" s="159">
        <v>3584</v>
      </c>
      <c r="C24" s="166">
        <v>21.17</v>
      </c>
      <c r="D24" s="159">
        <v>3231</v>
      </c>
      <c r="E24" s="166">
        <v>19.510000000000002</v>
      </c>
      <c r="F24" s="159">
        <v>3722</v>
      </c>
      <c r="G24" s="166">
        <v>21.8</v>
      </c>
    </row>
    <row r="25" spans="1:7" ht="15" customHeight="1">
      <c r="A25" s="170" t="s">
        <v>473</v>
      </c>
      <c r="B25" s="159">
        <v>4577</v>
      </c>
      <c r="C25" s="166">
        <v>27.19</v>
      </c>
      <c r="D25" s="159">
        <v>4249</v>
      </c>
      <c r="E25" s="166">
        <v>25.3</v>
      </c>
      <c r="F25" s="159">
        <v>4721</v>
      </c>
      <c r="G25" s="166">
        <v>28.02</v>
      </c>
    </row>
    <row r="26" spans="1:7" ht="15" customHeight="1">
      <c r="A26" s="170" t="s">
        <v>467</v>
      </c>
      <c r="B26" s="159">
        <v>5460</v>
      </c>
      <c r="C26" s="166">
        <v>32.28</v>
      </c>
      <c r="D26" s="159">
        <v>4445</v>
      </c>
      <c r="E26" s="166">
        <v>26.54</v>
      </c>
      <c r="F26" s="159">
        <v>5925</v>
      </c>
      <c r="G26" s="166">
        <v>34.880000000000003</v>
      </c>
    </row>
    <row r="27" spans="1:7" ht="15" customHeight="1">
      <c r="A27" s="170" t="s">
        <v>728</v>
      </c>
      <c r="B27" s="159">
        <v>6756</v>
      </c>
      <c r="C27" s="166">
        <v>40.119999999999997</v>
      </c>
      <c r="D27" s="159">
        <v>5925</v>
      </c>
      <c r="E27" s="166">
        <v>35.03</v>
      </c>
      <c r="F27" s="159">
        <v>7034</v>
      </c>
      <c r="G27" s="166">
        <v>41.84</v>
      </c>
    </row>
    <row r="28" spans="1:7" ht="15" customHeight="1">
      <c r="A28" s="170" t="s">
        <v>474</v>
      </c>
      <c r="B28" s="159">
        <v>4409</v>
      </c>
      <c r="C28" s="166">
        <v>26.39</v>
      </c>
      <c r="D28" s="159">
        <v>4176</v>
      </c>
      <c r="E28" s="166">
        <v>25.08</v>
      </c>
      <c r="F28" s="159">
        <v>4651</v>
      </c>
      <c r="G28" s="166">
        <v>27.74</v>
      </c>
    </row>
    <row r="29" spans="1:7" ht="15" customHeight="1">
      <c r="A29" s="170" t="s">
        <v>729</v>
      </c>
      <c r="B29" s="159">
        <v>6222</v>
      </c>
      <c r="C29" s="166">
        <v>37.76</v>
      </c>
      <c r="D29" s="164">
        <v>5542</v>
      </c>
      <c r="E29" s="166">
        <v>33.97</v>
      </c>
      <c r="F29" s="164">
        <v>6595</v>
      </c>
      <c r="G29" s="167">
        <v>39.81</v>
      </c>
    </row>
    <row r="30" spans="1:7" ht="15" customHeight="1">
      <c r="A30" s="170" t="s">
        <v>460</v>
      </c>
      <c r="B30" s="159">
        <v>4734</v>
      </c>
      <c r="C30" s="166">
        <v>27.56</v>
      </c>
      <c r="D30" s="166" t="s">
        <v>70</v>
      </c>
      <c r="E30" s="166" t="s">
        <v>70</v>
      </c>
      <c r="F30" s="166" t="s">
        <v>70</v>
      </c>
      <c r="G30" s="166" t="s">
        <v>70</v>
      </c>
    </row>
    <row r="31" spans="1:7" ht="15" customHeight="1">
      <c r="A31" s="170" t="s">
        <v>468</v>
      </c>
      <c r="B31" s="159">
        <v>5775</v>
      </c>
      <c r="C31" s="166">
        <v>35.090000000000003</v>
      </c>
      <c r="D31" s="166" t="s">
        <v>70</v>
      </c>
      <c r="E31" s="166" t="s">
        <v>70</v>
      </c>
      <c r="F31" s="159">
        <v>5891</v>
      </c>
      <c r="G31" s="166">
        <v>35.6</v>
      </c>
    </row>
    <row r="32" spans="1:7" ht="15" customHeight="1">
      <c r="A32" s="170" t="s">
        <v>730</v>
      </c>
      <c r="B32" s="159">
        <v>6258</v>
      </c>
      <c r="C32" s="166">
        <v>36.85</v>
      </c>
      <c r="D32" s="164">
        <v>5228</v>
      </c>
      <c r="E32" s="167">
        <v>30.71</v>
      </c>
      <c r="F32" s="159">
        <v>7100</v>
      </c>
      <c r="G32" s="166">
        <v>41.9</v>
      </c>
    </row>
    <row r="33" spans="1:7" ht="15" customHeight="1">
      <c r="A33" s="170" t="s">
        <v>481</v>
      </c>
      <c r="B33" s="159">
        <v>6549</v>
      </c>
      <c r="C33" s="166">
        <v>38.47</v>
      </c>
      <c r="D33" s="164">
        <v>5361</v>
      </c>
      <c r="E33" s="167">
        <v>32.409999999999997</v>
      </c>
      <c r="F33" s="159">
        <v>6631</v>
      </c>
      <c r="G33" s="166">
        <v>38.880000000000003</v>
      </c>
    </row>
    <row r="34" spans="1:7" ht="15" customHeight="1">
      <c r="A34" s="170" t="s">
        <v>482</v>
      </c>
      <c r="B34" s="159">
        <v>8127</v>
      </c>
      <c r="C34" s="166">
        <v>47.55</v>
      </c>
      <c r="D34" s="164">
        <v>7292</v>
      </c>
      <c r="E34" s="167">
        <v>43.84</v>
      </c>
      <c r="F34" s="159">
        <v>8286</v>
      </c>
      <c r="G34" s="166">
        <v>48.23</v>
      </c>
    </row>
    <row r="35" spans="1:7" ht="15" customHeight="1">
      <c r="A35" s="170" t="s">
        <v>479</v>
      </c>
      <c r="B35" s="168" t="s">
        <v>69</v>
      </c>
      <c r="C35" s="167">
        <v>27.87</v>
      </c>
      <c r="D35" s="168" t="s">
        <v>69</v>
      </c>
      <c r="E35" s="166">
        <v>22.77</v>
      </c>
      <c r="F35" s="164">
        <v>5094</v>
      </c>
      <c r="G35" s="167">
        <v>30.03</v>
      </c>
    </row>
    <row r="36" spans="1:7" ht="15" customHeight="1">
      <c r="A36" s="170" t="s">
        <v>461</v>
      </c>
      <c r="B36" s="164">
        <v>6265</v>
      </c>
      <c r="C36" s="167">
        <v>37.07</v>
      </c>
      <c r="D36" s="166" t="s">
        <v>70</v>
      </c>
      <c r="E36" s="166" t="s">
        <v>70</v>
      </c>
      <c r="F36" s="164">
        <v>6328</v>
      </c>
      <c r="G36" s="167">
        <v>37.450000000000003</v>
      </c>
    </row>
    <row r="37" spans="1:7" ht="15" customHeight="1">
      <c r="A37" s="170" t="s">
        <v>475</v>
      </c>
      <c r="B37" s="164">
        <v>3753</v>
      </c>
      <c r="C37" s="166" t="s">
        <v>69</v>
      </c>
      <c r="D37" s="164">
        <v>3161</v>
      </c>
      <c r="E37" s="167">
        <v>19.82</v>
      </c>
      <c r="F37" s="159">
        <v>4559</v>
      </c>
      <c r="G37" s="166">
        <v>28.52</v>
      </c>
    </row>
    <row r="38" spans="1:7" ht="15" customHeight="1">
      <c r="A38" s="170" t="s">
        <v>731</v>
      </c>
      <c r="B38" s="159">
        <v>5840</v>
      </c>
      <c r="C38" s="166">
        <v>34.85</v>
      </c>
      <c r="D38" s="159">
        <v>5727</v>
      </c>
      <c r="E38" s="166">
        <v>34.54</v>
      </c>
      <c r="F38" s="159">
        <v>5889</v>
      </c>
      <c r="G38" s="166">
        <v>34.979999999999997</v>
      </c>
    </row>
    <row r="39" spans="1:7" ht="15" customHeight="1">
      <c r="A39" s="170" t="s">
        <v>469</v>
      </c>
      <c r="B39" s="159">
        <v>5109</v>
      </c>
      <c r="C39" s="167">
        <v>30.27</v>
      </c>
      <c r="D39" s="166" t="s">
        <v>70</v>
      </c>
      <c r="E39" s="166" t="s">
        <v>70</v>
      </c>
      <c r="F39" s="159">
        <v>5130</v>
      </c>
      <c r="G39" s="167">
        <v>30.4</v>
      </c>
    </row>
    <row r="40" spans="1:7" ht="15" customHeight="1">
      <c r="A40" s="170" t="s">
        <v>732</v>
      </c>
      <c r="B40" s="159">
        <v>6573</v>
      </c>
      <c r="C40" s="166">
        <v>39.17</v>
      </c>
      <c r="D40" s="159">
        <v>5542</v>
      </c>
      <c r="E40" s="166">
        <v>32.93</v>
      </c>
      <c r="F40" s="159">
        <v>6952</v>
      </c>
      <c r="G40" s="166">
        <v>41.46</v>
      </c>
    </row>
    <row r="41" spans="1:7" ht="15" customHeight="1">
      <c r="A41" s="170" t="s">
        <v>476</v>
      </c>
      <c r="B41" s="159">
        <v>3795</v>
      </c>
      <c r="C41" s="166">
        <v>22.25</v>
      </c>
      <c r="D41" s="166" t="s">
        <v>70</v>
      </c>
      <c r="E41" s="166" t="s">
        <v>70</v>
      </c>
      <c r="F41" s="166" t="s">
        <v>70</v>
      </c>
      <c r="G41" s="166" t="s">
        <v>70</v>
      </c>
    </row>
    <row r="42" spans="1:7" ht="15" customHeight="1">
      <c r="A42" s="170" t="s">
        <v>470</v>
      </c>
      <c r="B42" s="164">
        <v>4829</v>
      </c>
      <c r="C42" s="167">
        <v>28.87</v>
      </c>
      <c r="D42" s="164">
        <v>4661</v>
      </c>
      <c r="E42" s="167">
        <v>27.91</v>
      </c>
      <c r="F42" s="164">
        <v>4911</v>
      </c>
      <c r="G42" s="167">
        <v>29.33</v>
      </c>
    </row>
    <row r="43" spans="1:7" ht="15" customHeight="1">
      <c r="A43" s="170" t="s">
        <v>733</v>
      </c>
      <c r="B43" s="164">
        <v>5674</v>
      </c>
      <c r="C43" s="167">
        <v>34.409999999999997</v>
      </c>
      <c r="D43" s="159">
        <v>5710</v>
      </c>
      <c r="E43" s="166">
        <v>35.26</v>
      </c>
      <c r="F43" s="164">
        <v>5660</v>
      </c>
      <c r="G43" s="167">
        <v>34.1</v>
      </c>
    </row>
    <row r="44" spans="1:7" ht="15" customHeight="1">
      <c r="A44" s="170" t="s">
        <v>480</v>
      </c>
      <c r="B44" s="164">
        <v>4632</v>
      </c>
      <c r="C44" s="167">
        <v>26.82</v>
      </c>
      <c r="D44" s="164">
        <v>3739</v>
      </c>
      <c r="E44" s="167">
        <v>22.02</v>
      </c>
      <c r="F44" s="169" t="s">
        <v>69</v>
      </c>
      <c r="G44" s="166" t="s">
        <v>69</v>
      </c>
    </row>
    <row r="45" spans="1:7" ht="15" customHeight="1">
      <c r="A45" s="170" t="s">
        <v>462</v>
      </c>
      <c r="B45" s="159">
        <v>5522</v>
      </c>
      <c r="C45" s="166">
        <v>32.450000000000003</v>
      </c>
      <c r="D45" s="164">
        <v>5277</v>
      </c>
      <c r="E45" s="167">
        <v>30.65</v>
      </c>
      <c r="F45" s="159">
        <v>5595</v>
      </c>
      <c r="G45" s="166">
        <v>32.979999999999997</v>
      </c>
    </row>
    <row r="46" spans="1:7" ht="15" customHeight="1">
      <c r="A46" s="170" t="s">
        <v>734</v>
      </c>
      <c r="B46" s="159">
        <v>6080</v>
      </c>
      <c r="C46" s="167">
        <v>35.58</v>
      </c>
      <c r="D46" s="164">
        <v>5665</v>
      </c>
      <c r="E46" s="166">
        <v>33.47</v>
      </c>
      <c r="F46" s="164">
        <v>6246</v>
      </c>
      <c r="G46" s="167">
        <v>36.4</v>
      </c>
    </row>
    <row r="47" spans="1:7" ht="15" customHeight="1">
      <c r="A47" s="170" t="s">
        <v>735</v>
      </c>
      <c r="B47" s="159">
        <v>4982</v>
      </c>
      <c r="C47" s="166">
        <v>28.93</v>
      </c>
      <c r="D47" s="159">
        <v>5449</v>
      </c>
      <c r="E47" s="166">
        <v>31.81</v>
      </c>
      <c r="F47" s="159">
        <v>4899</v>
      </c>
      <c r="G47" s="166">
        <v>28.42</v>
      </c>
    </row>
    <row r="48" spans="1:7" ht="15" customHeight="1">
      <c r="A48" s="170" t="s">
        <v>477</v>
      </c>
      <c r="B48" s="159">
        <v>4995</v>
      </c>
      <c r="C48" s="166">
        <v>29.32</v>
      </c>
      <c r="D48" s="159">
        <v>4942</v>
      </c>
      <c r="E48" s="166">
        <v>29.55</v>
      </c>
      <c r="F48" s="159">
        <v>5002</v>
      </c>
      <c r="G48" s="166">
        <v>29.29</v>
      </c>
    </row>
    <row r="49" spans="1:7" ht="15" customHeight="1">
      <c r="A49" s="170" t="s">
        <v>471</v>
      </c>
      <c r="B49" s="159">
        <v>7611</v>
      </c>
      <c r="C49" s="166">
        <v>44.18</v>
      </c>
      <c r="D49" s="159">
        <v>6957</v>
      </c>
      <c r="E49" s="166">
        <v>40.54</v>
      </c>
      <c r="F49" s="159">
        <v>7809</v>
      </c>
      <c r="G49" s="166">
        <v>45.27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E11">
    <cfRule type="cellIs" dxfId="675" priority="127" stopIfTrue="1" operator="equal">
      <formula>"."</formula>
    </cfRule>
    <cfRule type="cellIs" dxfId="674" priority="128" stopIfTrue="1" operator="equal">
      <formula>"..."</formula>
    </cfRule>
  </conditionalFormatting>
  <conditionalFormatting sqref="C11">
    <cfRule type="cellIs" dxfId="673" priority="123" stopIfTrue="1" operator="equal">
      <formula>"."</formula>
    </cfRule>
    <cfRule type="cellIs" dxfId="672" priority="124" stopIfTrue="1" operator="equal">
      <formula>"..."</formula>
    </cfRule>
  </conditionalFormatting>
  <conditionalFormatting sqref="E11">
    <cfRule type="cellIs" dxfId="671" priority="119" stopIfTrue="1" operator="equal">
      <formula>"."</formula>
    </cfRule>
    <cfRule type="cellIs" dxfId="670" priority="120" stopIfTrue="1" operator="equal">
      <formula>"..."</formula>
    </cfRule>
  </conditionalFormatting>
  <conditionalFormatting sqref="E11">
    <cfRule type="cellIs" dxfId="669" priority="111" stopIfTrue="1" operator="equal">
      <formula>"."</formula>
    </cfRule>
    <cfRule type="cellIs" dxfId="668" priority="112" stopIfTrue="1" operator="equal">
      <formula>"..."</formula>
    </cfRule>
  </conditionalFormatting>
  <conditionalFormatting sqref="E11">
    <cfRule type="cellIs" dxfId="667" priority="105" stopIfTrue="1" operator="equal">
      <formula>"."</formula>
    </cfRule>
    <cfRule type="cellIs" dxfId="666" priority="106" stopIfTrue="1" operator="equal">
      <formula>"..."</formula>
    </cfRule>
  </conditionalFormatting>
  <conditionalFormatting sqref="C11">
    <cfRule type="cellIs" dxfId="665" priority="79" stopIfTrue="1" operator="equal">
      <formula>"."</formula>
    </cfRule>
    <cfRule type="cellIs" dxfId="664" priority="80" stopIfTrue="1" operator="equal">
      <formula>"..."</formula>
    </cfRule>
  </conditionalFormatting>
  <conditionalFormatting sqref="C11">
    <cfRule type="cellIs" dxfId="663" priority="101" stopIfTrue="1" operator="equal">
      <formula>"."</formula>
    </cfRule>
    <cfRule type="cellIs" dxfId="662" priority="102" stopIfTrue="1" operator="equal">
      <formula>"..."</formula>
    </cfRule>
  </conditionalFormatting>
  <conditionalFormatting sqref="E11">
    <cfRule type="cellIs" dxfId="661" priority="93" stopIfTrue="1" operator="equal">
      <formula>"."</formula>
    </cfRule>
    <cfRule type="cellIs" dxfId="660" priority="94" stopIfTrue="1" operator="equal">
      <formula>"..."</formula>
    </cfRule>
  </conditionalFormatting>
  <conditionalFormatting sqref="C11">
    <cfRule type="cellIs" dxfId="659" priority="89" stopIfTrue="1" operator="equal">
      <formula>"."</formula>
    </cfRule>
    <cfRule type="cellIs" dxfId="658" priority="90" stopIfTrue="1" operator="equal">
      <formula>"..."</formula>
    </cfRule>
  </conditionalFormatting>
  <conditionalFormatting sqref="C11">
    <cfRule type="cellIs" dxfId="657" priority="85" stopIfTrue="1" operator="equal">
      <formula>"."</formula>
    </cfRule>
    <cfRule type="cellIs" dxfId="656" priority="86" stopIfTrue="1" operator="equal">
      <formula>"..."</formula>
    </cfRule>
  </conditionalFormatting>
  <conditionalFormatting sqref="G11">
    <cfRule type="cellIs" dxfId="655" priority="165" stopIfTrue="1" operator="equal">
      <formula>"."</formula>
    </cfRule>
    <cfRule type="cellIs" dxfId="654" priority="166" stopIfTrue="1" operator="equal">
      <formula>"..."</formula>
    </cfRule>
  </conditionalFormatting>
  <conditionalFormatting sqref="E46">
    <cfRule type="cellIs" dxfId="653" priority="163" stopIfTrue="1" operator="equal">
      <formula>"."</formula>
    </cfRule>
    <cfRule type="cellIs" dxfId="652" priority="164" stopIfTrue="1" operator="equal">
      <formula>"..."</formula>
    </cfRule>
  </conditionalFormatting>
  <conditionalFormatting sqref="E11">
    <cfRule type="cellIs" dxfId="651" priority="161" stopIfTrue="1" operator="equal">
      <formula>"."</formula>
    </cfRule>
    <cfRule type="cellIs" dxfId="650" priority="162" stopIfTrue="1" operator="equal">
      <formula>"..."</formula>
    </cfRule>
  </conditionalFormatting>
  <conditionalFormatting sqref="E11">
    <cfRule type="cellIs" dxfId="649" priority="155" stopIfTrue="1" operator="equal">
      <formula>"."</formula>
    </cfRule>
    <cfRule type="cellIs" dxfId="648" priority="156" stopIfTrue="1" operator="equal">
      <formula>"..."</formula>
    </cfRule>
  </conditionalFormatting>
  <conditionalFormatting sqref="E11">
    <cfRule type="cellIs" dxfId="647" priority="147" stopIfTrue="1" operator="equal">
      <formula>"."</formula>
    </cfRule>
    <cfRule type="cellIs" dxfId="646" priority="148" stopIfTrue="1" operator="equal">
      <formula>"..."</formula>
    </cfRule>
  </conditionalFormatting>
  <conditionalFormatting sqref="E11">
    <cfRule type="cellIs" dxfId="645" priority="141" stopIfTrue="1" operator="equal">
      <formula>"."</formula>
    </cfRule>
    <cfRule type="cellIs" dxfId="644" priority="142" stopIfTrue="1" operator="equal">
      <formula>"..."</formula>
    </cfRule>
  </conditionalFormatting>
  <conditionalFormatting sqref="E11">
    <cfRule type="cellIs" dxfId="643" priority="133" stopIfTrue="1" operator="equal">
      <formula>"."</formula>
    </cfRule>
    <cfRule type="cellIs" dxfId="642" priority="134" stopIfTrue="1" operator="equal">
      <formula>"..."</formula>
    </cfRule>
  </conditionalFormatting>
  <conditionalFormatting sqref="E43">
    <cfRule type="cellIs" dxfId="641" priority="75" stopIfTrue="1" operator="equal">
      <formula>"."</formula>
    </cfRule>
    <cfRule type="cellIs" dxfId="640" priority="76" stopIfTrue="1" operator="equal">
      <formula>"..."</formula>
    </cfRule>
  </conditionalFormatting>
  <conditionalFormatting sqref="C18">
    <cfRule type="cellIs" dxfId="639" priority="49" stopIfTrue="1" operator="equal">
      <formula>"."</formula>
    </cfRule>
    <cfRule type="cellIs" dxfId="638" priority="50" stopIfTrue="1" operator="equal">
      <formula>"..."</formula>
    </cfRule>
  </conditionalFormatting>
  <conditionalFormatting sqref="D18">
    <cfRule type="cellIs" dxfId="637" priority="47" stopIfTrue="1" operator="equal">
      <formula>"."</formula>
    </cfRule>
    <cfRule type="cellIs" dxfId="636" priority="48" stopIfTrue="1" operator="equal">
      <formula>"..."</formula>
    </cfRule>
  </conditionalFormatting>
  <conditionalFormatting sqref="E18">
    <cfRule type="cellIs" dxfId="635" priority="45" stopIfTrue="1" operator="equal">
      <formula>"."</formula>
    </cfRule>
    <cfRule type="cellIs" dxfId="634" priority="46" stopIfTrue="1" operator="equal">
      <formula>"..."</formula>
    </cfRule>
  </conditionalFormatting>
  <conditionalFormatting sqref="G37">
    <cfRule type="cellIs" dxfId="633" priority="25" stopIfTrue="1" operator="equal">
      <formula>"."</formula>
    </cfRule>
    <cfRule type="cellIs" dxfId="632" priority="26" stopIfTrue="1" operator="equal">
      <formula>"..."</formula>
    </cfRule>
  </conditionalFormatting>
  <conditionalFormatting sqref="E48">
    <cfRule type="cellIs" dxfId="631" priority="17" stopIfTrue="1" operator="equal">
      <formula>"."</formula>
    </cfRule>
    <cfRule type="cellIs" dxfId="630" priority="18" stopIfTrue="1" operator="equal">
      <formula>"..."</formula>
    </cfRule>
  </conditionalFormatting>
  <conditionalFormatting sqref="C47">
    <cfRule type="cellIs" dxfId="629" priority="15" stopIfTrue="1" operator="equal">
      <formula>"."</formula>
    </cfRule>
    <cfRule type="cellIs" dxfId="628" priority="16" stopIfTrue="1" operator="equal">
      <formula>"..."</formula>
    </cfRule>
  </conditionalFormatting>
  <conditionalFormatting sqref="E47">
    <cfRule type="cellIs" dxfId="627" priority="13" stopIfTrue="1" operator="equal">
      <formula>"."</formula>
    </cfRule>
    <cfRule type="cellIs" dxfId="626" priority="14" stopIfTrue="1" operator="equal">
      <formula>"..."</formula>
    </cfRule>
  </conditionalFormatting>
  <conditionalFormatting sqref="D7:E8">
    <cfRule type="cellIs" dxfId="625" priority="11" stopIfTrue="1" operator="equal">
      <formula>"."</formula>
    </cfRule>
    <cfRule type="cellIs" dxfId="624" priority="12" stopIfTrue="1" operator="equal">
      <formula>"..."</formula>
    </cfRule>
  </conditionalFormatting>
  <conditionalFormatting sqref="D30:E31">
    <cfRule type="cellIs" dxfId="623" priority="9" stopIfTrue="1" operator="equal">
      <formula>"."</formula>
    </cfRule>
    <cfRule type="cellIs" dxfId="622" priority="10" stopIfTrue="1" operator="equal">
      <formula>"..."</formula>
    </cfRule>
  </conditionalFormatting>
  <conditionalFormatting sqref="F30:G30">
    <cfRule type="cellIs" dxfId="621" priority="7" stopIfTrue="1" operator="equal">
      <formula>"."</formula>
    </cfRule>
    <cfRule type="cellIs" dxfId="620" priority="8" stopIfTrue="1" operator="equal">
      <formula>"..."</formula>
    </cfRule>
  </conditionalFormatting>
  <conditionalFormatting sqref="D36:E36">
    <cfRule type="cellIs" dxfId="619" priority="5" stopIfTrue="1" operator="equal">
      <formula>"."</formula>
    </cfRule>
    <cfRule type="cellIs" dxfId="618" priority="6" stopIfTrue="1" operator="equal">
      <formula>"..."</formula>
    </cfRule>
  </conditionalFormatting>
  <conditionalFormatting sqref="D39:E39">
    <cfRule type="cellIs" dxfId="617" priority="3" stopIfTrue="1" operator="equal">
      <formula>"."</formula>
    </cfRule>
    <cfRule type="cellIs" dxfId="616" priority="4" stopIfTrue="1" operator="equal">
      <formula>"..."</formula>
    </cfRule>
  </conditionalFormatting>
  <conditionalFormatting sqref="D41:G41">
    <cfRule type="cellIs" dxfId="615" priority="1" stopIfTrue="1" operator="equal">
      <formula>"."</formula>
    </cfRule>
    <cfRule type="cellIs" dxfId="6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>
    <oddFooter>&amp;C&amp;"Arial,Standard"&amp;8&amp;P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74" customWidth="1"/>
    <col min="2" max="7" width="8.140625" style="74" customWidth="1"/>
    <col min="8" max="250" width="11.42578125" style="74"/>
    <col min="251" max="251" width="0.42578125" style="74" customWidth="1"/>
    <col min="252" max="252" width="3.7109375" style="74" customWidth="1"/>
    <col min="253" max="253" width="39.85546875" style="74" customWidth="1"/>
    <col min="254" max="259" width="7.42578125" style="74" customWidth="1"/>
    <col min="260" max="506" width="11.42578125" style="74"/>
    <col min="507" max="507" width="0.42578125" style="74" customWidth="1"/>
    <col min="508" max="508" width="3.7109375" style="74" customWidth="1"/>
    <col min="509" max="509" width="39.85546875" style="74" customWidth="1"/>
    <col min="510" max="515" width="7.42578125" style="74" customWidth="1"/>
    <col min="516" max="762" width="11.42578125" style="74"/>
    <col min="763" max="763" width="0.42578125" style="74" customWidth="1"/>
    <col min="764" max="764" width="3.7109375" style="74" customWidth="1"/>
    <col min="765" max="765" width="39.85546875" style="74" customWidth="1"/>
    <col min="766" max="771" width="7.42578125" style="74" customWidth="1"/>
    <col min="772" max="1018" width="11.42578125" style="74"/>
    <col min="1019" max="1019" width="0.42578125" style="74" customWidth="1"/>
    <col min="1020" max="1020" width="3.7109375" style="74" customWidth="1"/>
    <col min="1021" max="1021" width="39.85546875" style="74" customWidth="1"/>
    <col min="1022" max="1027" width="7.42578125" style="74" customWidth="1"/>
    <col min="1028" max="1274" width="11.42578125" style="74"/>
    <col min="1275" max="1275" width="0.42578125" style="74" customWidth="1"/>
    <col min="1276" max="1276" width="3.7109375" style="74" customWidth="1"/>
    <col min="1277" max="1277" width="39.85546875" style="74" customWidth="1"/>
    <col min="1278" max="1283" width="7.42578125" style="74" customWidth="1"/>
    <col min="1284" max="1530" width="11.42578125" style="74"/>
    <col min="1531" max="1531" width="0.42578125" style="74" customWidth="1"/>
    <col min="1532" max="1532" width="3.7109375" style="74" customWidth="1"/>
    <col min="1533" max="1533" width="39.85546875" style="74" customWidth="1"/>
    <col min="1534" max="1539" width="7.42578125" style="74" customWidth="1"/>
    <col min="1540" max="1786" width="11.42578125" style="74"/>
    <col min="1787" max="1787" width="0.42578125" style="74" customWidth="1"/>
    <col min="1788" max="1788" width="3.7109375" style="74" customWidth="1"/>
    <col min="1789" max="1789" width="39.85546875" style="74" customWidth="1"/>
    <col min="1790" max="1795" width="7.42578125" style="74" customWidth="1"/>
    <col min="1796" max="2042" width="11.42578125" style="74"/>
    <col min="2043" max="2043" width="0.42578125" style="74" customWidth="1"/>
    <col min="2044" max="2044" width="3.7109375" style="74" customWidth="1"/>
    <col min="2045" max="2045" width="39.85546875" style="74" customWidth="1"/>
    <col min="2046" max="2051" width="7.42578125" style="74" customWidth="1"/>
    <col min="2052" max="2298" width="11.42578125" style="74"/>
    <col min="2299" max="2299" width="0.42578125" style="74" customWidth="1"/>
    <col min="2300" max="2300" width="3.7109375" style="74" customWidth="1"/>
    <col min="2301" max="2301" width="39.85546875" style="74" customWidth="1"/>
    <col min="2302" max="2307" width="7.42578125" style="74" customWidth="1"/>
    <col min="2308" max="2554" width="11.42578125" style="74"/>
    <col min="2555" max="2555" width="0.42578125" style="74" customWidth="1"/>
    <col min="2556" max="2556" width="3.7109375" style="74" customWidth="1"/>
    <col min="2557" max="2557" width="39.85546875" style="74" customWidth="1"/>
    <col min="2558" max="2563" width="7.42578125" style="74" customWidth="1"/>
    <col min="2564" max="2810" width="11.42578125" style="74"/>
    <col min="2811" max="2811" width="0.42578125" style="74" customWidth="1"/>
    <col min="2812" max="2812" width="3.7109375" style="74" customWidth="1"/>
    <col min="2813" max="2813" width="39.85546875" style="74" customWidth="1"/>
    <col min="2814" max="2819" width="7.42578125" style="74" customWidth="1"/>
    <col min="2820" max="3066" width="11.42578125" style="74"/>
    <col min="3067" max="3067" width="0.42578125" style="74" customWidth="1"/>
    <col min="3068" max="3068" width="3.7109375" style="74" customWidth="1"/>
    <col min="3069" max="3069" width="39.85546875" style="74" customWidth="1"/>
    <col min="3070" max="3075" width="7.42578125" style="74" customWidth="1"/>
    <col min="3076" max="3322" width="11.42578125" style="74"/>
    <col min="3323" max="3323" width="0.42578125" style="74" customWidth="1"/>
    <col min="3324" max="3324" width="3.7109375" style="74" customWidth="1"/>
    <col min="3325" max="3325" width="39.85546875" style="74" customWidth="1"/>
    <col min="3326" max="3331" width="7.42578125" style="74" customWidth="1"/>
    <col min="3332" max="3578" width="11.42578125" style="74"/>
    <col min="3579" max="3579" width="0.42578125" style="74" customWidth="1"/>
    <col min="3580" max="3580" width="3.7109375" style="74" customWidth="1"/>
    <col min="3581" max="3581" width="39.85546875" style="74" customWidth="1"/>
    <col min="3582" max="3587" width="7.42578125" style="74" customWidth="1"/>
    <col min="3588" max="3834" width="11.42578125" style="74"/>
    <col min="3835" max="3835" width="0.42578125" style="74" customWidth="1"/>
    <col min="3836" max="3836" width="3.7109375" style="74" customWidth="1"/>
    <col min="3837" max="3837" width="39.85546875" style="74" customWidth="1"/>
    <col min="3838" max="3843" width="7.42578125" style="74" customWidth="1"/>
    <col min="3844" max="4090" width="11.42578125" style="74"/>
    <col min="4091" max="4091" width="0.42578125" style="74" customWidth="1"/>
    <col min="4092" max="4092" width="3.7109375" style="74" customWidth="1"/>
    <col min="4093" max="4093" width="39.85546875" style="74" customWidth="1"/>
    <col min="4094" max="4099" width="7.42578125" style="74" customWidth="1"/>
    <col min="4100" max="4346" width="11.42578125" style="74"/>
    <col min="4347" max="4347" width="0.42578125" style="74" customWidth="1"/>
    <col min="4348" max="4348" width="3.7109375" style="74" customWidth="1"/>
    <col min="4349" max="4349" width="39.85546875" style="74" customWidth="1"/>
    <col min="4350" max="4355" width="7.42578125" style="74" customWidth="1"/>
    <col min="4356" max="4602" width="11.42578125" style="74"/>
    <col min="4603" max="4603" width="0.42578125" style="74" customWidth="1"/>
    <col min="4604" max="4604" width="3.7109375" style="74" customWidth="1"/>
    <col min="4605" max="4605" width="39.85546875" style="74" customWidth="1"/>
    <col min="4606" max="4611" width="7.42578125" style="74" customWidth="1"/>
    <col min="4612" max="4858" width="11.42578125" style="74"/>
    <col min="4859" max="4859" width="0.42578125" style="74" customWidth="1"/>
    <col min="4860" max="4860" width="3.7109375" style="74" customWidth="1"/>
    <col min="4861" max="4861" width="39.85546875" style="74" customWidth="1"/>
    <col min="4862" max="4867" width="7.42578125" style="74" customWidth="1"/>
    <col min="4868" max="5114" width="11.42578125" style="74"/>
    <col min="5115" max="5115" width="0.42578125" style="74" customWidth="1"/>
    <col min="5116" max="5116" width="3.7109375" style="74" customWidth="1"/>
    <col min="5117" max="5117" width="39.85546875" style="74" customWidth="1"/>
    <col min="5118" max="5123" width="7.42578125" style="74" customWidth="1"/>
    <col min="5124" max="5370" width="11.42578125" style="74"/>
    <col min="5371" max="5371" width="0.42578125" style="74" customWidth="1"/>
    <col min="5372" max="5372" width="3.7109375" style="74" customWidth="1"/>
    <col min="5373" max="5373" width="39.85546875" style="74" customWidth="1"/>
    <col min="5374" max="5379" width="7.42578125" style="74" customWidth="1"/>
    <col min="5380" max="5626" width="11.42578125" style="74"/>
    <col min="5627" max="5627" width="0.42578125" style="74" customWidth="1"/>
    <col min="5628" max="5628" width="3.7109375" style="74" customWidth="1"/>
    <col min="5629" max="5629" width="39.85546875" style="74" customWidth="1"/>
    <col min="5630" max="5635" width="7.42578125" style="74" customWidth="1"/>
    <col min="5636" max="5882" width="11.42578125" style="74"/>
    <col min="5883" max="5883" width="0.42578125" style="74" customWidth="1"/>
    <col min="5884" max="5884" width="3.7109375" style="74" customWidth="1"/>
    <col min="5885" max="5885" width="39.85546875" style="74" customWidth="1"/>
    <col min="5886" max="5891" width="7.42578125" style="74" customWidth="1"/>
    <col min="5892" max="6138" width="11.42578125" style="74"/>
    <col min="6139" max="6139" width="0.42578125" style="74" customWidth="1"/>
    <col min="6140" max="6140" width="3.7109375" style="74" customWidth="1"/>
    <col min="6141" max="6141" width="39.85546875" style="74" customWidth="1"/>
    <col min="6142" max="6147" width="7.42578125" style="74" customWidth="1"/>
    <col min="6148" max="6394" width="11.42578125" style="74"/>
    <col min="6395" max="6395" width="0.42578125" style="74" customWidth="1"/>
    <col min="6396" max="6396" width="3.7109375" style="74" customWidth="1"/>
    <col min="6397" max="6397" width="39.85546875" style="74" customWidth="1"/>
    <col min="6398" max="6403" width="7.42578125" style="74" customWidth="1"/>
    <col min="6404" max="6650" width="11.42578125" style="74"/>
    <col min="6651" max="6651" width="0.42578125" style="74" customWidth="1"/>
    <col min="6652" max="6652" width="3.7109375" style="74" customWidth="1"/>
    <col min="6653" max="6653" width="39.85546875" style="74" customWidth="1"/>
    <col min="6654" max="6659" width="7.42578125" style="74" customWidth="1"/>
    <col min="6660" max="6906" width="11.42578125" style="74"/>
    <col min="6907" max="6907" width="0.42578125" style="74" customWidth="1"/>
    <col min="6908" max="6908" width="3.7109375" style="74" customWidth="1"/>
    <col min="6909" max="6909" width="39.85546875" style="74" customWidth="1"/>
    <col min="6910" max="6915" width="7.42578125" style="74" customWidth="1"/>
    <col min="6916" max="7162" width="11.42578125" style="74"/>
    <col min="7163" max="7163" width="0.42578125" style="74" customWidth="1"/>
    <col min="7164" max="7164" width="3.7109375" style="74" customWidth="1"/>
    <col min="7165" max="7165" width="39.85546875" style="74" customWidth="1"/>
    <col min="7166" max="7171" width="7.42578125" style="74" customWidth="1"/>
    <col min="7172" max="7418" width="11.42578125" style="74"/>
    <col min="7419" max="7419" width="0.42578125" style="74" customWidth="1"/>
    <col min="7420" max="7420" width="3.7109375" style="74" customWidth="1"/>
    <col min="7421" max="7421" width="39.85546875" style="74" customWidth="1"/>
    <col min="7422" max="7427" width="7.42578125" style="74" customWidth="1"/>
    <col min="7428" max="7674" width="11.42578125" style="74"/>
    <col min="7675" max="7675" width="0.42578125" style="74" customWidth="1"/>
    <col min="7676" max="7676" width="3.7109375" style="74" customWidth="1"/>
    <col min="7677" max="7677" width="39.85546875" style="74" customWidth="1"/>
    <col min="7678" max="7683" width="7.42578125" style="74" customWidth="1"/>
    <col min="7684" max="7930" width="11.42578125" style="74"/>
    <col min="7931" max="7931" width="0.42578125" style="74" customWidth="1"/>
    <col min="7932" max="7932" width="3.7109375" style="74" customWidth="1"/>
    <col min="7933" max="7933" width="39.85546875" style="74" customWidth="1"/>
    <col min="7934" max="7939" width="7.42578125" style="74" customWidth="1"/>
    <col min="7940" max="8186" width="11.42578125" style="74"/>
    <col min="8187" max="8187" width="0.42578125" style="74" customWidth="1"/>
    <col min="8188" max="8188" width="3.7109375" style="74" customWidth="1"/>
    <col min="8189" max="8189" width="39.85546875" style="74" customWidth="1"/>
    <col min="8190" max="8195" width="7.42578125" style="74" customWidth="1"/>
    <col min="8196" max="8442" width="11.42578125" style="74"/>
    <col min="8443" max="8443" width="0.42578125" style="74" customWidth="1"/>
    <col min="8444" max="8444" width="3.7109375" style="74" customWidth="1"/>
    <col min="8445" max="8445" width="39.85546875" style="74" customWidth="1"/>
    <col min="8446" max="8451" width="7.42578125" style="74" customWidth="1"/>
    <col min="8452" max="8698" width="11.42578125" style="74"/>
    <col min="8699" max="8699" width="0.42578125" style="74" customWidth="1"/>
    <col min="8700" max="8700" width="3.7109375" style="74" customWidth="1"/>
    <col min="8701" max="8701" width="39.85546875" style="74" customWidth="1"/>
    <col min="8702" max="8707" width="7.42578125" style="74" customWidth="1"/>
    <col min="8708" max="8954" width="11.42578125" style="74"/>
    <col min="8955" max="8955" width="0.42578125" style="74" customWidth="1"/>
    <col min="8956" max="8956" width="3.7109375" style="74" customWidth="1"/>
    <col min="8957" max="8957" width="39.85546875" style="74" customWidth="1"/>
    <col min="8958" max="8963" width="7.42578125" style="74" customWidth="1"/>
    <col min="8964" max="9210" width="11.42578125" style="74"/>
    <col min="9211" max="9211" width="0.42578125" style="74" customWidth="1"/>
    <col min="9212" max="9212" width="3.7109375" style="74" customWidth="1"/>
    <col min="9213" max="9213" width="39.85546875" style="74" customWidth="1"/>
    <col min="9214" max="9219" width="7.42578125" style="74" customWidth="1"/>
    <col min="9220" max="9466" width="11.42578125" style="74"/>
    <col min="9467" max="9467" width="0.42578125" style="74" customWidth="1"/>
    <col min="9468" max="9468" width="3.7109375" style="74" customWidth="1"/>
    <col min="9469" max="9469" width="39.85546875" style="74" customWidth="1"/>
    <col min="9470" max="9475" width="7.42578125" style="74" customWidth="1"/>
    <col min="9476" max="9722" width="11.42578125" style="74"/>
    <col min="9723" max="9723" width="0.42578125" style="74" customWidth="1"/>
    <col min="9724" max="9724" width="3.7109375" style="74" customWidth="1"/>
    <col min="9725" max="9725" width="39.85546875" style="74" customWidth="1"/>
    <col min="9726" max="9731" width="7.42578125" style="74" customWidth="1"/>
    <col min="9732" max="9978" width="11.42578125" style="74"/>
    <col min="9979" max="9979" width="0.42578125" style="74" customWidth="1"/>
    <col min="9980" max="9980" width="3.7109375" style="74" customWidth="1"/>
    <col min="9981" max="9981" width="39.85546875" style="74" customWidth="1"/>
    <col min="9982" max="9987" width="7.42578125" style="74" customWidth="1"/>
    <col min="9988" max="10234" width="11.42578125" style="74"/>
    <col min="10235" max="10235" width="0.42578125" style="74" customWidth="1"/>
    <col min="10236" max="10236" width="3.7109375" style="74" customWidth="1"/>
    <col min="10237" max="10237" width="39.85546875" style="74" customWidth="1"/>
    <col min="10238" max="10243" width="7.42578125" style="74" customWidth="1"/>
    <col min="10244" max="10490" width="11.42578125" style="74"/>
    <col min="10491" max="10491" width="0.42578125" style="74" customWidth="1"/>
    <col min="10492" max="10492" width="3.7109375" style="74" customWidth="1"/>
    <col min="10493" max="10493" width="39.85546875" style="74" customWidth="1"/>
    <col min="10494" max="10499" width="7.42578125" style="74" customWidth="1"/>
    <col min="10500" max="10746" width="11.42578125" style="74"/>
    <col min="10747" max="10747" width="0.42578125" style="74" customWidth="1"/>
    <col min="10748" max="10748" width="3.7109375" style="74" customWidth="1"/>
    <col min="10749" max="10749" width="39.85546875" style="74" customWidth="1"/>
    <col min="10750" max="10755" width="7.42578125" style="74" customWidth="1"/>
    <col min="10756" max="11002" width="11.42578125" style="74"/>
    <col min="11003" max="11003" width="0.42578125" style="74" customWidth="1"/>
    <col min="11004" max="11004" width="3.7109375" style="74" customWidth="1"/>
    <col min="11005" max="11005" width="39.85546875" style="74" customWidth="1"/>
    <col min="11006" max="11011" width="7.42578125" style="74" customWidth="1"/>
    <col min="11012" max="11258" width="11.42578125" style="74"/>
    <col min="11259" max="11259" width="0.42578125" style="74" customWidth="1"/>
    <col min="11260" max="11260" width="3.7109375" style="74" customWidth="1"/>
    <col min="11261" max="11261" width="39.85546875" style="74" customWidth="1"/>
    <col min="11262" max="11267" width="7.42578125" style="74" customWidth="1"/>
    <col min="11268" max="11514" width="11.42578125" style="74"/>
    <col min="11515" max="11515" width="0.42578125" style="74" customWidth="1"/>
    <col min="11516" max="11516" width="3.7109375" style="74" customWidth="1"/>
    <col min="11517" max="11517" width="39.85546875" style="74" customWidth="1"/>
    <col min="11518" max="11523" width="7.42578125" style="74" customWidth="1"/>
    <col min="11524" max="11770" width="11.42578125" style="74"/>
    <col min="11771" max="11771" width="0.42578125" style="74" customWidth="1"/>
    <col min="11772" max="11772" width="3.7109375" style="74" customWidth="1"/>
    <col min="11773" max="11773" width="39.85546875" style="74" customWidth="1"/>
    <col min="11774" max="11779" width="7.42578125" style="74" customWidth="1"/>
    <col min="11780" max="12026" width="11.42578125" style="74"/>
    <col min="12027" max="12027" width="0.42578125" style="74" customWidth="1"/>
    <col min="12028" max="12028" width="3.7109375" style="74" customWidth="1"/>
    <col min="12029" max="12029" width="39.85546875" style="74" customWidth="1"/>
    <col min="12030" max="12035" width="7.42578125" style="74" customWidth="1"/>
    <col min="12036" max="12282" width="11.42578125" style="74"/>
    <col min="12283" max="12283" width="0.42578125" style="74" customWidth="1"/>
    <col min="12284" max="12284" width="3.7109375" style="74" customWidth="1"/>
    <col min="12285" max="12285" width="39.85546875" style="74" customWidth="1"/>
    <col min="12286" max="12291" width="7.42578125" style="74" customWidth="1"/>
    <col min="12292" max="12538" width="11.42578125" style="74"/>
    <col min="12539" max="12539" width="0.42578125" style="74" customWidth="1"/>
    <col min="12540" max="12540" width="3.7109375" style="74" customWidth="1"/>
    <col min="12541" max="12541" width="39.85546875" style="74" customWidth="1"/>
    <col min="12542" max="12547" width="7.42578125" style="74" customWidth="1"/>
    <col min="12548" max="12794" width="11.42578125" style="74"/>
    <col min="12795" max="12795" width="0.42578125" style="74" customWidth="1"/>
    <col min="12796" max="12796" width="3.7109375" style="74" customWidth="1"/>
    <col min="12797" max="12797" width="39.85546875" style="74" customWidth="1"/>
    <col min="12798" max="12803" width="7.42578125" style="74" customWidth="1"/>
    <col min="12804" max="13050" width="11.42578125" style="74"/>
    <col min="13051" max="13051" width="0.42578125" style="74" customWidth="1"/>
    <col min="13052" max="13052" width="3.7109375" style="74" customWidth="1"/>
    <col min="13053" max="13053" width="39.85546875" style="74" customWidth="1"/>
    <col min="13054" max="13059" width="7.42578125" style="74" customWidth="1"/>
    <col min="13060" max="13306" width="11.42578125" style="74"/>
    <col min="13307" max="13307" width="0.42578125" style="74" customWidth="1"/>
    <col min="13308" max="13308" width="3.7109375" style="74" customWidth="1"/>
    <col min="13309" max="13309" width="39.85546875" style="74" customWidth="1"/>
    <col min="13310" max="13315" width="7.42578125" style="74" customWidth="1"/>
    <col min="13316" max="13562" width="11.42578125" style="74"/>
    <col min="13563" max="13563" width="0.42578125" style="74" customWidth="1"/>
    <col min="13564" max="13564" width="3.7109375" style="74" customWidth="1"/>
    <col min="13565" max="13565" width="39.85546875" style="74" customWidth="1"/>
    <col min="13566" max="13571" width="7.42578125" style="74" customWidth="1"/>
    <col min="13572" max="13818" width="11.42578125" style="74"/>
    <col min="13819" max="13819" width="0.42578125" style="74" customWidth="1"/>
    <col min="13820" max="13820" width="3.7109375" style="74" customWidth="1"/>
    <col min="13821" max="13821" width="39.85546875" style="74" customWidth="1"/>
    <col min="13822" max="13827" width="7.42578125" style="74" customWidth="1"/>
    <col min="13828" max="14074" width="11.42578125" style="74"/>
    <col min="14075" max="14075" width="0.42578125" style="74" customWidth="1"/>
    <col min="14076" max="14076" width="3.7109375" style="74" customWidth="1"/>
    <col min="14077" max="14077" width="39.85546875" style="74" customWidth="1"/>
    <col min="14078" max="14083" width="7.42578125" style="74" customWidth="1"/>
    <col min="14084" max="14330" width="11.42578125" style="74"/>
    <col min="14331" max="14331" width="0.42578125" style="74" customWidth="1"/>
    <col min="14332" max="14332" width="3.7109375" style="74" customWidth="1"/>
    <col min="14333" max="14333" width="39.85546875" style="74" customWidth="1"/>
    <col min="14334" max="14339" width="7.42578125" style="74" customWidth="1"/>
    <col min="14340" max="14586" width="11.42578125" style="74"/>
    <col min="14587" max="14587" width="0.42578125" style="74" customWidth="1"/>
    <col min="14588" max="14588" width="3.7109375" style="74" customWidth="1"/>
    <col min="14589" max="14589" width="39.85546875" style="74" customWidth="1"/>
    <col min="14590" max="14595" width="7.42578125" style="74" customWidth="1"/>
    <col min="14596" max="14842" width="11.42578125" style="74"/>
    <col min="14843" max="14843" width="0.42578125" style="74" customWidth="1"/>
    <col min="14844" max="14844" width="3.7109375" style="74" customWidth="1"/>
    <col min="14845" max="14845" width="39.85546875" style="74" customWidth="1"/>
    <col min="14846" max="14851" width="7.42578125" style="74" customWidth="1"/>
    <col min="14852" max="15098" width="11.42578125" style="74"/>
    <col min="15099" max="15099" width="0.42578125" style="74" customWidth="1"/>
    <col min="15100" max="15100" width="3.7109375" style="74" customWidth="1"/>
    <col min="15101" max="15101" width="39.85546875" style="74" customWidth="1"/>
    <col min="15102" max="15107" width="7.42578125" style="74" customWidth="1"/>
    <col min="15108" max="15354" width="11.42578125" style="74"/>
    <col min="15355" max="15355" width="0.42578125" style="74" customWidth="1"/>
    <col min="15356" max="15356" width="3.7109375" style="74" customWidth="1"/>
    <col min="15357" max="15357" width="39.85546875" style="74" customWidth="1"/>
    <col min="15358" max="15363" width="7.42578125" style="74" customWidth="1"/>
    <col min="15364" max="15610" width="11.42578125" style="74"/>
    <col min="15611" max="15611" width="0.42578125" style="74" customWidth="1"/>
    <col min="15612" max="15612" width="3.7109375" style="74" customWidth="1"/>
    <col min="15613" max="15613" width="39.85546875" style="74" customWidth="1"/>
    <col min="15614" max="15619" width="7.42578125" style="74" customWidth="1"/>
    <col min="15620" max="15866" width="11.42578125" style="74"/>
    <col min="15867" max="15867" width="0.42578125" style="74" customWidth="1"/>
    <col min="15868" max="15868" width="3.7109375" style="74" customWidth="1"/>
    <col min="15869" max="15869" width="39.85546875" style="74" customWidth="1"/>
    <col min="15870" max="15875" width="7.42578125" style="74" customWidth="1"/>
    <col min="15876" max="16122" width="11.42578125" style="74"/>
    <col min="16123" max="16123" width="0.42578125" style="74" customWidth="1"/>
    <col min="16124" max="16124" width="3.7109375" style="74" customWidth="1"/>
    <col min="16125" max="16125" width="39.85546875" style="74" customWidth="1"/>
    <col min="16126" max="16131" width="7.42578125" style="74" customWidth="1"/>
    <col min="16132" max="16384" width="11.42578125" style="74"/>
  </cols>
  <sheetData>
    <row r="1" spans="1:7" s="59" customFormat="1" ht="16.5" customHeight="1">
      <c r="A1" s="21" t="s">
        <v>203</v>
      </c>
      <c r="B1" s="21"/>
      <c r="C1" s="21"/>
      <c r="D1" s="21"/>
      <c r="E1" s="21"/>
      <c r="F1" s="21"/>
      <c r="G1" s="21"/>
    </row>
    <row r="2" spans="1:7" s="73" customFormat="1" ht="14.85" customHeight="1">
      <c r="A2" s="58" t="s">
        <v>816</v>
      </c>
      <c r="B2" s="20"/>
      <c r="C2" s="20"/>
      <c r="D2" s="20"/>
      <c r="E2" s="20"/>
      <c r="F2" s="20"/>
      <c r="G2" s="20"/>
    </row>
    <row r="3" spans="1:7" ht="14.25" customHeight="1">
      <c r="A3" s="211" t="s">
        <v>129</v>
      </c>
      <c r="B3" s="214" t="s">
        <v>1</v>
      </c>
      <c r="C3" s="215"/>
      <c r="D3" s="190" t="s">
        <v>2</v>
      </c>
      <c r="E3" s="216"/>
      <c r="F3" s="190" t="s">
        <v>3</v>
      </c>
      <c r="G3" s="215"/>
    </row>
    <row r="4" spans="1:7" ht="14.25" customHeight="1">
      <c r="A4" s="212"/>
      <c r="B4" s="217" t="s">
        <v>4</v>
      </c>
      <c r="C4" s="219" t="s">
        <v>5</v>
      </c>
      <c r="D4" s="221" t="s">
        <v>4</v>
      </c>
      <c r="E4" s="219" t="s">
        <v>5</v>
      </c>
      <c r="F4" s="221" t="s">
        <v>4</v>
      </c>
      <c r="G4" s="219" t="s">
        <v>5</v>
      </c>
    </row>
    <row r="5" spans="1:7" ht="14.25" customHeight="1">
      <c r="A5" s="212"/>
      <c r="B5" s="218"/>
      <c r="C5" s="220"/>
      <c r="D5" s="222"/>
      <c r="E5" s="220"/>
      <c r="F5" s="222"/>
      <c r="G5" s="220"/>
    </row>
    <row r="6" spans="1:7" ht="14.25" customHeight="1">
      <c r="A6" s="213"/>
      <c r="B6" s="209" t="s">
        <v>16</v>
      </c>
      <c r="C6" s="210"/>
      <c r="D6" s="210"/>
      <c r="E6" s="210"/>
      <c r="F6" s="210"/>
      <c r="G6" s="210"/>
    </row>
    <row r="7" spans="1:7" ht="21" customHeight="1">
      <c r="A7" s="170" t="s">
        <v>885</v>
      </c>
      <c r="B7" s="159">
        <v>3950</v>
      </c>
      <c r="C7" s="167">
        <v>23.22</v>
      </c>
      <c r="D7" s="164">
        <v>3658</v>
      </c>
      <c r="E7" s="167">
        <v>21.6</v>
      </c>
      <c r="F7" s="164">
        <v>4043</v>
      </c>
      <c r="G7" s="167">
        <v>23.73</v>
      </c>
    </row>
    <row r="8" spans="1:7" ht="15" customHeight="1">
      <c r="A8" s="173" t="s">
        <v>886</v>
      </c>
      <c r="B8" s="159">
        <v>6535</v>
      </c>
      <c r="C8" s="166">
        <v>38.68</v>
      </c>
      <c r="D8" s="159">
        <v>5827</v>
      </c>
      <c r="E8" s="166">
        <v>35.03</v>
      </c>
      <c r="F8" s="160">
        <v>6764</v>
      </c>
      <c r="G8" s="166">
        <v>39.840000000000003</v>
      </c>
    </row>
    <row r="9" spans="1:7" ht="15" customHeight="1">
      <c r="A9" s="173" t="s">
        <v>887</v>
      </c>
      <c r="B9" s="159">
        <v>5007</v>
      </c>
      <c r="C9" s="166">
        <v>29.48</v>
      </c>
      <c r="D9" s="159">
        <v>4926</v>
      </c>
      <c r="E9" s="166">
        <v>29.56</v>
      </c>
      <c r="F9" s="160">
        <v>5013</v>
      </c>
      <c r="G9" s="166">
        <v>29.48</v>
      </c>
    </row>
    <row r="10" spans="1:7" ht="15" customHeight="1">
      <c r="A10" s="173" t="s">
        <v>888</v>
      </c>
      <c r="B10" s="159">
        <v>5965</v>
      </c>
      <c r="C10" s="166">
        <v>34.770000000000003</v>
      </c>
      <c r="D10" s="160" t="s">
        <v>69</v>
      </c>
      <c r="E10" s="166" t="s">
        <v>69</v>
      </c>
      <c r="F10" s="160">
        <v>6076</v>
      </c>
      <c r="G10" s="166">
        <v>35.4</v>
      </c>
    </row>
    <row r="11" spans="1:7" ht="15" customHeight="1">
      <c r="A11" s="173" t="s">
        <v>889</v>
      </c>
      <c r="B11" s="159">
        <v>5958</v>
      </c>
      <c r="C11" s="166">
        <v>35.36</v>
      </c>
      <c r="D11" s="159">
        <v>5715</v>
      </c>
      <c r="E11" s="166">
        <v>34.450000000000003</v>
      </c>
      <c r="F11" s="160">
        <v>6098</v>
      </c>
      <c r="G11" s="166">
        <v>35.869999999999997</v>
      </c>
    </row>
    <row r="12" spans="1:7" ht="15" customHeight="1">
      <c r="A12" s="170" t="s">
        <v>890</v>
      </c>
      <c r="B12" s="159">
        <v>5199</v>
      </c>
      <c r="C12" s="166">
        <v>31.66</v>
      </c>
      <c r="D12" s="166" t="s">
        <v>70</v>
      </c>
      <c r="E12" s="166" t="s">
        <v>70</v>
      </c>
      <c r="F12" s="160">
        <v>5166</v>
      </c>
      <c r="G12" s="166">
        <v>31.58</v>
      </c>
    </row>
    <row r="13" spans="1:7" ht="15" customHeight="1">
      <c r="A13" s="170" t="s">
        <v>486</v>
      </c>
      <c r="B13" s="159">
        <v>4997</v>
      </c>
      <c r="C13" s="166">
        <v>28.98</v>
      </c>
      <c r="D13" s="159">
        <v>4829</v>
      </c>
      <c r="E13" s="166">
        <v>28.24</v>
      </c>
      <c r="F13" s="164">
        <v>5017</v>
      </c>
      <c r="G13" s="167">
        <v>29.07</v>
      </c>
    </row>
    <row r="14" spans="1:7" ht="15" customHeight="1">
      <c r="A14" s="170" t="s">
        <v>504</v>
      </c>
      <c r="B14" s="159">
        <v>9766</v>
      </c>
      <c r="C14" s="166">
        <v>57.02</v>
      </c>
      <c r="D14" s="159">
        <v>8524</v>
      </c>
      <c r="E14" s="166">
        <v>49.82</v>
      </c>
      <c r="F14" s="160">
        <v>9906</v>
      </c>
      <c r="G14" s="166">
        <v>57.84</v>
      </c>
    </row>
    <row r="15" spans="1:7" ht="15" customHeight="1">
      <c r="A15" s="170" t="s">
        <v>496</v>
      </c>
      <c r="B15" s="159">
        <v>7123</v>
      </c>
      <c r="C15" s="166">
        <v>42.54</v>
      </c>
      <c r="D15" s="164">
        <v>5786</v>
      </c>
      <c r="E15" s="167">
        <v>34.68</v>
      </c>
      <c r="F15" s="160">
        <v>7339</v>
      </c>
      <c r="G15" s="166">
        <v>43.8</v>
      </c>
    </row>
    <row r="16" spans="1:7" ht="15" customHeight="1">
      <c r="A16" s="170" t="s">
        <v>487</v>
      </c>
      <c r="B16" s="159">
        <v>6566</v>
      </c>
      <c r="C16" s="166">
        <v>38.36</v>
      </c>
      <c r="D16" s="159">
        <v>5875</v>
      </c>
      <c r="E16" s="167">
        <v>34.619999999999997</v>
      </c>
      <c r="F16" s="160">
        <v>6743</v>
      </c>
      <c r="G16" s="166">
        <v>39.31</v>
      </c>
    </row>
    <row r="17" spans="1:7" ht="15" customHeight="1">
      <c r="A17" s="170" t="s">
        <v>488</v>
      </c>
      <c r="B17" s="164">
        <v>7583</v>
      </c>
      <c r="C17" s="167">
        <v>44.86</v>
      </c>
      <c r="D17" s="164">
        <v>6978</v>
      </c>
      <c r="E17" s="167">
        <v>41.72</v>
      </c>
      <c r="F17" s="164">
        <v>7744</v>
      </c>
      <c r="G17" s="167">
        <v>45.69</v>
      </c>
    </row>
    <row r="18" spans="1:7" ht="15" customHeight="1">
      <c r="A18" s="170" t="s">
        <v>891</v>
      </c>
      <c r="B18" s="164">
        <v>11718</v>
      </c>
      <c r="C18" s="167">
        <v>68.78</v>
      </c>
      <c r="D18" s="164">
        <v>11130</v>
      </c>
      <c r="E18" s="167">
        <v>65.64</v>
      </c>
      <c r="F18" s="164">
        <v>11821</v>
      </c>
      <c r="G18" s="167">
        <v>69.319999999999993</v>
      </c>
    </row>
    <row r="19" spans="1:7" ht="15" customHeight="1">
      <c r="A19" s="170" t="s">
        <v>489</v>
      </c>
      <c r="B19" s="164">
        <v>5649</v>
      </c>
      <c r="C19" s="167">
        <v>33.24</v>
      </c>
      <c r="D19" s="166" t="s">
        <v>70</v>
      </c>
      <c r="E19" s="166" t="s">
        <v>70</v>
      </c>
      <c r="F19" s="164">
        <v>5661</v>
      </c>
      <c r="G19" s="167">
        <v>33.28</v>
      </c>
    </row>
    <row r="20" spans="1:7" ht="15" customHeight="1">
      <c r="A20" s="170" t="s">
        <v>497</v>
      </c>
      <c r="B20" s="159">
        <v>7102</v>
      </c>
      <c r="C20" s="166">
        <v>43.05</v>
      </c>
      <c r="D20" s="166" t="s">
        <v>70</v>
      </c>
      <c r="E20" s="166" t="s">
        <v>70</v>
      </c>
      <c r="F20" s="160">
        <v>7231</v>
      </c>
      <c r="G20" s="166">
        <v>43.7</v>
      </c>
    </row>
    <row r="21" spans="1:7" ht="15" customHeight="1">
      <c r="A21" s="170" t="s">
        <v>490</v>
      </c>
      <c r="B21" s="159">
        <v>5864</v>
      </c>
      <c r="C21" s="166">
        <v>34.58</v>
      </c>
      <c r="D21" s="159">
        <v>5334</v>
      </c>
      <c r="E21" s="166">
        <v>31.57</v>
      </c>
      <c r="F21" s="160">
        <v>6021</v>
      </c>
      <c r="G21" s="166">
        <v>35.47</v>
      </c>
    </row>
    <row r="22" spans="1:7" ht="15" customHeight="1">
      <c r="A22" s="170" t="s">
        <v>491</v>
      </c>
      <c r="B22" s="159">
        <v>5792</v>
      </c>
      <c r="C22" s="166">
        <v>34.15</v>
      </c>
      <c r="D22" s="164">
        <v>5027</v>
      </c>
      <c r="E22" s="167">
        <v>29.59</v>
      </c>
      <c r="F22" s="160">
        <v>5971</v>
      </c>
      <c r="G22" s="166">
        <v>35.22</v>
      </c>
    </row>
    <row r="23" spans="1:7" ht="15" customHeight="1">
      <c r="A23" s="170" t="s">
        <v>492</v>
      </c>
      <c r="B23" s="159">
        <v>5733</v>
      </c>
      <c r="C23" s="166">
        <v>33.799999999999997</v>
      </c>
      <c r="D23" s="159">
        <v>5496</v>
      </c>
      <c r="E23" s="166">
        <v>33.17</v>
      </c>
      <c r="F23" s="160">
        <v>5752</v>
      </c>
      <c r="G23" s="166">
        <v>33.85</v>
      </c>
    </row>
    <row r="24" spans="1:7" ht="15" customHeight="1">
      <c r="A24" s="170" t="s">
        <v>501</v>
      </c>
      <c r="B24" s="159">
        <v>5920</v>
      </c>
      <c r="C24" s="166">
        <v>35.08</v>
      </c>
      <c r="D24" s="164">
        <v>5040</v>
      </c>
      <c r="E24" s="166">
        <v>30.37</v>
      </c>
      <c r="F24" s="160">
        <v>6115</v>
      </c>
      <c r="G24" s="166">
        <v>36.11</v>
      </c>
    </row>
    <row r="25" spans="1:7" ht="15" customHeight="1">
      <c r="A25" s="170" t="s">
        <v>892</v>
      </c>
      <c r="B25" s="159">
        <v>6384</v>
      </c>
      <c r="C25" s="167">
        <v>38.35</v>
      </c>
      <c r="D25" s="164">
        <v>5575</v>
      </c>
      <c r="E25" s="167">
        <v>33.67</v>
      </c>
      <c r="F25" s="160">
        <v>6763</v>
      </c>
      <c r="G25" s="166">
        <v>40.53</v>
      </c>
    </row>
    <row r="26" spans="1:7" ht="15" customHeight="1">
      <c r="A26" s="170" t="s">
        <v>502</v>
      </c>
      <c r="B26" s="159">
        <v>6090</v>
      </c>
      <c r="C26" s="166">
        <v>35.74</v>
      </c>
      <c r="D26" s="164">
        <v>6259</v>
      </c>
      <c r="E26" s="166">
        <v>34.4</v>
      </c>
      <c r="F26" s="160">
        <v>6062</v>
      </c>
      <c r="G26" s="166">
        <v>35.979999999999997</v>
      </c>
    </row>
    <row r="27" spans="1:7" ht="15" customHeight="1">
      <c r="A27" s="170" t="s">
        <v>893</v>
      </c>
      <c r="B27" s="159">
        <v>8035</v>
      </c>
      <c r="C27" s="166">
        <v>46.98</v>
      </c>
      <c r="D27" s="159">
        <v>7234</v>
      </c>
      <c r="E27" s="166">
        <v>42.14</v>
      </c>
      <c r="F27" s="160">
        <v>8130</v>
      </c>
      <c r="G27" s="166">
        <v>47.56</v>
      </c>
    </row>
    <row r="28" spans="1:7" ht="15" customHeight="1">
      <c r="A28" s="170" t="s">
        <v>894</v>
      </c>
      <c r="B28" s="164">
        <v>4632</v>
      </c>
      <c r="C28" s="167">
        <v>27.13</v>
      </c>
      <c r="D28" s="164">
        <v>4809</v>
      </c>
      <c r="E28" s="167">
        <v>28.51</v>
      </c>
      <c r="F28" s="164">
        <v>4602</v>
      </c>
      <c r="G28" s="167">
        <v>26.91</v>
      </c>
    </row>
    <row r="29" spans="1:7" ht="15" customHeight="1">
      <c r="A29" s="170" t="s">
        <v>493</v>
      </c>
      <c r="B29" s="159">
        <v>6237</v>
      </c>
      <c r="C29" s="166">
        <v>36.909999999999997</v>
      </c>
      <c r="D29" s="159">
        <v>5922</v>
      </c>
      <c r="E29" s="166">
        <v>35.79</v>
      </c>
      <c r="F29" s="160">
        <v>6272</v>
      </c>
      <c r="G29" s="166">
        <v>37.04</v>
      </c>
    </row>
    <row r="30" spans="1:7" ht="15" customHeight="1">
      <c r="A30" s="170" t="s">
        <v>494</v>
      </c>
      <c r="B30" s="160" t="s">
        <v>69</v>
      </c>
      <c r="C30" s="166" t="s">
        <v>69</v>
      </c>
      <c r="D30" s="159">
        <v>5053</v>
      </c>
      <c r="E30" s="166">
        <v>30.93</v>
      </c>
      <c r="F30" s="160" t="s">
        <v>69</v>
      </c>
      <c r="G30" s="166" t="s">
        <v>69</v>
      </c>
    </row>
    <row r="31" spans="1:7" ht="15" customHeight="1">
      <c r="A31" s="170" t="s">
        <v>895</v>
      </c>
      <c r="B31" s="159">
        <v>8712</v>
      </c>
      <c r="C31" s="166">
        <v>50.86</v>
      </c>
      <c r="D31" s="159">
        <v>7596</v>
      </c>
      <c r="E31" s="166">
        <v>44.01</v>
      </c>
      <c r="F31" s="164">
        <v>8859</v>
      </c>
      <c r="G31" s="166">
        <v>51.76</v>
      </c>
    </row>
    <row r="32" spans="1:7" ht="15" customHeight="1">
      <c r="A32" s="170" t="s">
        <v>896</v>
      </c>
      <c r="B32" s="159">
        <v>3739</v>
      </c>
      <c r="C32" s="166">
        <v>22.1</v>
      </c>
      <c r="D32" s="166" t="s">
        <v>70</v>
      </c>
      <c r="E32" s="166" t="s">
        <v>70</v>
      </c>
      <c r="F32" s="159">
        <v>3763</v>
      </c>
      <c r="G32" s="166">
        <v>22.24</v>
      </c>
    </row>
    <row r="33" spans="1:7" ht="15" customHeight="1">
      <c r="A33" s="170" t="s">
        <v>495</v>
      </c>
      <c r="B33" s="159">
        <v>7234</v>
      </c>
      <c r="C33" s="166">
        <v>41.12</v>
      </c>
      <c r="D33" s="166" t="s">
        <v>70</v>
      </c>
      <c r="E33" s="166" t="s">
        <v>70</v>
      </c>
      <c r="F33" s="159">
        <v>7286</v>
      </c>
      <c r="G33" s="166">
        <v>41.34</v>
      </c>
    </row>
    <row r="34" spans="1:7" ht="15" customHeight="1">
      <c r="A34" s="170" t="s">
        <v>483</v>
      </c>
      <c r="B34" s="159">
        <v>3978</v>
      </c>
      <c r="C34" s="166">
        <v>20.55</v>
      </c>
      <c r="D34" s="166" t="s">
        <v>70</v>
      </c>
      <c r="E34" s="166" t="s">
        <v>70</v>
      </c>
      <c r="F34" s="159">
        <v>3976</v>
      </c>
      <c r="G34" s="166">
        <v>20.52</v>
      </c>
    </row>
    <row r="35" spans="1:7" ht="15" customHeight="1">
      <c r="A35" s="170" t="s">
        <v>897</v>
      </c>
      <c r="B35" s="159">
        <v>4744</v>
      </c>
      <c r="C35" s="166">
        <v>27.32</v>
      </c>
      <c r="D35" s="166" t="s">
        <v>70</v>
      </c>
      <c r="E35" s="166" t="s">
        <v>70</v>
      </c>
      <c r="F35" s="159">
        <v>4794</v>
      </c>
      <c r="G35" s="166">
        <v>27.6</v>
      </c>
    </row>
    <row r="36" spans="1:7" ht="15" customHeight="1">
      <c r="A36" s="170" t="s">
        <v>898</v>
      </c>
      <c r="B36" s="159">
        <v>4981</v>
      </c>
      <c r="C36" s="166">
        <v>27.96</v>
      </c>
      <c r="D36" s="166" t="s">
        <v>70</v>
      </c>
      <c r="E36" s="166" t="s">
        <v>70</v>
      </c>
      <c r="F36" s="159">
        <v>4986</v>
      </c>
      <c r="G36" s="166">
        <v>27.98</v>
      </c>
    </row>
    <row r="37" spans="1:7" ht="15" customHeight="1">
      <c r="A37" s="170" t="s">
        <v>498</v>
      </c>
      <c r="B37" s="159">
        <v>5633</v>
      </c>
      <c r="C37" s="166">
        <v>33.35</v>
      </c>
      <c r="D37" s="166" t="s">
        <v>70</v>
      </c>
      <c r="E37" s="166" t="s">
        <v>70</v>
      </c>
      <c r="F37" s="159">
        <v>5855</v>
      </c>
      <c r="G37" s="166">
        <v>34.71</v>
      </c>
    </row>
    <row r="38" spans="1:7" ht="15" customHeight="1">
      <c r="A38" s="170" t="s">
        <v>499</v>
      </c>
      <c r="B38" s="159">
        <v>3168</v>
      </c>
      <c r="C38" s="166">
        <v>18.87</v>
      </c>
      <c r="D38" s="159">
        <v>2823</v>
      </c>
      <c r="E38" s="166">
        <v>17.05</v>
      </c>
      <c r="F38" s="159">
        <v>3275</v>
      </c>
      <c r="G38" s="166">
        <v>19.420000000000002</v>
      </c>
    </row>
    <row r="39" spans="1:7" ht="15" customHeight="1">
      <c r="A39" s="170" t="s">
        <v>899</v>
      </c>
      <c r="B39" s="159">
        <v>3582</v>
      </c>
      <c r="C39" s="166">
        <v>21.52</v>
      </c>
      <c r="D39" s="159">
        <v>3348</v>
      </c>
      <c r="E39" s="166">
        <v>20.39</v>
      </c>
      <c r="F39" s="159">
        <v>3619</v>
      </c>
      <c r="G39" s="166">
        <v>21.69</v>
      </c>
    </row>
    <row r="40" spans="1:7" ht="15" customHeight="1">
      <c r="A40" s="170" t="s">
        <v>900</v>
      </c>
      <c r="B40" s="164">
        <v>3396</v>
      </c>
      <c r="C40" s="167">
        <v>20.18</v>
      </c>
      <c r="D40" s="164">
        <v>3188</v>
      </c>
      <c r="E40" s="167">
        <v>18.91</v>
      </c>
      <c r="F40" s="164">
        <v>3488</v>
      </c>
      <c r="G40" s="167">
        <v>20.75</v>
      </c>
    </row>
    <row r="41" spans="1:7" ht="15" customHeight="1">
      <c r="A41" s="170" t="s">
        <v>901</v>
      </c>
      <c r="B41" s="159">
        <v>3359</v>
      </c>
      <c r="C41" s="166">
        <v>20.13</v>
      </c>
      <c r="D41" s="159">
        <v>3322</v>
      </c>
      <c r="E41" s="166">
        <v>20.05</v>
      </c>
      <c r="F41" s="159">
        <v>3371</v>
      </c>
      <c r="G41" s="166">
        <v>20.149999999999999</v>
      </c>
    </row>
    <row r="42" spans="1:7" ht="15" customHeight="1">
      <c r="A42" s="170" t="s">
        <v>902</v>
      </c>
      <c r="B42" s="164">
        <v>3821</v>
      </c>
      <c r="C42" s="167">
        <v>22.69</v>
      </c>
      <c r="D42" s="159">
        <v>3428</v>
      </c>
      <c r="E42" s="166">
        <v>20.190000000000001</v>
      </c>
      <c r="F42" s="164">
        <v>4075</v>
      </c>
      <c r="G42" s="167">
        <v>24.31</v>
      </c>
    </row>
    <row r="43" spans="1:7" ht="15" customHeight="1">
      <c r="A43" s="170" t="s">
        <v>903</v>
      </c>
      <c r="B43" s="159">
        <v>4597</v>
      </c>
      <c r="C43" s="166">
        <v>26.47</v>
      </c>
      <c r="D43" s="164">
        <v>3606</v>
      </c>
      <c r="E43" s="167">
        <v>21.08</v>
      </c>
      <c r="F43" s="159">
        <v>4733</v>
      </c>
      <c r="G43" s="166">
        <v>27.19</v>
      </c>
    </row>
    <row r="44" spans="1:7" ht="15" customHeight="1">
      <c r="A44" s="170" t="s">
        <v>904</v>
      </c>
      <c r="B44" s="159">
        <v>5262</v>
      </c>
      <c r="C44" s="166">
        <v>30.71</v>
      </c>
      <c r="D44" s="160" t="s">
        <v>69</v>
      </c>
      <c r="E44" s="167">
        <v>21.58</v>
      </c>
      <c r="F44" s="159">
        <v>5431</v>
      </c>
      <c r="G44" s="166">
        <v>31.65</v>
      </c>
    </row>
    <row r="45" spans="1:7" ht="15" customHeight="1">
      <c r="A45" s="170" t="s">
        <v>500</v>
      </c>
      <c r="B45" s="159">
        <v>3094</v>
      </c>
      <c r="C45" s="166">
        <v>17.54</v>
      </c>
      <c r="D45" s="159">
        <v>3010</v>
      </c>
      <c r="E45" s="166">
        <v>17.239999999999998</v>
      </c>
      <c r="F45" s="159">
        <v>3217</v>
      </c>
      <c r="G45" s="166">
        <v>17.95</v>
      </c>
    </row>
    <row r="46" spans="1:7" ht="15" customHeight="1">
      <c r="A46" s="170" t="s">
        <v>484</v>
      </c>
      <c r="B46" s="159">
        <v>3455</v>
      </c>
      <c r="C46" s="166">
        <v>20.190000000000001</v>
      </c>
      <c r="D46" s="159">
        <v>3202</v>
      </c>
      <c r="E46" s="166">
        <v>18.79</v>
      </c>
      <c r="F46" s="159">
        <v>3592</v>
      </c>
      <c r="G46" s="166">
        <v>20.94</v>
      </c>
    </row>
    <row r="47" spans="1:7" ht="15" customHeight="1">
      <c r="A47" s="170" t="s">
        <v>485</v>
      </c>
      <c r="B47" s="164">
        <v>4131</v>
      </c>
      <c r="C47" s="167">
        <v>25</v>
      </c>
      <c r="D47" s="159">
        <v>4105</v>
      </c>
      <c r="E47" s="167">
        <v>24.93</v>
      </c>
      <c r="F47" s="164">
        <v>4195</v>
      </c>
      <c r="G47" s="167">
        <v>25.18</v>
      </c>
    </row>
    <row r="48" spans="1:7" ht="15" customHeight="1">
      <c r="A48" s="170" t="s">
        <v>905</v>
      </c>
      <c r="B48" s="159">
        <v>3854</v>
      </c>
      <c r="C48" s="166">
        <v>22.77</v>
      </c>
      <c r="D48" s="166" t="s">
        <v>70</v>
      </c>
      <c r="E48" s="166" t="s">
        <v>70</v>
      </c>
      <c r="F48" s="159">
        <v>3883</v>
      </c>
      <c r="G48" s="166">
        <v>22.96</v>
      </c>
    </row>
    <row r="49" spans="1:7" ht="15" customHeight="1">
      <c r="A49" s="170" t="s">
        <v>503</v>
      </c>
      <c r="B49" s="159">
        <v>4861</v>
      </c>
      <c r="C49" s="167">
        <v>28.32</v>
      </c>
      <c r="D49" s="166" t="s">
        <v>70</v>
      </c>
      <c r="E49" s="166" t="s">
        <v>70</v>
      </c>
      <c r="F49" s="159">
        <v>4891</v>
      </c>
      <c r="G49" s="167">
        <v>28.44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C38 E38">
    <cfRule type="cellIs" dxfId="613" priority="153" stopIfTrue="1" operator="equal">
      <formula>"."</formula>
    </cfRule>
    <cfRule type="cellIs" dxfId="612" priority="154" stopIfTrue="1" operator="equal">
      <formula>"..."</formula>
    </cfRule>
  </conditionalFormatting>
  <conditionalFormatting sqref="C41 E41">
    <cfRule type="cellIs" dxfId="611" priority="151" stopIfTrue="1" operator="equal">
      <formula>"."</formula>
    </cfRule>
    <cfRule type="cellIs" dxfId="610" priority="152" stopIfTrue="1" operator="equal">
      <formula>"..."</formula>
    </cfRule>
  </conditionalFormatting>
  <conditionalFormatting sqref="C43">
    <cfRule type="cellIs" dxfId="609" priority="149" stopIfTrue="1" operator="equal">
      <formula>"."</formula>
    </cfRule>
    <cfRule type="cellIs" dxfId="608" priority="150" stopIfTrue="1" operator="equal">
      <formula>"..."</formula>
    </cfRule>
  </conditionalFormatting>
  <conditionalFormatting sqref="G32">
    <cfRule type="cellIs" dxfId="607" priority="147" stopIfTrue="1" operator="equal">
      <formula>"."</formula>
    </cfRule>
    <cfRule type="cellIs" dxfId="606" priority="148" stopIfTrue="1" operator="equal">
      <formula>"..."</formula>
    </cfRule>
  </conditionalFormatting>
  <conditionalFormatting sqref="E8">
    <cfRule type="cellIs" dxfId="605" priority="129" stopIfTrue="1" operator="equal">
      <formula>"."</formula>
    </cfRule>
    <cfRule type="cellIs" dxfId="604" priority="130" stopIfTrue="1" operator="equal">
      <formula>"..."</formula>
    </cfRule>
  </conditionalFormatting>
  <conditionalFormatting sqref="E8">
    <cfRule type="cellIs" dxfId="603" priority="121" stopIfTrue="1" operator="equal">
      <formula>"."</formula>
    </cfRule>
    <cfRule type="cellIs" dxfId="602" priority="122" stopIfTrue="1" operator="equal">
      <formula>"..."</formula>
    </cfRule>
  </conditionalFormatting>
  <conditionalFormatting sqref="C8">
    <cfRule type="cellIs" dxfId="601" priority="115" stopIfTrue="1" operator="equal">
      <formula>"."</formula>
    </cfRule>
    <cfRule type="cellIs" dxfId="600" priority="116" stopIfTrue="1" operator="equal">
      <formula>"..."</formula>
    </cfRule>
  </conditionalFormatting>
  <conditionalFormatting sqref="C8">
    <cfRule type="cellIs" dxfId="599" priority="99" stopIfTrue="1" operator="equal">
      <formula>"."</formula>
    </cfRule>
    <cfRule type="cellIs" dxfId="598" priority="100" stopIfTrue="1" operator="equal">
      <formula>"..."</formula>
    </cfRule>
  </conditionalFormatting>
  <conditionalFormatting sqref="C8">
    <cfRule type="cellIs" dxfId="597" priority="91" stopIfTrue="1" operator="equal">
      <formula>"."</formula>
    </cfRule>
    <cfRule type="cellIs" dxfId="596" priority="92" stopIfTrue="1" operator="equal">
      <formula>"..."</formula>
    </cfRule>
  </conditionalFormatting>
  <conditionalFormatting sqref="G8">
    <cfRule type="cellIs" dxfId="595" priority="141" stopIfTrue="1" operator="equal">
      <formula>"."</formula>
    </cfRule>
    <cfRule type="cellIs" dxfId="594" priority="142" stopIfTrue="1" operator="equal">
      <formula>"..."</formula>
    </cfRule>
  </conditionalFormatting>
  <conditionalFormatting sqref="E8">
    <cfRule type="cellIs" dxfId="593" priority="139" stopIfTrue="1" operator="equal">
      <formula>"."</formula>
    </cfRule>
    <cfRule type="cellIs" dxfId="592" priority="140" stopIfTrue="1" operator="equal">
      <formula>"..."</formula>
    </cfRule>
  </conditionalFormatting>
  <conditionalFormatting sqref="E8">
    <cfRule type="cellIs" dxfId="591" priority="135" stopIfTrue="1" operator="equal">
      <formula>"."</formula>
    </cfRule>
    <cfRule type="cellIs" dxfId="590" priority="136" stopIfTrue="1" operator="equal">
      <formula>"..."</formula>
    </cfRule>
  </conditionalFormatting>
  <conditionalFormatting sqref="E8">
    <cfRule type="cellIs" dxfId="589" priority="127" stopIfTrue="1" operator="equal">
      <formula>"."</formula>
    </cfRule>
    <cfRule type="cellIs" dxfId="588" priority="128" stopIfTrue="1" operator="equal">
      <formula>"..."</formula>
    </cfRule>
  </conditionalFormatting>
  <conditionalFormatting sqref="E8">
    <cfRule type="cellIs" dxfId="587" priority="117" stopIfTrue="1" operator="equal">
      <formula>"."</formula>
    </cfRule>
    <cfRule type="cellIs" dxfId="586" priority="118" stopIfTrue="1" operator="equal">
      <formula>"..."</formula>
    </cfRule>
  </conditionalFormatting>
  <conditionalFormatting sqref="E8">
    <cfRule type="cellIs" dxfId="585" priority="111" stopIfTrue="1" operator="equal">
      <formula>"."</formula>
    </cfRule>
    <cfRule type="cellIs" dxfId="584" priority="112" stopIfTrue="1" operator="equal">
      <formula>"..."</formula>
    </cfRule>
  </conditionalFormatting>
  <conditionalFormatting sqref="E8">
    <cfRule type="cellIs" dxfId="583" priority="105" stopIfTrue="1" operator="equal">
      <formula>"."</formula>
    </cfRule>
    <cfRule type="cellIs" dxfId="582" priority="106" stopIfTrue="1" operator="equal">
      <formula>"..."</formula>
    </cfRule>
  </conditionalFormatting>
  <conditionalFormatting sqref="E8">
    <cfRule type="cellIs" dxfId="581" priority="101" stopIfTrue="1" operator="equal">
      <formula>"."</formula>
    </cfRule>
    <cfRule type="cellIs" dxfId="580" priority="102" stopIfTrue="1" operator="equal">
      <formula>"..."</formula>
    </cfRule>
  </conditionalFormatting>
  <conditionalFormatting sqref="C8">
    <cfRule type="cellIs" dxfId="579" priority="81" stopIfTrue="1" operator="equal">
      <formula>"."</formula>
    </cfRule>
    <cfRule type="cellIs" dxfId="578" priority="82" stopIfTrue="1" operator="equal">
      <formula>"..."</formula>
    </cfRule>
  </conditionalFormatting>
  <conditionalFormatting sqref="E8">
    <cfRule type="cellIs" dxfId="577" priority="93" stopIfTrue="1" operator="equal">
      <formula>"."</formula>
    </cfRule>
    <cfRule type="cellIs" dxfId="576" priority="94" stopIfTrue="1" operator="equal">
      <formula>"..."</formula>
    </cfRule>
  </conditionalFormatting>
  <conditionalFormatting sqref="C8">
    <cfRule type="cellIs" dxfId="575" priority="87" stopIfTrue="1" operator="equal">
      <formula>"."</formula>
    </cfRule>
    <cfRule type="cellIs" dxfId="574" priority="88" stopIfTrue="1" operator="equal">
      <formula>"..."</formula>
    </cfRule>
  </conditionalFormatting>
  <conditionalFormatting sqref="C20">
    <cfRule type="cellIs" dxfId="573" priority="13" stopIfTrue="1" operator="equal">
      <formula>"."</formula>
    </cfRule>
    <cfRule type="cellIs" dxfId="572" priority="14" stopIfTrue="1" operator="equal">
      <formula>"..."</formula>
    </cfRule>
  </conditionalFormatting>
  <conditionalFormatting sqref="D19:E20">
    <cfRule type="cellIs" dxfId="571" priority="7" stopIfTrue="1" operator="equal">
      <formula>"."</formula>
    </cfRule>
    <cfRule type="cellIs" dxfId="570" priority="8" stopIfTrue="1" operator="equal">
      <formula>"..."</formula>
    </cfRule>
  </conditionalFormatting>
  <conditionalFormatting sqref="D32:E37">
    <cfRule type="cellIs" dxfId="569" priority="5" stopIfTrue="1" operator="equal">
      <formula>"."</formula>
    </cfRule>
    <cfRule type="cellIs" dxfId="568" priority="6" stopIfTrue="1" operator="equal">
      <formula>"..."</formula>
    </cfRule>
  </conditionalFormatting>
  <conditionalFormatting sqref="D12:E12">
    <cfRule type="cellIs" dxfId="567" priority="3" stopIfTrue="1" operator="equal">
      <formula>"."</formula>
    </cfRule>
    <cfRule type="cellIs" dxfId="566" priority="4" stopIfTrue="1" operator="equal">
      <formula>"..."</formula>
    </cfRule>
  </conditionalFormatting>
  <conditionalFormatting sqref="D48:E49">
    <cfRule type="cellIs" dxfId="565" priority="1" stopIfTrue="1" operator="equal">
      <formula>"."</formula>
    </cfRule>
    <cfRule type="cellIs" dxfId="5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>
    <oddFooter>&amp;C&amp;"Arial,Standard"&amp;8&amp;P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74" customWidth="1"/>
    <col min="2" max="7" width="8.140625" style="74" customWidth="1"/>
    <col min="8" max="250" width="11.42578125" style="74"/>
    <col min="251" max="251" width="0.42578125" style="74" customWidth="1"/>
    <col min="252" max="252" width="3.7109375" style="74" customWidth="1"/>
    <col min="253" max="253" width="39.85546875" style="74" customWidth="1"/>
    <col min="254" max="259" width="7.42578125" style="74" customWidth="1"/>
    <col min="260" max="506" width="11.42578125" style="74"/>
    <col min="507" max="507" width="0.42578125" style="74" customWidth="1"/>
    <col min="508" max="508" width="3.7109375" style="74" customWidth="1"/>
    <col min="509" max="509" width="39.85546875" style="74" customWidth="1"/>
    <col min="510" max="515" width="7.42578125" style="74" customWidth="1"/>
    <col min="516" max="762" width="11.42578125" style="74"/>
    <col min="763" max="763" width="0.42578125" style="74" customWidth="1"/>
    <col min="764" max="764" width="3.7109375" style="74" customWidth="1"/>
    <col min="765" max="765" width="39.85546875" style="74" customWidth="1"/>
    <col min="766" max="771" width="7.42578125" style="74" customWidth="1"/>
    <col min="772" max="1018" width="11.42578125" style="74"/>
    <col min="1019" max="1019" width="0.42578125" style="74" customWidth="1"/>
    <col min="1020" max="1020" width="3.7109375" style="74" customWidth="1"/>
    <col min="1021" max="1021" width="39.85546875" style="74" customWidth="1"/>
    <col min="1022" max="1027" width="7.42578125" style="74" customWidth="1"/>
    <col min="1028" max="1274" width="11.42578125" style="74"/>
    <col min="1275" max="1275" width="0.42578125" style="74" customWidth="1"/>
    <col min="1276" max="1276" width="3.7109375" style="74" customWidth="1"/>
    <col min="1277" max="1277" width="39.85546875" style="74" customWidth="1"/>
    <col min="1278" max="1283" width="7.42578125" style="74" customWidth="1"/>
    <col min="1284" max="1530" width="11.42578125" style="74"/>
    <col min="1531" max="1531" width="0.42578125" style="74" customWidth="1"/>
    <col min="1532" max="1532" width="3.7109375" style="74" customWidth="1"/>
    <col min="1533" max="1533" width="39.85546875" style="74" customWidth="1"/>
    <col min="1534" max="1539" width="7.42578125" style="74" customWidth="1"/>
    <col min="1540" max="1786" width="11.42578125" style="74"/>
    <col min="1787" max="1787" width="0.42578125" style="74" customWidth="1"/>
    <col min="1788" max="1788" width="3.7109375" style="74" customWidth="1"/>
    <col min="1789" max="1789" width="39.85546875" style="74" customWidth="1"/>
    <col min="1790" max="1795" width="7.42578125" style="74" customWidth="1"/>
    <col min="1796" max="2042" width="11.42578125" style="74"/>
    <col min="2043" max="2043" width="0.42578125" style="74" customWidth="1"/>
    <col min="2044" max="2044" width="3.7109375" style="74" customWidth="1"/>
    <col min="2045" max="2045" width="39.85546875" style="74" customWidth="1"/>
    <col min="2046" max="2051" width="7.42578125" style="74" customWidth="1"/>
    <col min="2052" max="2298" width="11.42578125" style="74"/>
    <col min="2299" max="2299" width="0.42578125" style="74" customWidth="1"/>
    <col min="2300" max="2300" width="3.7109375" style="74" customWidth="1"/>
    <col min="2301" max="2301" width="39.85546875" style="74" customWidth="1"/>
    <col min="2302" max="2307" width="7.42578125" style="74" customWidth="1"/>
    <col min="2308" max="2554" width="11.42578125" style="74"/>
    <col min="2555" max="2555" width="0.42578125" style="74" customWidth="1"/>
    <col min="2556" max="2556" width="3.7109375" style="74" customWidth="1"/>
    <col min="2557" max="2557" width="39.85546875" style="74" customWidth="1"/>
    <col min="2558" max="2563" width="7.42578125" style="74" customWidth="1"/>
    <col min="2564" max="2810" width="11.42578125" style="74"/>
    <col min="2811" max="2811" width="0.42578125" style="74" customWidth="1"/>
    <col min="2812" max="2812" width="3.7109375" style="74" customWidth="1"/>
    <col min="2813" max="2813" width="39.85546875" style="74" customWidth="1"/>
    <col min="2814" max="2819" width="7.42578125" style="74" customWidth="1"/>
    <col min="2820" max="3066" width="11.42578125" style="74"/>
    <col min="3067" max="3067" width="0.42578125" style="74" customWidth="1"/>
    <col min="3068" max="3068" width="3.7109375" style="74" customWidth="1"/>
    <col min="3069" max="3069" width="39.85546875" style="74" customWidth="1"/>
    <col min="3070" max="3075" width="7.42578125" style="74" customWidth="1"/>
    <col min="3076" max="3322" width="11.42578125" style="74"/>
    <col min="3323" max="3323" width="0.42578125" style="74" customWidth="1"/>
    <col min="3324" max="3324" width="3.7109375" style="74" customWidth="1"/>
    <col min="3325" max="3325" width="39.85546875" style="74" customWidth="1"/>
    <col min="3326" max="3331" width="7.42578125" style="74" customWidth="1"/>
    <col min="3332" max="3578" width="11.42578125" style="74"/>
    <col min="3579" max="3579" width="0.42578125" style="74" customWidth="1"/>
    <col min="3580" max="3580" width="3.7109375" style="74" customWidth="1"/>
    <col min="3581" max="3581" width="39.85546875" style="74" customWidth="1"/>
    <col min="3582" max="3587" width="7.42578125" style="74" customWidth="1"/>
    <col min="3588" max="3834" width="11.42578125" style="74"/>
    <col min="3835" max="3835" width="0.42578125" style="74" customWidth="1"/>
    <col min="3836" max="3836" width="3.7109375" style="74" customWidth="1"/>
    <col min="3837" max="3837" width="39.85546875" style="74" customWidth="1"/>
    <col min="3838" max="3843" width="7.42578125" style="74" customWidth="1"/>
    <col min="3844" max="4090" width="11.42578125" style="74"/>
    <col min="4091" max="4091" width="0.42578125" style="74" customWidth="1"/>
    <col min="4092" max="4092" width="3.7109375" style="74" customWidth="1"/>
    <col min="4093" max="4093" width="39.85546875" style="74" customWidth="1"/>
    <col min="4094" max="4099" width="7.42578125" style="74" customWidth="1"/>
    <col min="4100" max="4346" width="11.42578125" style="74"/>
    <col min="4347" max="4347" width="0.42578125" style="74" customWidth="1"/>
    <col min="4348" max="4348" width="3.7109375" style="74" customWidth="1"/>
    <col min="4349" max="4349" width="39.85546875" style="74" customWidth="1"/>
    <col min="4350" max="4355" width="7.42578125" style="74" customWidth="1"/>
    <col min="4356" max="4602" width="11.42578125" style="74"/>
    <col min="4603" max="4603" width="0.42578125" style="74" customWidth="1"/>
    <col min="4604" max="4604" width="3.7109375" style="74" customWidth="1"/>
    <col min="4605" max="4605" width="39.85546875" style="74" customWidth="1"/>
    <col min="4606" max="4611" width="7.42578125" style="74" customWidth="1"/>
    <col min="4612" max="4858" width="11.42578125" style="74"/>
    <col min="4859" max="4859" width="0.42578125" style="74" customWidth="1"/>
    <col min="4860" max="4860" width="3.7109375" style="74" customWidth="1"/>
    <col min="4861" max="4861" width="39.85546875" style="74" customWidth="1"/>
    <col min="4862" max="4867" width="7.42578125" style="74" customWidth="1"/>
    <col min="4868" max="5114" width="11.42578125" style="74"/>
    <col min="5115" max="5115" width="0.42578125" style="74" customWidth="1"/>
    <col min="5116" max="5116" width="3.7109375" style="74" customWidth="1"/>
    <col min="5117" max="5117" width="39.85546875" style="74" customWidth="1"/>
    <col min="5118" max="5123" width="7.42578125" style="74" customWidth="1"/>
    <col min="5124" max="5370" width="11.42578125" style="74"/>
    <col min="5371" max="5371" width="0.42578125" style="74" customWidth="1"/>
    <col min="5372" max="5372" width="3.7109375" style="74" customWidth="1"/>
    <col min="5373" max="5373" width="39.85546875" style="74" customWidth="1"/>
    <col min="5374" max="5379" width="7.42578125" style="74" customWidth="1"/>
    <col min="5380" max="5626" width="11.42578125" style="74"/>
    <col min="5627" max="5627" width="0.42578125" style="74" customWidth="1"/>
    <col min="5628" max="5628" width="3.7109375" style="74" customWidth="1"/>
    <col min="5629" max="5629" width="39.85546875" style="74" customWidth="1"/>
    <col min="5630" max="5635" width="7.42578125" style="74" customWidth="1"/>
    <col min="5636" max="5882" width="11.42578125" style="74"/>
    <col min="5883" max="5883" width="0.42578125" style="74" customWidth="1"/>
    <col min="5884" max="5884" width="3.7109375" style="74" customWidth="1"/>
    <col min="5885" max="5885" width="39.85546875" style="74" customWidth="1"/>
    <col min="5886" max="5891" width="7.42578125" style="74" customWidth="1"/>
    <col min="5892" max="6138" width="11.42578125" style="74"/>
    <col min="6139" max="6139" width="0.42578125" style="74" customWidth="1"/>
    <col min="6140" max="6140" width="3.7109375" style="74" customWidth="1"/>
    <col min="6141" max="6141" width="39.85546875" style="74" customWidth="1"/>
    <col min="6142" max="6147" width="7.42578125" style="74" customWidth="1"/>
    <col min="6148" max="6394" width="11.42578125" style="74"/>
    <col min="6395" max="6395" width="0.42578125" style="74" customWidth="1"/>
    <col min="6396" max="6396" width="3.7109375" style="74" customWidth="1"/>
    <col min="6397" max="6397" width="39.85546875" style="74" customWidth="1"/>
    <col min="6398" max="6403" width="7.42578125" style="74" customWidth="1"/>
    <col min="6404" max="6650" width="11.42578125" style="74"/>
    <col min="6651" max="6651" width="0.42578125" style="74" customWidth="1"/>
    <col min="6652" max="6652" width="3.7109375" style="74" customWidth="1"/>
    <col min="6653" max="6653" width="39.85546875" style="74" customWidth="1"/>
    <col min="6654" max="6659" width="7.42578125" style="74" customWidth="1"/>
    <col min="6660" max="6906" width="11.42578125" style="74"/>
    <col min="6907" max="6907" width="0.42578125" style="74" customWidth="1"/>
    <col min="6908" max="6908" width="3.7109375" style="74" customWidth="1"/>
    <col min="6909" max="6909" width="39.85546875" style="74" customWidth="1"/>
    <col min="6910" max="6915" width="7.42578125" style="74" customWidth="1"/>
    <col min="6916" max="7162" width="11.42578125" style="74"/>
    <col min="7163" max="7163" width="0.42578125" style="74" customWidth="1"/>
    <col min="7164" max="7164" width="3.7109375" style="74" customWidth="1"/>
    <col min="7165" max="7165" width="39.85546875" style="74" customWidth="1"/>
    <col min="7166" max="7171" width="7.42578125" style="74" customWidth="1"/>
    <col min="7172" max="7418" width="11.42578125" style="74"/>
    <col min="7419" max="7419" width="0.42578125" style="74" customWidth="1"/>
    <col min="7420" max="7420" width="3.7109375" style="74" customWidth="1"/>
    <col min="7421" max="7421" width="39.85546875" style="74" customWidth="1"/>
    <col min="7422" max="7427" width="7.42578125" style="74" customWidth="1"/>
    <col min="7428" max="7674" width="11.42578125" style="74"/>
    <col min="7675" max="7675" width="0.42578125" style="74" customWidth="1"/>
    <col min="7676" max="7676" width="3.7109375" style="74" customWidth="1"/>
    <col min="7677" max="7677" width="39.85546875" style="74" customWidth="1"/>
    <col min="7678" max="7683" width="7.42578125" style="74" customWidth="1"/>
    <col min="7684" max="7930" width="11.42578125" style="74"/>
    <col min="7931" max="7931" width="0.42578125" style="74" customWidth="1"/>
    <col min="7932" max="7932" width="3.7109375" style="74" customWidth="1"/>
    <col min="7933" max="7933" width="39.85546875" style="74" customWidth="1"/>
    <col min="7934" max="7939" width="7.42578125" style="74" customWidth="1"/>
    <col min="7940" max="8186" width="11.42578125" style="74"/>
    <col min="8187" max="8187" width="0.42578125" style="74" customWidth="1"/>
    <col min="8188" max="8188" width="3.7109375" style="74" customWidth="1"/>
    <col min="8189" max="8189" width="39.85546875" style="74" customWidth="1"/>
    <col min="8190" max="8195" width="7.42578125" style="74" customWidth="1"/>
    <col min="8196" max="8442" width="11.42578125" style="74"/>
    <col min="8443" max="8443" width="0.42578125" style="74" customWidth="1"/>
    <col min="8444" max="8444" width="3.7109375" style="74" customWidth="1"/>
    <col min="8445" max="8445" width="39.85546875" style="74" customWidth="1"/>
    <col min="8446" max="8451" width="7.42578125" style="74" customWidth="1"/>
    <col min="8452" max="8698" width="11.42578125" style="74"/>
    <col min="8699" max="8699" width="0.42578125" style="74" customWidth="1"/>
    <col min="8700" max="8700" width="3.7109375" style="74" customWidth="1"/>
    <col min="8701" max="8701" width="39.85546875" style="74" customWidth="1"/>
    <col min="8702" max="8707" width="7.42578125" style="74" customWidth="1"/>
    <col min="8708" max="8954" width="11.42578125" style="74"/>
    <col min="8955" max="8955" width="0.42578125" style="74" customWidth="1"/>
    <col min="8956" max="8956" width="3.7109375" style="74" customWidth="1"/>
    <col min="8957" max="8957" width="39.85546875" style="74" customWidth="1"/>
    <col min="8958" max="8963" width="7.42578125" style="74" customWidth="1"/>
    <col min="8964" max="9210" width="11.42578125" style="74"/>
    <col min="9211" max="9211" width="0.42578125" style="74" customWidth="1"/>
    <col min="9212" max="9212" width="3.7109375" style="74" customWidth="1"/>
    <col min="9213" max="9213" width="39.85546875" style="74" customWidth="1"/>
    <col min="9214" max="9219" width="7.42578125" style="74" customWidth="1"/>
    <col min="9220" max="9466" width="11.42578125" style="74"/>
    <col min="9467" max="9467" width="0.42578125" style="74" customWidth="1"/>
    <col min="9468" max="9468" width="3.7109375" style="74" customWidth="1"/>
    <col min="9469" max="9469" width="39.85546875" style="74" customWidth="1"/>
    <col min="9470" max="9475" width="7.42578125" style="74" customWidth="1"/>
    <col min="9476" max="9722" width="11.42578125" style="74"/>
    <col min="9723" max="9723" width="0.42578125" style="74" customWidth="1"/>
    <col min="9724" max="9724" width="3.7109375" style="74" customWidth="1"/>
    <col min="9725" max="9725" width="39.85546875" style="74" customWidth="1"/>
    <col min="9726" max="9731" width="7.42578125" style="74" customWidth="1"/>
    <col min="9732" max="9978" width="11.42578125" style="74"/>
    <col min="9979" max="9979" width="0.42578125" style="74" customWidth="1"/>
    <col min="9980" max="9980" width="3.7109375" style="74" customWidth="1"/>
    <col min="9981" max="9981" width="39.85546875" style="74" customWidth="1"/>
    <col min="9982" max="9987" width="7.42578125" style="74" customWidth="1"/>
    <col min="9988" max="10234" width="11.42578125" style="74"/>
    <col min="10235" max="10235" width="0.42578125" style="74" customWidth="1"/>
    <col min="10236" max="10236" width="3.7109375" style="74" customWidth="1"/>
    <col min="10237" max="10237" width="39.85546875" style="74" customWidth="1"/>
    <col min="10238" max="10243" width="7.42578125" style="74" customWidth="1"/>
    <col min="10244" max="10490" width="11.42578125" style="74"/>
    <col min="10491" max="10491" width="0.42578125" style="74" customWidth="1"/>
    <col min="10492" max="10492" width="3.7109375" style="74" customWidth="1"/>
    <col min="10493" max="10493" width="39.85546875" style="74" customWidth="1"/>
    <col min="10494" max="10499" width="7.42578125" style="74" customWidth="1"/>
    <col min="10500" max="10746" width="11.42578125" style="74"/>
    <col min="10747" max="10747" width="0.42578125" style="74" customWidth="1"/>
    <col min="10748" max="10748" width="3.7109375" style="74" customWidth="1"/>
    <col min="10749" max="10749" width="39.85546875" style="74" customWidth="1"/>
    <col min="10750" max="10755" width="7.42578125" style="74" customWidth="1"/>
    <col min="10756" max="11002" width="11.42578125" style="74"/>
    <col min="11003" max="11003" width="0.42578125" style="74" customWidth="1"/>
    <col min="11004" max="11004" width="3.7109375" style="74" customWidth="1"/>
    <col min="11005" max="11005" width="39.85546875" style="74" customWidth="1"/>
    <col min="11006" max="11011" width="7.42578125" style="74" customWidth="1"/>
    <col min="11012" max="11258" width="11.42578125" style="74"/>
    <col min="11259" max="11259" width="0.42578125" style="74" customWidth="1"/>
    <col min="11260" max="11260" width="3.7109375" style="74" customWidth="1"/>
    <col min="11261" max="11261" width="39.85546875" style="74" customWidth="1"/>
    <col min="11262" max="11267" width="7.42578125" style="74" customWidth="1"/>
    <col min="11268" max="11514" width="11.42578125" style="74"/>
    <col min="11515" max="11515" width="0.42578125" style="74" customWidth="1"/>
    <col min="11516" max="11516" width="3.7109375" style="74" customWidth="1"/>
    <col min="11517" max="11517" width="39.85546875" style="74" customWidth="1"/>
    <col min="11518" max="11523" width="7.42578125" style="74" customWidth="1"/>
    <col min="11524" max="11770" width="11.42578125" style="74"/>
    <col min="11771" max="11771" width="0.42578125" style="74" customWidth="1"/>
    <col min="11772" max="11772" width="3.7109375" style="74" customWidth="1"/>
    <col min="11773" max="11773" width="39.85546875" style="74" customWidth="1"/>
    <col min="11774" max="11779" width="7.42578125" style="74" customWidth="1"/>
    <col min="11780" max="12026" width="11.42578125" style="74"/>
    <col min="12027" max="12027" width="0.42578125" style="74" customWidth="1"/>
    <col min="12028" max="12028" width="3.7109375" style="74" customWidth="1"/>
    <col min="12029" max="12029" width="39.85546875" style="74" customWidth="1"/>
    <col min="12030" max="12035" width="7.42578125" style="74" customWidth="1"/>
    <col min="12036" max="12282" width="11.42578125" style="74"/>
    <col min="12283" max="12283" width="0.42578125" style="74" customWidth="1"/>
    <col min="12284" max="12284" width="3.7109375" style="74" customWidth="1"/>
    <col min="12285" max="12285" width="39.85546875" style="74" customWidth="1"/>
    <col min="12286" max="12291" width="7.42578125" style="74" customWidth="1"/>
    <col min="12292" max="12538" width="11.42578125" style="74"/>
    <col min="12539" max="12539" width="0.42578125" style="74" customWidth="1"/>
    <col min="12540" max="12540" width="3.7109375" style="74" customWidth="1"/>
    <col min="12541" max="12541" width="39.85546875" style="74" customWidth="1"/>
    <col min="12542" max="12547" width="7.42578125" style="74" customWidth="1"/>
    <col min="12548" max="12794" width="11.42578125" style="74"/>
    <col min="12795" max="12795" width="0.42578125" style="74" customWidth="1"/>
    <col min="12796" max="12796" width="3.7109375" style="74" customWidth="1"/>
    <col min="12797" max="12797" width="39.85546875" style="74" customWidth="1"/>
    <col min="12798" max="12803" width="7.42578125" style="74" customWidth="1"/>
    <col min="12804" max="13050" width="11.42578125" style="74"/>
    <col min="13051" max="13051" width="0.42578125" style="74" customWidth="1"/>
    <col min="13052" max="13052" width="3.7109375" style="74" customWidth="1"/>
    <col min="13053" max="13053" width="39.85546875" style="74" customWidth="1"/>
    <col min="13054" max="13059" width="7.42578125" style="74" customWidth="1"/>
    <col min="13060" max="13306" width="11.42578125" style="74"/>
    <col min="13307" max="13307" width="0.42578125" style="74" customWidth="1"/>
    <col min="13308" max="13308" width="3.7109375" style="74" customWidth="1"/>
    <col min="13309" max="13309" width="39.85546875" style="74" customWidth="1"/>
    <col min="13310" max="13315" width="7.42578125" style="74" customWidth="1"/>
    <col min="13316" max="13562" width="11.42578125" style="74"/>
    <col min="13563" max="13563" width="0.42578125" style="74" customWidth="1"/>
    <col min="13564" max="13564" width="3.7109375" style="74" customWidth="1"/>
    <col min="13565" max="13565" width="39.85546875" style="74" customWidth="1"/>
    <col min="13566" max="13571" width="7.42578125" style="74" customWidth="1"/>
    <col min="13572" max="13818" width="11.42578125" style="74"/>
    <col min="13819" max="13819" width="0.42578125" style="74" customWidth="1"/>
    <col min="13820" max="13820" width="3.7109375" style="74" customWidth="1"/>
    <col min="13821" max="13821" width="39.85546875" style="74" customWidth="1"/>
    <col min="13822" max="13827" width="7.42578125" style="74" customWidth="1"/>
    <col min="13828" max="14074" width="11.42578125" style="74"/>
    <col min="14075" max="14075" width="0.42578125" style="74" customWidth="1"/>
    <col min="14076" max="14076" width="3.7109375" style="74" customWidth="1"/>
    <col min="14077" max="14077" width="39.85546875" style="74" customWidth="1"/>
    <col min="14078" max="14083" width="7.42578125" style="74" customWidth="1"/>
    <col min="14084" max="14330" width="11.42578125" style="74"/>
    <col min="14331" max="14331" width="0.42578125" style="74" customWidth="1"/>
    <col min="14332" max="14332" width="3.7109375" style="74" customWidth="1"/>
    <col min="14333" max="14333" width="39.85546875" style="74" customWidth="1"/>
    <col min="14334" max="14339" width="7.42578125" style="74" customWidth="1"/>
    <col min="14340" max="14586" width="11.42578125" style="74"/>
    <col min="14587" max="14587" width="0.42578125" style="74" customWidth="1"/>
    <col min="14588" max="14588" width="3.7109375" style="74" customWidth="1"/>
    <col min="14589" max="14589" width="39.85546875" style="74" customWidth="1"/>
    <col min="14590" max="14595" width="7.42578125" style="74" customWidth="1"/>
    <col min="14596" max="14842" width="11.42578125" style="74"/>
    <col min="14843" max="14843" width="0.42578125" style="74" customWidth="1"/>
    <col min="14844" max="14844" width="3.7109375" style="74" customWidth="1"/>
    <col min="14845" max="14845" width="39.85546875" style="74" customWidth="1"/>
    <col min="14846" max="14851" width="7.42578125" style="74" customWidth="1"/>
    <col min="14852" max="15098" width="11.42578125" style="74"/>
    <col min="15099" max="15099" width="0.42578125" style="74" customWidth="1"/>
    <col min="15100" max="15100" width="3.7109375" style="74" customWidth="1"/>
    <col min="15101" max="15101" width="39.85546875" style="74" customWidth="1"/>
    <col min="15102" max="15107" width="7.42578125" style="74" customWidth="1"/>
    <col min="15108" max="15354" width="11.42578125" style="74"/>
    <col min="15355" max="15355" width="0.42578125" style="74" customWidth="1"/>
    <col min="15356" max="15356" width="3.7109375" style="74" customWidth="1"/>
    <col min="15357" max="15357" width="39.85546875" style="74" customWidth="1"/>
    <col min="15358" max="15363" width="7.42578125" style="74" customWidth="1"/>
    <col min="15364" max="15610" width="11.42578125" style="74"/>
    <col min="15611" max="15611" width="0.42578125" style="74" customWidth="1"/>
    <col min="15612" max="15612" width="3.7109375" style="74" customWidth="1"/>
    <col min="15613" max="15613" width="39.85546875" style="74" customWidth="1"/>
    <col min="15614" max="15619" width="7.42578125" style="74" customWidth="1"/>
    <col min="15620" max="15866" width="11.42578125" style="74"/>
    <col min="15867" max="15867" width="0.42578125" style="74" customWidth="1"/>
    <col min="15868" max="15868" width="3.7109375" style="74" customWidth="1"/>
    <col min="15869" max="15869" width="39.85546875" style="74" customWidth="1"/>
    <col min="15870" max="15875" width="7.42578125" style="74" customWidth="1"/>
    <col min="15876" max="16122" width="11.42578125" style="74"/>
    <col min="16123" max="16123" width="0.42578125" style="74" customWidth="1"/>
    <col min="16124" max="16124" width="3.7109375" style="74" customWidth="1"/>
    <col min="16125" max="16125" width="39.85546875" style="74" customWidth="1"/>
    <col min="16126" max="16131" width="7.42578125" style="74" customWidth="1"/>
    <col min="16132" max="16384" width="11.42578125" style="74"/>
  </cols>
  <sheetData>
    <row r="1" spans="1:7" s="59" customFormat="1" ht="16.5" customHeight="1">
      <c r="A1" s="21" t="s">
        <v>203</v>
      </c>
      <c r="B1" s="21"/>
      <c r="C1" s="21"/>
      <c r="D1" s="21"/>
      <c r="E1" s="21"/>
      <c r="F1" s="21"/>
      <c r="G1" s="21"/>
    </row>
    <row r="2" spans="1:7" s="73" customFormat="1" ht="14.85" customHeight="1">
      <c r="A2" s="58" t="s">
        <v>816</v>
      </c>
      <c r="B2" s="20"/>
      <c r="C2" s="20"/>
      <c r="D2" s="20"/>
      <c r="E2" s="20"/>
      <c r="F2" s="20"/>
      <c r="G2" s="20"/>
    </row>
    <row r="3" spans="1:7" ht="14.25" customHeight="1">
      <c r="A3" s="211" t="s">
        <v>129</v>
      </c>
      <c r="B3" s="214" t="s">
        <v>1</v>
      </c>
      <c r="C3" s="215"/>
      <c r="D3" s="190" t="s">
        <v>2</v>
      </c>
      <c r="E3" s="216"/>
      <c r="F3" s="190" t="s">
        <v>3</v>
      </c>
      <c r="G3" s="215"/>
    </row>
    <row r="4" spans="1:7" ht="14.25" customHeight="1">
      <c r="A4" s="212"/>
      <c r="B4" s="217" t="s">
        <v>4</v>
      </c>
      <c r="C4" s="219" t="s">
        <v>5</v>
      </c>
      <c r="D4" s="221" t="s">
        <v>4</v>
      </c>
      <c r="E4" s="219" t="s">
        <v>5</v>
      </c>
      <c r="F4" s="221" t="s">
        <v>4</v>
      </c>
      <c r="G4" s="219" t="s">
        <v>5</v>
      </c>
    </row>
    <row r="5" spans="1:7" ht="14.25" customHeight="1">
      <c r="A5" s="212"/>
      <c r="B5" s="218"/>
      <c r="C5" s="220"/>
      <c r="D5" s="222"/>
      <c r="E5" s="220"/>
      <c r="F5" s="222"/>
      <c r="G5" s="220"/>
    </row>
    <row r="6" spans="1:7" ht="14.25" customHeight="1">
      <c r="A6" s="213"/>
      <c r="B6" s="209" t="s">
        <v>16</v>
      </c>
      <c r="C6" s="210"/>
      <c r="D6" s="210"/>
      <c r="E6" s="210"/>
      <c r="F6" s="210"/>
      <c r="G6" s="210"/>
    </row>
    <row r="7" spans="1:7" ht="21" customHeight="1">
      <c r="A7" s="170" t="s">
        <v>508</v>
      </c>
      <c r="B7" s="159">
        <v>6016</v>
      </c>
      <c r="C7" s="166">
        <v>35.47</v>
      </c>
      <c r="D7" s="159">
        <v>4453</v>
      </c>
      <c r="E7" s="166">
        <v>26.71</v>
      </c>
      <c r="F7" s="159">
        <v>6326</v>
      </c>
      <c r="G7" s="166">
        <v>37.17</v>
      </c>
    </row>
    <row r="8" spans="1:7" ht="15" customHeight="1">
      <c r="A8" s="170" t="s">
        <v>519</v>
      </c>
      <c r="B8" s="159">
        <v>4655</v>
      </c>
      <c r="C8" s="166">
        <v>27.46</v>
      </c>
      <c r="D8" s="159">
        <v>4631</v>
      </c>
      <c r="E8" s="166">
        <v>28.84</v>
      </c>
      <c r="F8" s="159">
        <v>4659</v>
      </c>
      <c r="G8" s="166">
        <v>27.26</v>
      </c>
    </row>
    <row r="9" spans="1:7" ht="15" customHeight="1">
      <c r="A9" s="170" t="s">
        <v>520</v>
      </c>
      <c r="B9" s="164">
        <v>4181</v>
      </c>
      <c r="C9" s="167">
        <v>24.7</v>
      </c>
      <c r="D9" s="159">
        <v>4609</v>
      </c>
      <c r="E9" s="166">
        <v>27.41</v>
      </c>
      <c r="F9" s="164">
        <v>4131</v>
      </c>
      <c r="G9" s="167">
        <v>24.39</v>
      </c>
    </row>
    <row r="10" spans="1:7" ht="15" customHeight="1">
      <c r="A10" s="170" t="s">
        <v>521</v>
      </c>
      <c r="B10" s="164">
        <v>4672</v>
      </c>
      <c r="C10" s="167">
        <v>27.54</v>
      </c>
      <c r="D10" s="164">
        <v>4330</v>
      </c>
      <c r="E10" s="166">
        <v>26.07</v>
      </c>
      <c r="F10" s="164">
        <v>4916</v>
      </c>
      <c r="G10" s="167">
        <v>28.55</v>
      </c>
    </row>
    <row r="11" spans="1:7" ht="15" customHeight="1">
      <c r="A11" s="170" t="s">
        <v>505</v>
      </c>
      <c r="B11" s="159">
        <v>12582</v>
      </c>
      <c r="C11" s="166">
        <v>74.14</v>
      </c>
      <c r="D11" s="159">
        <v>11847</v>
      </c>
      <c r="E11" s="166">
        <v>70.209999999999994</v>
      </c>
      <c r="F11" s="159">
        <v>12746</v>
      </c>
      <c r="G11" s="166">
        <v>75.010000000000005</v>
      </c>
    </row>
    <row r="12" spans="1:7" ht="15" customHeight="1">
      <c r="A12" s="170" t="s">
        <v>522</v>
      </c>
      <c r="B12" s="159">
        <v>4155</v>
      </c>
      <c r="C12" s="166">
        <v>24.47</v>
      </c>
      <c r="D12" s="159">
        <v>3728</v>
      </c>
      <c r="E12" s="166">
        <v>22.09</v>
      </c>
      <c r="F12" s="159">
        <v>4376</v>
      </c>
      <c r="G12" s="166">
        <v>25.69</v>
      </c>
    </row>
    <row r="13" spans="1:7" ht="15" customHeight="1">
      <c r="A13" s="170" t="s">
        <v>506</v>
      </c>
      <c r="B13" s="159">
        <v>4526</v>
      </c>
      <c r="C13" s="166">
        <v>27.37</v>
      </c>
      <c r="D13" s="159">
        <v>4231</v>
      </c>
      <c r="E13" s="166">
        <v>25.96</v>
      </c>
      <c r="F13" s="159">
        <v>4686</v>
      </c>
      <c r="G13" s="166">
        <v>28.12</v>
      </c>
    </row>
    <row r="14" spans="1:7" ht="15" customHeight="1">
      <c r="A14" s="170" t="s">
        <v>825</v>
      </c>
      <c r="B14" s="159">
        <v>4543</v>
      </c>
      <c r="C14" s="166">
        <v>26.96</v>
      </c>
      <c r="D14" s="159">
        <v>4306</v>
      </c>
      <c r="E14" s="167">
        <v>25.65</v>
      </c>
      <c r="F14" s="159">
        <v>4603</v>
      </c>
      <c r="G14" s="166">
        <v>27.29</v>
      </c>
    </row>
    <row r="15" spans="1:7" ht="15" customHeight="1">
      <c r="A15" s="170" t="s">
        <v>523</v>
      </c>
      <c r="B15" s="159">
        <v>4146</v>
      </c>
      <c r="C15" s="166">
        <v>24.77</v>
      </c>
      <c r="D15" s="159">
        <v>4075</v>
      </c>
      <c r="E15" s="166">
        <v>24.38</v>
      </c>
      <c r="F15" s="159">
        <v>4182</v>
      </c>
      <c r="G15" s="166">
        <v>24.96</v>
      </c>
    </row>
    <row r="16" spans="1:7" ht="15" customHeight="1">
      <c r="A16" s="170" t="s">
        <v>524</v>
      </c>
      <c r="B16" s="160" t="s">
        <v>69</v>
      </c>
      <c r="C16" s="166">
        <v>17</v>
      </c>
      <c r="D16" s="164">
        <v>2827</v>
      </c>
      <c r="E16" s="166">
        <v>15.47</v>
      </c>
      <c r="F16" s="160" t="s">
        <v>69</v>
      </c>
      <c r="G16" s="166">
        <v>17.100000000000001</v>
      </c>
    </row>
    <row r="17" spans="1:7" ht="15" customHeight="1">
      <c r="A17" s="170" t="s">
        <v>525</v>
      </c>
      <c r="B17" s="159">
        <v>3493</v>
      </c>
      <c r="C17" s="166">
        <v>18.45</v>
      </c>
      <c r="D17" s="159">
        <v>3167</v>
      </c>
      <c r="E17" s="166">
        <v>17.43</v>
      </c>
      <c r="F17" s="159">
        <v>3501</v>
      </c>
      <c r="G17" s="166">
        <v>18.47</v>
      </c>
    </row>
    <row r="18" spans="1:7" ht="15" customHeight="1">
      <c r="A18" s="170" t="s">
        <v>526</v>
      </c>
      <c r="B18" s="159">
        <v>3947</v>
      </c>
      <c r="C18" s="166">
        <v>22.01</v>
      </c>
      <c r="D18" s="159">
        <v>3828</v>
      </c>
      <c r="E18" s="166">
        <v>21.68</v>
      </c>
      <c r="F18" s="159">
        <v>3956</v>
      </c>
      <c r="G18" s="166">
        <v>22.03</v>
      </c>
    </row>
    <row r="19" spans="1:7" ht="15" customHeight="1">
      <c r="A19" s="170" t="s">
        <v>527</v>
      </c>
      <c r="B19" s="164">
        <v>2834</v>
      </c>
      <c r="C19" s="167">
        <v>15.66</v>
      </c>
      <c r="D19" s="164">
        <v>2231</v>
      </c>
      <c r="E19" s="167">
        <v>13.86</v>
      </c>
      <c r="F19" s="159">
        <v>2869</v>
      </c>
      <c r="G19" s="166">
        <v>15.75</v>
      </c>
    </row>
    <row r="20" spans="1:7" ht="15" customHeight="1">
      <c r="A20" s="170" t="s">
        <v>528</v>
      </c>
      <c r="B20" s="159">
        <v>3918</v>
      </c>
      <c r="C20" s="166">
        <v>23.46</v>
      </c>
      <c r="D20" s="159">
        <v>3848</v>
      </c>
      <c r="E20" s="166">
        <v>22.93</v>
      </c>
      <c r="F20" s="159">
        <v>3924</v>
      </c>
      <c r="G20" s="166">
        <v>23.5</v>
      </c>
    </row>
    <row r="21" spans="1:7" ht="15" customHeight="1">
      <c r="A21" s="170" t="s">
        <v>509</v>
      </c>
      <c r="B21" s="159">
        <v>9663</v>
      </c>
      <c r="C21" s="166">
        <v>55.69</v>
      </c>
      <c r="D21" s="166" t="s">
        <v>70</v>
      </c>
      <c r="E21" s="166" t="s">
        <v>70</v>
      </c>
      <c r="F21" s="159">
        <v>9666</v>
      </c>
      <c r="G21" s="166">
        <v>55.73</v>
      </c>
    </row>
    <row r="22" spans="1:7" ht="15" customHeight="1">
      <c r="A22" s="170" t="s">
        <v>529</v>
      </c>
      <c r="B22" s="159">
        <v>2909</v>
      </c>
      <c r="C22" s="166">
        <v>16.850000000000001</v>
      </c>
      <c r="D22" s="166" t="s">
        <v>70</v>
      </c>
      <c r="E22" s="166" t="s">
        <v>70</v>
      </c>
      <c r="F22" s="159">
        <v>2909</v>
      </c>
      <c r="G22" s="166">
        <v>16.850000000000001</v>
      </c>
    </row>
    <row r="23" spans="1:7" ht="15" customHeight="1">
      <c r="A23" s="170" t="s">
        <v>530</v>
      </c>
      <c r="B23" s="159">
        <v>4217</v>
      </c>
      <c r="C23" s="166">
        <v>22.98</v>
      </c>
      <c r="D23" s="159">
        <v>4233</v>
      </c>
      <c r="E23" s="166">
        <v>22.84</v>
      </c>
      <c r="F23" s="159">
        <v>4216</v>
      </c>
      <c r="G23" s="166">
        <v>22.98</v>
      </c>
    </row>
    <row r="24" spans="1:7" ht="15" customHeight="1">
      <c r="A24" s="170" t="s">
        <v>535</v>
      </c>
      <c r="B24" s="159">
        <v>3520</v>
      </c>
      <c r="C24" s="166">
        <v>21.19</v>
      </c>
      <c r="D24" s="159">
        <v>2966</v>
      </c>
      <c r="E24" s="166">
        <v>18.68</v>
      </c>
      <c r="F24" s="159">
        <v>3529</v>
      </c>
      <c r="G24" s="166">
        <v>21.23</v>
      </c>
    </row>
    <row r="25" spans="1:7" ht="15" customHeight="1">
      <c r="A25" s="170" t="s">
        <v>531</v>
      </c>
      <c r="B25" s="159">
        <v>3665</v>
      </c>
      <c r="C25" s="166">
        <v>20.21</v>
      </c>
      <c r="D25" s="166" t="s">
        <v>70</v>
      </c>
      <c r="E25" s="166" t="s">
        <v>70</v>
      </c>
      <c r="F25" s="159">
        <v>3668</v>
      </c>
      <c r="G25" s="166">
        <v>20.21</v>
      </c>
    </row>
    <row r="26" spans="1:7" ht="15" customHeight="1">
      <c r="A26" s="170" t="s">
        <v>906</v>
      </c>
      <c r="B26" s="164">
        <v>5239</v>
      </c>
      <c r="C26" s="166">
        <v>27.84</v>
      </c>
      <c r="D26" s="166" t="s">
        <v>70</v>
      </c>
      <c r="E26" s="166" t="s">
        <v>70</v>
      </c>
      <c r="F26" s="164">
        <v>5219</v>
      </c>
      <c r="G26" s="166">
        <v>27.75</v>
      </c>
    </row>
    <row r="27" spans="1:7" ht="15" customHeight="1">
      <c r="A27" s="170" t="s">
        <v>536</v>
      </c>
      <c r="B27" s="159">
        <v>3424</v>
      </c>
      <c r="C27" s="166">
        <v>17.350000000000001</v>
      </c>
      <c r="D27" s="159">
        <v>3064</v>
      </c>
      <c r="E27" s="166">
        <v>16.440000000000001</v>
      </c>
      <c r="F27" s="159">
        <v>3554</v>
      </c>
      <c r="G27" s="166">
        <v>17.649999999999999</v>
      </c>
    </row>
    <row r="28" spans="1:7" ht="15" customHeight="1">
      <c r="A28" s="170" t="s">
        <v>532</v>
      </c>
      <c r="B28" s="159">
        <v>3940</v>
      </c>
      <c r="C28" s="166">
        <v>20.86</v>
      </c>
      <c r="D28" s="159">
        <v>3722</v>
      </c>
      <c r="E28" s="166">
        <v>20.73</v>
      </c>
      <c r="F28" s="159">
        <v>3974</v>
      </c>
      <c r="G28" s="166">
        <v>20.87</v>
      </c>
    </row>
    <row r="29" spans="1:7" ht="15" customHeight="1">
      <c r="A29" s="170" t="s">
        <v>507</v>
      </c>
      <c r="B29" s="159">
        <v>5242</v>
      </c>
      <c r="C29" s="166">
        <v>30.59</v>
      </c>
      <c r="D29" s="164">
        <v>4708</v>
      </c>
      <c r="E29" s="167">
        <v>27.35</v>
      </c>
      <c r="F29" s="159">
        <v>5476</v>
      </c>
      <c r="G29" s="166">
        <v>32.020000000000003</v>
      </c>
    </row>
    <row r="30" spans="1:7" ht="15" customHeight="1">
      <c r="A30" s="170" t="s">
        <v>510</v>
      </c>
      <c r="B30" s="159">
        <v>5176</v>
      </c>
      <c r="C30" s="166">
        <v>28.56</v>
      </c>
      <c r="D30" s="160" t="s">
        <v>69</v>
      </c>
      <c r="E30" s="167">
        <v>24.55</v>
      </c>
      <c r="F30" s="159">
        <v>5210</v>
      </c>
      <c r="G30" s="166">
        <v>28.71</v>
      </c>
    </row>
    <row r="31" spans="1:7" ht="15" customHeight="1">
      <c r="A31" s="170" t="s">
        <v>511</v>
      </c>
      <c r="B31" s="159">
        <v>3977</v>
      </c>
      <c r="C31" s="166">
        <v>23.22</v>
      </c>
      <c r="D31" s="159">
        <v>3787</v>
      </c>
      <c r="E31" s="166">
        <v>21.85</v>
      </c>
      <c r="F31" s="159">
        <v>4055</v>
      </c>
      <c r="G31" s="166">
        <v>23.79</v>
      </c>
    </row>
    <row r="32" spans="1:7" ht="15" customHeight="1">
      <c r="A32" s="170" t="s">
        <v>826</v>
      </c>
      <c r="B32" s="159">
        <v>4449</v>
      </c>
      <c r="C32" s="166">
        <v>30.71</v>
      </c>
      <c r="D32" s="166" t="s">
        <v>70</v>
      </c>
      <c r="E32" s="166" t="s">
        <v>70</v>
      </c>
      <c r="F32" s="159">
        <v>4315</v>
      </c>
      <c r="G32" s="166">
        <v>30.95</v>
      </c>
    </row>
    <row r="33" spans="1:7" ht="15" customHeight="1">
      <c r="A33" s="170" t="s">
        <v>907</v>
      </c>
      <c r="B33" s="159">
        <v>7009</v>
      </c>
      <c r="C33" s="166">
        <v>39.46</v>
      </c>
      <c r="D33" s="166" t="s">
        <v>70</v>
      </c>
      <c r="E33" s="166" t="s">
        <v>70</v>
      </c>
      <c r="F33" s="159">
        <v>7159</v>
      </c>
      <c r="G33" s="166">
        <v>40.200000000000003</v>
      </c>
    </row>
    <row r="34" spans="1:7" ht="15" customHeight="1">
      <c r="A34" s="170" t="s">
        <v>512</v>
      </c>
      <c r="B34" s="159">
        <v>4413</v>
      </c>
      <c r="C34" s="166">
        <v>25.2</v>
      </c>
      <c r="D34" s="159">
        <v>4063</v>
      </c>
      <c r="E34" s="166">
        <v>23.45</v>
      </c>
      <c r="F34" s="159">
        <v>4690</v>
      </c>
      <c r="G34" s="166">
        <v>26.57</v>
      </c>
    </row>
    <row r="35" spans="1:7" ht="15" customHeight="1">
      <c r="A35" s="170" t="s">
        <v>538</v>
      </c>
      <c r="B35" s="159">
        <v>6663</v>
      </c>
      <c r="C35" s="166">
        <v>37.46</v>
      </c>
      <c r="D35" s="159">
        <v>6089</v>
      </c>
      <c r="E35" s="166">
        <v>34.28</v>
      </c>
      <c r="F35" s="159">
        <v>6781</v>
      </c>
      <c r="G35" s="166">
        <v>38.11</v>
      </c>
    </row>
    <row r="36" spans="1:7" ht="15" customHeight="1">
      <c r="A36" s="170" t="s">
        <v>881</v>
      </c>
      <c r="B36" s="159">
        <v>8611</v>
      </c>
      <c r="C36" s="166">
        <v>48.42</v>
      </c>
      <c r="D36" s="164">
        <v>7540</v>
      </c>
      <c r="E36" s="167">
        <v>42.66</v>
      </c>
      <c r="F36" s="159">
        <v>8710</v>
      </c>
      <c r="G36" s="166">
        <v>48.96</v>
      </c>
    </row>
    <row r="37" spans="1:7" ht="15" customHeight="1">
      <c r="A37" s="170" t="s">
        <v>513</v>
      </c>
      <c r="B37" s="159">
        <v>5700</v>
      </c>
      <c r="C37" s="166">
        <v>32.14</v>
      </c>
      <c r="D37" s="159">
        <v>5058</v>
      </c>
      <c r="E37" s="166">
        <v>28.65</v>
      </c>
      <c r="F37" s="159">
        <v>5856</v>
      </c>
      <c r="G37" s="166">
        <v>32.979999999999997</v>
      </c>
    </row>
    <row r="38" spans="1:7" ht="15" customHeight="1">
      <c r="A38" s="170" t="s">
        <v>539</v>
      </c>
      <c r="B38" s="159">
        <v>6819</v>
      </c>
      <c r="C38" s="166">
        <v>38.29</v>
      </c>
      <c r="D38" s="168" t="s">
        <v>70</v>
      </c>
      <c r="E38" s="166" t="s">
        <v>70</v>
      </c>
      <c r="F38" s="159">
        <v>6786</v>
      </c>
      <c r="G38" s="166">
        <v>38.1</v>
      </c>
    </row>
    <row r="39" spans="1:7" ht="15" customHeight="1">
      <c r="A39" s="170" t="s">
        <v>514</v>
      </c>
      <c r="B39" s="159">
        <v>3821</v>
      </c>
      <c r="C39" s="166">
        <v>22.46</v>
      </c>
      <c r="D39" s="159">
        <v>3788</v>
      </c>
      <c r="E39" s="166">
        <v>22.27</v>
      </c>
      <c r="F39" s="159">
        <v>3893</v>
      </c>
      <c r="G39" s="166">
        <v>22.87</v>
      </c>
    </row>
    <row r="40" spans="1:7" ht="15" customHeight="1">
      <c r="A40" s="170" t="s">
        <v>540</v>
      </c>
      <c r="B40" s="159">
        <v>5875</v>
      </c>
      <c r="C40" s="166">
        <v>33.590000000000003</v>
      </c>
      <c r="D40" s="159">
        <v>5748</v>
      </c>
      <c r="E40" s="166">
        <v>32.9</v>
      </c>
      <c r="F40" s="159">
        <v>5985</v>
      </c>
      <c r="G40" s="166">
        <v>34.19</v>
      </c>
    </row>
    <row r="41" spans="1:7" ht="15" customHeight="1">
      <c r="A41" s="170" t="s">
        <v>882</v>
      </c>
      <c r="B41" s="159">
        <v>8261</v>
      </c>
      <c r="C41" s="166">
        <v>46.63</v>
      </c>
      <c r="D41" s="159">
        <v>8131</v>
      </c>
      <c r="E41" s="166">
        <v>45.85</v>
      </c>
      <c r="F41" s="159">
        <v>8355</v>
      </c>
      <c r="G41" s="166">
        <v>47.19</v>
      </c>
    </row>
    <row r="42" spans="1:7" ht="15" customHeight="1">
      <c r="A42" s="170" t="s">
        <v>533</v>
      </c>
      <c r="B42" s="164">
        <v>4336</v>
      </c>
      <c r="C42" s="167">
        <v>25.93</v>
      </c>
      <c r="D42" s="164">
        <v>4238</v>
      </c>
      <c r="E42" s="167">
        <v>25.15</v>
      </c>
      <c r="F42" s="159">
        <v>4489</v>
      </c>
      <c r="G42" s="166">
        <v>27.18</v>
      </c>
    </row>
    <row r="43" spans="1:7" ht="15" customHeight="1">
      <c r="A43" s="170" t="s">
        <v>534</v>
      </c>
      <c r="B43" s="159">
        <v>3585</v>
      </c>
      <c r="C43" s="166">
        <v>21.46</v>
      </c>
      <c r="D43" s="166" t="s">
        <v>70</v>
      </c>
      <c r="E43" s="166" t="s">
        <v>70</v>
      </c>
      <c r="F43" s="159">
        <v>3585</v>
      </c>
      <c r="G43" s="166">
        <v>21.46</v>
      </c>
    </row>
    <row r="44" spans="1:7" ht="15" customHeight="1">
      <c r="A44" s="170" t="s">
        <v>537</v>
      </c>
      <c r="B44" s="159">
        <v>2826</v>
      </c>
      <c r="C44" s="166">
        <v>15.94</v>
      </c>
      <c r="D44" s="159">
        <v>2723</v>
      </c>
      <c r="E44" s="166">
        <v>15.56</v>
      </c>
      <c r="F44" s="159">
        <v>2931</v>
      </c>
      <c r="G44" s="166">
        <v>16.32</v>
      </c>
    </row>
    <row r="45" spans="1:7" ht="15" customHeight="1">
      <c r="A45" s="170" t="s">
        <v>515</v>
      </c>
      <c r="B45" s="159">
        <v>2913</v>
      </c>
      <c r="C45" s="166">
        <v>16.899999999999999</v>
      </c>
      <c r="D45" s="159">
        <v>2509</v>
      </c>
      <c r="E45" s="166">
        <v>15.25</v>
      </c>
      <c r="F45" s="159">
        <v>3166</v>
      </c>
      <c r="G45" s="166">
        <v>17.87</v>
      </c>
    </row>
    <row r="46" spans="1:7" ht="15" customHeight="1">
      <c r="A46" s="170" t="s">
        <v>541</v>
      </c>
      <c r="B46" s="164">
        <v>3575</v>
      </c>
      <c r="C46" s="167">
        <v>21.07</v>
      </c>
      <c r="D46" s="159">
        <v>3095</v>
      </c>
      <c r="E46" s="166">
        <v>18.27</v>
      </c>
      <c r="F46" s="160" t="s">
        <v>69</v>
      </c>
      <c r="G46" s="166" t="s">
        <v>69</v>
      </c>
    </row>
    <row r="47" spans="1:7" ht="15" customHeight="1">
      <c r="A47" s="170" t="s">
        <v>516</v>
      </c>
      <c r="B47" s="159">
        <v>3478</v>
      </c>
      <c r="C47" s="166">
        <v>19.64</v>
      </c>
      <c r="D47" s="166" t="s">
        <v>70</v>
      </c>
      <c r="E47" s="166" t="s">
        <v>70</v>
      </c>
      <c r="F47" s="159">
        <v>3481</v>
      </c>
      <c r="G47" s="166">
        <v>19.649999999999999</v>
      </c>
    </row>
    <row r="48" spans="1:7" ht="15" customHeight="1">
      <c r="A48" s="170" t="s">
        <v>517</v>
      </c>
      <c r="B48" s="159">
        <v>2995</v>
      </c>
      <c r="C48" s="166">
        <v>16.399999999999999</v>
      </c>
      <c r="D48" s="164">
        <v>2729</v>
      </c>
      <c r="E48" s="167">
        <v>15.75</v>
      </c>
      <c r="F48" s="159">
        <v>3209</v>
      </c>
      <c r="G48" s="166">
        <v>16.87</v>
      </c>
    </row>
    <row r="49" spans="1:7" ht="15" customHeight="1">
      <c r="A49" s="170" t="s">
        <v>518</v>
      </c>
      <c r="B49" s="159">
        <v>3577</v>
      </c>
      <c r="C49" s="166">
        <v>20.399999999999999</v>
      </c>
      <c r="D49" s="164">
        <v>2852</v>
      </c>
      <c r="E49" s="167">
        <v>16.64</v>
      </c>
      <c r="F49" s="159">
        <v>3594</v>
      </c>
      <c r="G49" s="166">
        <v>20.49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C8 E8">
    <cfRule type="cellIs" dxfId="563" priority="135" stopIfTrue="1" operator="equal">
      <formula>"."</formula>
    </cfRule>
    <cfRule type="cellIs" dxfId="562" priority="136" stopIfTrue="1" operator="equal">
      <formula>"..."</formula>
    </cfRule>
  </conditionalFormatting>
  <conditionalFormatting sqref="C36">
    <cfRule type="cellIs" dxfId="561" priority="133" stopIfTrue="1" operator="equal">
      <formula>"."</formula>
    </cfRule>
    <cfRule type="cellIs" dxfId="560" priority="134" stopIfTrue="1" operator="equal">
      <formula>"..."</formula>
    </cfRule>
  </conditionalFormatting>
  <conditionalFormatting sqref="C38:E38">
    <cfRule type="cellIs" dxfId="559" priority="131" stopIfTrue="1" operator="equal">
      <formula>"."</formula>
    </cfRule>
    <cfRule type="cellIs" dxfId="558" priority="132" stopIfTrue="1" operator="equal">
      <formula>"..."</formula>
    </cfRule>
  </conditionalFormatting>
  <conditionalFormatting sqref="G7">
    <cfRule type="cellIs" dxfId="557" priority="127" stopIfTrue="1" operator="equal">
      <formula>"."</formula>
    </cfRule>
    <cfRule type="cellIs" dxfId="556" priority="128" stopIfTrue="1" operator="equal">
      <formula>"..."</formula>
    </cfRule>
  </conditionalFormatting>
  <conditionalFormatting sqref="C40 E40">
    <cfRule type="cellIs" dxfId="555" priority="125" stopIfTrue="1" operator="equal">
      <formula>"."</formula>
    </cfRule>
    <cfRule type="cellIs" dxfId="554" priority="126" stopIfTrue="1" operator="equal">
      <formula>"..."</formula>
    </cfRule>
  </conditionalFormatting>
  <conditionalFormatting sqref="G48">
    <cfRule type="cellIs" dxfId="553" priority="105" stopIfTrue="1" operator="equal">
      <formula>"."</formula>
    </cfRule>
    <cfRule type="cellIs" dxfId="552" priority="106" stopIfTrue="1" operator="equal">
      <formula>"..."</formula>
    </cfRule>
  </conditionalFormatting>
  <conditionalFormatting sqref="G30">
    <cfRule type="cellIs" dxfId="551" priority="119" stopIfTrue="1" operator="equal">
      <formula>"."</formula>
    </cfRule>
    <cfRule type="cellIs" dxfId="550" priority="120" stopIfTrue="1" operator="equal">
      <formula>"..."</formula>
    </cfRule>
  </conditionalFormatting>
  <conditionalFormatting sqref="C44">
    <cfRule type="cellIs" dxfId="549" priority="81" stopIfTrue="1" operator="equal">
      <formula>"."</formula>
    </cfRule>
    <cfRule type="cellIs" dxfId="548" priority="82" stopIfTrue="1" operator="equal">
      <formula>"..."</formula>
    </cfRule>
  </conditionalFormatting>
  <conditionalFormatting sqref="C44">
    <cfRule type="cellIs" dxfId="547" priority="65" stopIfTrue="1" operator="equal">
      <formula>"."</formula>
    </cfRule>
    <cfRule type="cellIs" dxfId="546" priority="66" stopIfTrue="1" operator="equal">
      <formula>"..."</formula>
    </cfRule>
  </conditionalFormatting>
  <conditionalFormatting sqref="C44">
    <cfRule type="cellIs" dxfId="545" priority="51" stopIfTrue="1" operator="equal">
      <formula>"."</formula>
    </cfRule>
    <cfRule type="cellIs" dxfId="544" priority="52" stopIfTrue="1" operator="equal">
      <formula>"..."</formula>
    </cfRule>
  </conditionalFormatting>
  <conditionalFormatting sqref="C44">
    <cfRule type="cellIs" dxfId="543" priority="87" stopIfTrue="1" operator="equal">
      <formula>"."</formula>
    </cfRule>
    <cfRule type="cellIs" dxfId="542" priority="88" stopIfTrue="1" operator="equal">
      <formula>"..."</formula>
    </cfRule>
  </conditionalFormatting>
  <conditionalFormatting sqref="C44">
    <cfRule type="cellIs" dxfId="541" priority="97" stopIfTrue="1" operator="equal">
      <formula>"."</formula>
    </cfRule>
    <cfRule type="cellIs" dxfId="540" priority="98" stopIfTrue="1" operator="equal">
      <formula>"..."</formula>
    </cfRule>
  </conditionalFormatting>
  <conditionalFormatting sqref="C44">
    <cfRule type="cellIs" dxfId="539" priority="91" stopIfTrue="1" operator="equal">
      <formula>"."</formula>
    </cfRule>
    <cfRule type="cellIs" dxfId="538" priority="92" stopIfTrue="1" operator="equal">
      <formula>"..."</formula>
    </cfRule>
  </conditionalFormatting>
  <conditionalFormatting sqref="C44">
    <cfRule type="cellIs" dxfId="537" priority="77" stopIfTrue="1" operator="equal">
      <formula>"."</formula>
    </cfRule>
    <cfRule type="cellIs" dxfId="536" priority="78" stopIfTrue="1" operator="equal">
      <formula>"..."</formula>
    </cfRule>
  </conditionalFormatting>
  <conditionalFormatting sqref="C44">
    <cfRule type="cellIs" dxfId="535" priority="73" stopIfTrue="1" operator="equal">
      <formula>"."</formula>
    </cfRule>
    <cfRule type="cellIs" dxfId="534" priority="74" stopIfTrue="1" operator="equal">
      <formula>"..."</formula>
    </cfRule>
  </conditionalFormatting>
  <conditionalFormatting sqref="C48">
    <cfRule type="cellIs" dxfId="533" priority="71" stopIfTrue="1" operator="equal">
      <formula>"."</formula>
    </cfRule>
    <cfRule type="cellIs" dxfId="532" priority="72" stopIfTrue="1" operator="equal">
      <formula>"..."</formula>
    </cfRule>
  </conditionalFormatting>
  <conditionalFormatting sqref="C44">
    <cfRule type="cellIs" dxfId="531" priority="61" stopIfTrue="1" operator="equal">
      <formula>"."</formula>
    </cfRule>
    <cfRule type="cellIs" dxfId="530" priority="62" stopIfTrue="1" operator="equal">
      <formula>"..."</formula>
    </cfRule>
  </conditionalFormatting>
  <conditionalFormatting sqref="C44">
    <cfRule type="cellIs" dxfId="529" priority="57" stopIfTrue="1" operator="equal">
      <formula>"."</formula>
    </cfRule>
    <cfRule type="cellIs" dxfId="528" priority="58" stopIfTrue="1" operator="equal">
      <formula>"..."</formula>
    </cfRule>
  </conditionalFormatting>
  <conditionalFormatting sqref="C48">
    <cfRule type="cellIs" dxfId="527" priority="55" stopIfTrue="1" operator="equal">
      <formula>"."</formula>
    </cfRule>
    <cfRule type="cellIs" dxfId="526" priority="56" stopIfTrue="1" operator="equal">
      <formula>"..."</formula>
    </cfRule>
  </conditionalFormatting>
  <conditionalFormatting sqref="C48">
    <cfRule type="cellIs" dxfId="525" priority="49" stopIfTrue="1" operator="equal">
      <formula>"."</formula>
    </cfRule>
    <cfRule type="cellIs" dxfId="524" priority="50" stopIfTrue="1" operator="equal">
      <formula>"..."</formula>
    </cfRule>
  </conditionalFormatting>
  <conditionalFormatting sqref="C48">
    <cfRule type="cellIs" dxfId="523" priority="47" stopIfTrue="1" operator="equal">
      <formula>"."</formula>
    </cfRule>
    <cfRule type="cellIs" dxfId="522" priority="48" stopIfTrue="1" operator="equal">
      <formula>"..."</formula>
    </cfRule>
  </conditionalFormatting>
  <conditionalFormatting sqref="C48">
    <cfRule type="cellIs" dxfId="521" priority="45" stopIfTrue="1" operator="equal">
      <formula>"."</formula>
    </cfRule>
    <cfRule type="cellIs" dxfId="520" priority="46" stopIfTrue="1" operator="equal">
      <formula>"..."</formula>
    </cfRule>
  </conditionalFormatting>
  <conditionalFormatting sqref="C7">
    <cfRule type="cellIs" dxfId="519" priority="43" stopIfTrue="1" operator="equal">
      <formula>"."</formula>
    </cfRule>
    <cfRule type="cellIs" dxfId="518" priority="44" stopIfTrue="1" operator="equal">
      <formula>"..."</formula>
    </cfRule>
  </conditionalFormatting>
  <conditionalFormatting sqref="E44">
    <cfRule type="cellIs" dxfId="517" priority="33" stopIfTrue="1" operator="equal">
      <formula>"."</formula>
    </cfRule>
    <cfRule type="cellIs" dxfId="516" priority="34" stopIfTrue="1" operator="equal">
      <formula>"..."</formula>
    </cfRule>
  </conditionalFormatting>
  <conditionalFormatting sqref="E44">
    <cfRule type="cellIs" dxfId="515" priority="27" stopIfTrue="1" operator="equal">
      <formula>"."</formula>
    </cfRule>
    <cfRule type="cellIs" dxfId="514" priority="28" stopIfTrue="1" operator="equal">
      <formula>"..."</formula>
    </cfRule>
  </conditionalFormatting>
  <conditionalFormatting sqref="E44">
    <cfRule type="cellIs" dxfId="513" priority="21" stopIfTrue="1" operator="equal">
      <formula>"."</formula>
    </cfRule>
    <cfRule type="cellIs" dxfId="512" priority="22" stopIfTrue="1" operator="equal">
      <formula>"..."</formula>
    </cfRule>
  </conditionalFormatting>
  <conditionalFormatting sqref="E44">
    <cfRule type="cellIs" dxfId="511" priority="35" stopIfTrue="1" operator="equal">
      <formula>"."</formula>
    </cfRule>
    <cfRule type="cellIs" dxfId="510" priority="36" stopIfTrue="1" operator="equal">
      <formula>"..."</formula>
    </cfRule>
  </conditionalFormatting>
  <conditionalFormatting sqref="E44">
    <cfRule type="cellIs" dxfId="509" priority="39" stopIfTrue="1" operator="equal">
      <formula>"."</formula>
    </cfRule>
    <cfRule type="cellIs" dxfId="508" priority="40" stopIfTrue="1" operator="equal">
      <formula>"..."</formula>
    </cfRule>
  </conditionalFormatting>
  <conditionalFormatting sqref="E44">
    <cfRule type="cellIs" dxfId="507" priority="37" stopIfTrue="1" operator="equal">
      <formula>"."</formula>
    </cfRule>
    <cfRule type="cellIs" dxfId="506" priority="38" stopIfTrue="1" operator="equal">
      <formula>"..."</formula>
    </cfRule>
  </conditionalFormatting>
  <conditionalFormatting sqref="E44">
    <cfRule type="cellIs" dxfId="505" priority="31" stopIfTrue="1" operator="equal">
      <formula>"."</formula>
    </cfRule>
    <cfRule type="cellIs" dxfId="504" priority="32" stopIfTrue="1" operator="equal">
      <formula>"..."</formula>
    </cfRule>
  </conditionalFormatting>
  <conditionalFormatting sqref="E44">
    <cfRule type="cellIs" dxfId="503" priority="29" stopIfTrue="1" operator="equal">
      <formula>"."</formula>
    </cfRule>
    <cfRule type="cellIs" dxfId="502" priority="30" stopIfTrue="1" operator="equal">
      <formula>"..."</formula>
    </cfRule>
  </conditionalFormatting>
  <conditionalFormatting sqref="E44">
    <cfRule type="cellIs" dxfId="501" priority="25" stopIfTrue="1" operator="equal">
      <formula>"."</formula>
    </cfRule>
    <cfRule type="cellIs" dxfId="500" priority="26" stopIfTrue="1" operator="equal">
      <formula>"..."</formula>
    </cfRule>
  </conditionalFormatting>
  <conditionalFormatting sqref="E44">
    <cfRule type="cellIs" dxfId="499" priority="23" stopIfTrue="1" operator="equal">
      <formula>"."</formula>
    </cfRule>
    <cfRule type="cellIs" dxfId="498" priority="24" stopIfTrue="1" operator="equal">
      <formula>"..."</formula>
    </cfRule>
  </conditionalFormatting>
  <conditionalFormatting sqref="D25:E26">
    <cfRule type="cellIs" dxfId="497" priority="9" stopIfTrue="1" operator="equal">
      <formula>"."</formula>
    </cfRule>
    <cfRule type="cellIs" dxfId="496" priority="10" stopIfTrue="1" operator="equal">
      <formula>"..."</formula>
    </cfRule>
  </conditionalFormatting>
  <conditionalFormatting sqref="D21:E22">
    <cfRule type="cellIs" dxfId="495" priority="7" stopIfTrue="1" operator="equal">
      <formula>"."</formula>
    </cfRule>
    <cfRule type="cellIs" dxfId="494" priority="8" stopIfTrue="1" operator="equal">
      <formula>"..."</formula>
    </cfRule>
  </conditionalFormatting>
  <conditionalFormatting sqref="D32:E33">
    <cfRule type="cellIs" dxfId="493" priority="5" stopIfTrue="1" operator="equal">
      <formula>"."</formula>
    </cfRule>
    <cfRule type="cellIs" dxfId="492" priority="6" stopIfTrue="1" operator="equal">
      <formula>"..."</formula>
    </cfRule>
  </conditionalFormatting>
  <conditionalFormatting sqref="D43:E43">
    <cfRule type="cellIs" dxfId="491" priority="3" stopIfTrue="1" operator="equal">
      <formula>"."</formula>
    </cfRule>
    <cfRule type="cellIs" dxfId="490" priority="4" stopIfTrue="1" operator="equal">
      <formula>"..."</formula>
    </cfRule>
  </conditionalFormatting>
  <conditionalFormatting sqref="D47:E47">
    <cfRule type="cellIs" dxfId="489" priority="1" stopIfTrue="1" operator="equal">
      <formula>"."</formula>
    </cfRule>
    <cfRule type="cellIs" dxfId="4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>
    <oddFooter>&amp;C&amp;"Arial,Standard"&amp;8&amp;P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74" customWidth="1"/>
    <col min="2" max="7" width="8.140625" style="74" customWidth="1"/>
    <col min="8" max="250" width="11.42578125" style="74"/>
    <col min="251" max="251" width="0.42578125" style="74" customWidth="1"/>
    <col min="252" max="252" width="3.7109375" style="74" customWidth="1"/>
    <col min="253" max="253" width="39.85546875" style="74" customWidth="1"/>
    <col min="254" max="259" width="7.42578125" style="74" customWidth="1"/>
    <col min="260" max="506" width="11.42578125" style="74"/>
    <col min="507" max="507" width="0.42578125" style="74" customWidth="1"/>
    <col min="508" max="508" width="3.7109375" style="74" customWidth="1"/>
    <col min="509" max="509" width="39.85546875" style="74" customWidth="1"/>
    <col min="510" max="515" width="7.42578125" style="74" customWidth="1"/>
    <col min="516" max="762" width="11.42578125" style="74"/>
    <col min="763" max="763" width="0.42578125" style="74" customWidth="1"/>
    <col min="764" max="764" width="3.7109375" style="74" customWidth="1"/>
    <col min="765" max="765" width="39.85546875" style="74" customWidth="1"/>
    <col min="766" max="771" width="7.42578125" style="74" customWidth="1"/>
    <col min="772" max="1018" width="11.42578125" style="74"/>
    <col min="1019" max="1019" width="0.42578125" style="74" customWidth="1"/>
    <col min="1020" max="1020" width="3.7109375" style="74" customWidth="1"/>
    <col min="1021" max="1021" width="39.85546875" style="74" customWidth="1"/>
    <col min="1022" max="1027" width="7.42578125" style="74" customWidth="1"/>
    <col min="1028" max="1274" width="11.42578125" style="74"/>
    <col min="1275" max="1275" width="0.42578125" style="74" customWidth="1"/>
    <col min="1276" max="1276" width="3.7109375" style="74" customWidth="1"/>
    <col min="1277" max="1277" width="39.85546875" style="74" customWidth="1"/>
    <col min="1278" max="1283" width="7.42578125" style="74" customWidth="1"/>
    <col min="1284" max="1530" width="11.42578125" style="74"/>
    <col min="1531" max="1531" width="0.42578125" style="74" customWidth="1"/>
    <col min="1532" max="1532" width="3.7109375" style="74" customWidth="1"/>
    <col min="1533" max="1533" width="39.85546875" style="74" customWidth="1"/>
    <col min="1534" max="1539" width="7.42578125" style="74" customWidth="1"/>
    <col min="1540" max="1786" width="11.42578125" style="74"/>
    <col min="1787" max="1787" width="0.42578125" style="74" customWidth="1"/>
    <col min="1788" max="1788" width="3.7109375" style="74" customWidth="1"/>
    <col min="1789" max="1789" width="39.85546875" style="74" customWidth="1"/>
    <col min="1790" max="1795" width="7.42578125" style="74" customWidth="1"/>
    <col min="1796" max="2042" width="11.42578125" style="74"/>
    <col min="2043" max="2043" width="0.42578125" style="74" customWidth="1"/>
    <col min="2044" max="2044" width="3.7109375" style="74" customWidth="1"/>
    <col min="2045" max="2045" width="39.85546875" style="74" customWidth="1"/>
    <col min="2046" max="2051" width="7.42578125" style="74" customWidth="1"/>
    <col min="2052" max="2298" width="11.42578125" style="74"/>
    <col min="2299" max="2299" width="0.42578125" style="74" customWidth="1"/>
    <col min="2300" max="2300" width="3.7109375" style="74" customWidth="1"/>
    <col min="2301" max="2301" width="39.85546875" style="74" customWidth="1"/>
    <col min="2302" max="2307" width="7.42578125" style="74" customWidth="1"/>
    <col min="2308" max="2554" width="11.42578125" style="74"/>
    <col min="2555" max="2555" width="0.42578125" style="74" customWidth="1"/>
    <col min="2556" max="2556" width="3.7109375" style="74" customWidth="1"/>
    <col min="2557" max="2557" width="39.85546875" style="74" customWidth="1"/>
    <col min="2558" max="2563" width="7.42578125" style="74" customWidth="1"/>
    <col min="2564" max="2810" width="11.42578125" style="74"/>
    <col min="2811" max="2811" width="0.42578125" style="74" customWidth="1"/>
    <col min="2812" max="2812" width="3.7109375" style="74" customWidth="1"/>
    <col min="2813" max="2813" width="39.85546875" style="74" customWidth="1"/>
    <col min="2814" max="2819" width="7.42578125" style="74" customWidth="1"/>
    <col min="2820" max="3066" width="11.42578125" style="74"/>
    <col min="3067" max="3067" width="0.42578125" style="74" customWidth="1"/>
    <col min="3068" max="3068" width="3.7109375" style="74" customWidth="1"/>
    <col min="3069" max="3069" width="39.85546875" style="74" customWidth="1"/>
    <col min="3070" max="3075" width="7.42578125" style="74" customWidth="1"/>
    <col min="3076" max="3322" width="11.42578125" style="74"/>
    <col min="3323" max="3323" width="0.42578125" style="74" customWidth="1"/>
    <col min="3324" max="3324" width="3.7109375" style="74" customWidth="1"/>
    <col min="3325" max="3325" width="39.85546875" style="74" customWidth="1"/>
    <col min="3326" max="3331" width="7.42578125" style="74" customWidth="1"/>
    <col min="3332" max="3578" width="11.42578125" style="74"/>
    <col min="3579" max="3579" width="0.42578125" style="74" customWidth="1"/>
    <col min="3580" max="3580" width="3.7109375" style="74" customWidth="1"/>
    <col min="3581" max="3581" width="39.85546875" style="74" customWidth="1"/>
    <col min="3582" max="3587" width="7.42578125" style="74" customWidth="1"/>
    <col min="3588" max="3834" width="11.42578125" style="74"/>
    <col min="3835" max="3835" width="0.42578125" style="74" customWidth="1"/>
    <col min="3836" max="3836" width="3.7109375" style="74" customWidth="1"/>
    <col min="3837" max="3837" width="39.85546875" style="74" customWidth="1"/>
    <col min="3838" max="3843" width="7.42578125" style="74" customWidth="1"/>
    <col min="3844" max="4090" width="11.42578125" style="74"/>
    <col min="4091" max="4091" width="0.42578125" style="74" customWidth="1"/>
    <col min="4092" max="4092" width="3.7109375" style="74" customWidth="1"/>
    <col min="4093" max="4093" width="39.85546875" style="74" customWidth="1"/>
    <col min="4094" max="4099" width="7.42578125" style="74" customWidth="1"/>
    <col min="4100" max="4346" width="11.42578125" style="74"/>
    <col min="4347" max="4347" width="0.42578125" style="74" customWidth="1"/>
    <col min="4348" max="4348" width="3.7109375" style="74" customWidth="1"/>
    <col min="4349" max="4349" width="39.85546875" style="74" customWidth="1"/>
    <col min="4350" max="4355" width="7.42578125" style="74" customWidth="1"/>
    <col min="4356" max="4602" width="11.42578125" style="74"/>
    <col min="4603" max="4603" width="0.42578125" style="74" customWidth="1"/>
    <col min="4604" max="4604" width="3.7109375" style="74" customWidth="1"/>
    <col min="4605" max="4605" width="39.85546875" style="74" customWidth="1"/>
    <col min="4606" max="4611" width="7.42578125" style="74" customWidth="1"/>
    <col min="4612" max="4858" width="11.42578125" style="74"/>
    <col min="4859" max="4859" width="0.42578125" style="74" customWidth="1"/>
    <col min="4860" max="4860" width="3.7109375" style="74" customWidth="1"/>
    <col min="4861" max="4861" width="39.85546875" style="74" customWidth="1"/>
    <col min="4862" max="4867" width="7.42578125" style="74" customWidth="1"/>
    <col min="4868" max="5114" width="11.42578125" style="74"/>
    <col min="5115" max="5115" width="0.42578125" style="74" customWidth="1"/>
    <col min="5116" max="5116" width="3.7109375" style="74" customWidth="1"/>
    <col min="5117" max="5117" width="39.85546875" style="74" customWidth="1"/>
    <col min="5118" max="5123" width="7.42578125" style="74" customWidth="1"/>
    <col min="5124" max="5370" width="11.42578125" style="74"/>
    <col min="5371" max="5371" width="0.42578125" style="74" customWidth="1"/>
    <col min="5372" max="5372" width="3.7109375" style="74" customWidth="1"/>
    <col min="5373" max="5373" width="39.85546875" style="74" customWidth="1"/>
    <col min="5374" max="5379" width="7.42578125" style="74" customWidth="1"/>
    <col min="5380" max="5626" width="11.42578125" style="74"/>
    <col min="5627" max="5627" width="0.42578125" style="74" customWidth="1"/>
    <col min="5628" max="5628" width="3.7109375" style="74" customWidth="1"/>
    <col min="5629" max="5629" width="39.85546875" style="74" customWidth="1"/>
    <col min="5630" max="5635" width="7.42578125" style="74" customWidth="1"/>
    <col min="5636" max="5882" width="11.42578125" style="74"/>
    <col min="5883" max="5883" width="0.42578125" style="74" customWidth="1"/>
    <col min="5884" max="5884" width="3.7109375" style="74" customWidth="1"/>
    <col min="5885" max="5885" width="39.85546875" style="74" customWidth="1"/>
    <col min="5886" max="5891" width="7.42578125" style="74" customWidth="1"/>
    <col min="5892" max="6138" width="11.42578125" style="74"/>
    <col min="6139" max="6139" width="0.42578125" style="74" customWidth="1"/>
    <col min="6140" max="6140" width="3.7109375" style="74" customWidth="1"/>
    <col min="6141" max="6141" width="39.85546875" style="74" customWidth="1"/>
    <col min="6142" max="6147" width="7.42578125" style="74" customWidth="1"/>
    <col min="6148" max="6394" width="11.42578125" style="74"/>
    <col min="6395" max="6395" width="0.42578125" style="74" customWidth="1"/>
    <col min="6396" max="6396" width="3.7109375" style="74" customWidth="1"/>
    <col min="6397" max="6397" width="39.85546875" style="74" customWidth="1"/>
    <col min="6398" max="6403" width="7.42578125" style="74" customWidth="1"/>
    <col min="6404" max="6650" width="11.42578125" style="74"/>
    <col min="6651" max="6651" width="0.42578125" style="74" customWidth="1"/>
    <col min="6652" max="6652" width="3.7109375" style="74" customWidth="1"/>
    <col min="6653" max="6653" width="39.85546875" style="74" customWidth="1"/>
    <col min="6654" max="6659" width="7.42578125" style="74" customWidth="1"/>
    <col min="6660" max="6906" width="11.42578125" style="74"/>
    <col min="6907" max="6907" width="0.42578125" style="74" customWidth="1"/>
    <col min="6908" max="6908" width="3.7109375" style="74" customWidth="1"/>
    <col min="6909" max="6909" width="39.85546875" style="74" customWidth="1"/>
    <col min="6910" max="6915" width="7.42578125" style="74" customWidth="1"/>
    <col min="6916" max="7162" width="11.42578125" style="74"/>
    <col min="7163" max="7163" width="0.42578125" style="74" customWidth="1"/>
    <col min="7164" max="7164" width="3.7109375" style="74" customWidth="1"/>
    <col min="7165" max="7165" width="39.85546875" style="74" customWidth="1"/>
    <col min="7166" max="7171" width="7.42578125" style="74" customWidth="1"/>
    <col min="7172" max="7418" width="11.42578125" style="74"/>
    <col min="7419" max="7419" width="0.42578125" style="74" customWidth="1"/>
    <col min="7420" max="7420" width="3.7109375" style="74" customWidth="1"/>
    <col min="7421" max="7421" width="39.85546875" style="74" customWidth="1"/>
    <col min="7422" max="7427" width="7.42578125" style="74" customWidth="1"/>
    <col min="7428" max="7674" width="11.42578125" style="74"/>
    <col min="7675" max="7675" width="0.42578125" style="74" customWidth="1"/>
    <col min="7676" max="7676" width="3.7109375" style="74" customWidth="1"/>
    <col min="7677" max="7677" width="39.85546875" style="74" customWidth="1"/>
    <col min="7678" max="7683" width="7.42578125" style="74" customWidth="1"/>
    <col min="7684" max="7930" width="11.42578125" style="74"/>
    <col min="7931" max="7931" width="0.42578125" style="74" customWidth="1"/>
    <col min="7932" max="7932" width="3.7109375" style="74" customWidth="1"/>
    <col min="7933" max="7933" width="39.85546875" style="74" customWidth="1"/>
    <col min="7934" max="7939" width="7.42578125" style="74" customWidth="1"/>
    <col min="7940" max="8186" width="11.42578125" style="74"/>
    <col min="8187" max="8187" width="0.42578125" style="74" customWidth="1"/>
    <col min="8188" max="8188" width="3.7109375" style="74" customWidth="1"/>
    <col min="8189" max="8189" width="39.85546875" style="74" customWidth="1"/>
    <col min="8190" max="8195" width="7.42578125" style="74" customWidth="1"/>
    <col min="8196" max="8442" width="11.42578125" style="74"/>
    <col min="8443" max="8443" width="0.42578125" style="74" customWidth="1"/>
    <col min="8444" max="8444" width="3.7109375" style="74" customWidth="1"/>
    <col min="8445" max="8445" width="39.85546875" style="74" customWidth="1"/>
    <col min="8446" max="8451" width="7.42578125" style="74" customWidth="1"/>
    <col min="8452" max="8698" width="11.42578125" style="74"/>
    <col min="8699" max="8699" width="0.42578125" style="74" customWidth="1"/>
    <col min="8700" max="8700" width="3.7109375" style="74" customWidth="1"/>
    <col min="8701" max="8701" width="39.85546875" style="74" customWidth="1"/>
    <col min="8702" max="8707" width="7.42578125" style="74" customWidth="1"/>
    <col min="8708" max="8954" width="11.42578125" style="74"/>
    <col min="8955" max="8955" width="0.42578125" style="74" customWidth="1"/>
    <col min="8956" max="8956" width="3.7109375" style="74" customWidth="1"/>
    <col min="8957" max="8957" width="39.85546875" style="74" customWidth="1"/>
    <col min="8958" max="8963" width="7.42578125" style="74" customWidth="1"/>
    <col min="8964" max="9210" width="11.42578125" style="74"/>
    <col min="9211" max="9211" width="0.42578125" style="74" customWidth="1"/>
    <col min="9212" max="9212" width="3.7109375" style="74" customWidth="1"/>
    <col min="9213" max="9213" width="39.85546875" style="74" customWidth="1"/>
    <col min="9214" max="9219" width="7.42578125" style="74" customWidth="1"/>
    <col min="9220" max="9466" width="11.42578125" style="74"/>
    <col min="9467" max="9467" width="0.42578125" style="74" customWidth="1"/>
    <col min="9468" max="9468" width="3.7109375" style="74" customWidth="1"/>
    <col min="9469" max="9469" width="39.85546875" style="74" customWidth="1"/>
    <col min="9470" max="9475" width="7.42578125" style="74" customWidth="1"/>
    <col min="9476" max="9722" width="11.42578125" style="74"/>
    <col min="9723" max="9723" width="0.42578125" style="74" customWidth="1"/>
    <col min="9724" max="9724" width="3.7109375" style="74" customWidth="1"/>
    <col min="9725" max="9725" width="39.85546875" style="74" customWidth="1"/>
    <col min="9726" max="9731" width="7.42578125" style="74" customWidth="1"/>
    <col min="9732" max="9978" width="11.42578125" style="74"/>
    <col min="9979" max="9979" width="0.42578125" style="74" customWidth="1"/>
    <col min="9980" max="9980" width="3.7109375" style="74" customWidth="1"/>
    <col min="9981" max="9981" width="39.85546875" style="74" customWidth="1"/>
    <col min="9982" max="9987" width="7.42578125" style="74" customWidth="1"/>
    <col min="9988" max="10234" width="11.42578125" style="74"/>
    <col min="10235" max="10235" width="0.42578125" style="74" customWidth="1"/>
    <col min="10236" max="10236" width="3.7109375" style="74" customWidth="1"/>
    <col min="10237" max="10237" width="39.85546875" style="74" customWidth="1"/>
    <col min="10238" max="10243" width="7.42578125" style="74" customWidth="1"/>
    <col min="10244" max="10490" width="11.42578125" style="74"/>
    <col min="10491" max="10491" width="0.42578125" style="74" customWidth="1"/>
    <col min="10492" max="10492" width="3.7109375" style="74" customWidth="1"/>
    <col min="10493" max="10493" width="39.85546875" style="74" customWidth="1"/>
    <col min="10494" max="10499" width="7.42578125" style="74" customWidth="1"/>
    <col min="10500" max="10746" width="11.42578125" style="74"/>
    <col min="10747" max="10747" width="0.42578125" style="74" customWidth="1"/>
    <col min="10748" max="10748" width="3.7109375" style="74" customWidth="1"/>
    <col min="10749" max="10749" width="39.85546875" style="74" customWidth="1"/>
    <col min="10750" max="10755" width="7.42578125" style="74" customWidth="1"/>
    <col min="10756" max="11002" width="11.42578125" style="74"/>
    <col min="11003" max="11003" width="0.42578125" style="74" customWidth="1"/>
    <col min="11004" max="11004" width="3.7109375" style="74" customWidth="1"/>
    <col min="11005" max="11005" width="39.85546875" style="74" customWidth="1"/>
    <col min="11006" max="11011" width="7.42578125" style="74" customWidth="1"/>
    <col min="11012" max="11258" width="11.42578125" style="74"/>
    <col min="11259" max="11259" width="0.42578125" style="74" customWidth="1"/>
    <col min="11260" max="11260" width="3.7109375" style="74" customWidth="1"/>
    <col min="11261" max="11261" width="39.85546875" style="74" customWidth="1"/>
    <col min="11262" max="11267" width="7.42578125" style="74" customWidth="1"/>
    <col min="11268" max="11514" width="11.42578125" style="74"/>
    <col min="11515" max="11515" width="0.42578125" style="74" customWidth="1"/>
    <col min="11516" max="11516" width="3.7109375" style="74" customWidth="1"/>
    <col min="11517" max="11517" width="39.85546875" style="74" customWidth="1"/>
    <col min="11518" max="11523" width="7.42578125" style="74" customWidth="1"/>
    <col min="11524" max="11770" width="11.42578125" style="74"/>
    <col min="11771" max="11771" width="0.42578125" style="74" customWidth="1"/>
    <col min="11772" max="11772" width="3.7109375" style="74" customWidth="1"/>
    <col min="11773" max="11773" width="39.85546875" style="74" customWidth="1"/>
    <col min="11774" max="11779" width="7.42578125" style="74" customWidth="1"/>
    <col min="11780" max="12026" width="11.42578125" style="74"/>
    <col min="12027" max="12027" width="0.42578125" style="74" customWidth="1"/>
    <col min="12028" max="12028" width="3.7109375" style="74" customWidth="1"/>
    <col min="12029" max="12029" width="39.85546875" style="74" customWidth="1"/>
    <col min="12030" max="12035" width="7.42578125" style="74" customWidth="1"/>
    <col min="12036" max="12282" width="11.42578125" style="74"/>
    <col min="12283" max="12283" width="0.42578125" style="74" customWidth="1"/>
    <col min="12284" max="12284" width="3.7109375" style="74" customWidth="1"/>
    <col min="12285" max="12285" width="39.85546875" style="74" customWidth="1"/>
    <col min="12286" max="12291" width="7.42578125" style="74" customWidth="1"/>
    <col min="12292" max="12538" width="11.42578125" style="74"/>
    <col min="12539" max="12539" width="0.42578125" style="74" customWidth="1"/>
    <col min="12540" max="12540" width="3.7109375" style="74" customWidth="1"/>
    <col min="12541" max="12541" width="39.85546875" style="74" customWidth="1"/>
    <col min="12542" max="12547" width="7.42578125" style="74" customWidth="1"/>
    <col min="12548" max="12794" width="11.42578125" style="74"/>
    <col min="12795" max="12795" width="0.42578125" style="74" customWidth="1"/>
    <col min="12796" max="12796" width="3.7109375" style="74" customWidth="1"/>
    <col min="12797" max="12797" width="39.85546875" style="74" customWidth="1"/>
    <col min="12798" max="12803" width="7.42578125" style="74" customWidth="1"/>
    <col min="12804" max="13050" width="11.42578125" style="74"/>
    <col min="13051" max="13051" width="0.42578125" style="74" customWidth="1"/>
    <col min="13052" max="13052" width="3.7109375" style="74" customWidth="1"/>
    <col min="13053" max="13053" width="39.85546875" style="74" customWidth="1"/>
    <col min="13054" max="13059" width="7.42578125" style="74" customWidth="1"/>
    <col min="13060" max="13306" width="11.42578125" style="74"/>
    <col min="13307" max="13307" width="0.42578125" style="74" customWidth="1"/>
    <col min="13308" max="13308" width="3.7109375" style="74" customWidth="1"/>
    <col min="13309" max="13309" width="39.85546875" style="74" customWidth="1"/>
    <col min="13310" max="13315" width="7.42578125" style="74" customWidth="1"/>
    <col min="13316" max="13562" width="11.42578125" style="74"/>
    <col min="13563" max="13563" width="0.42578125" style="74" customWidth="1"/>
    <col min="13564" max="13564" width="3.7109375" style="74" customWidth="1"/>
    <col min="13565" max="13565" width="39.85546875" style="74" customWidth="1"/>
    <col min="13566" max="13571" width="7.42578125" style="74" customWidth="1"/>
    <col min="13572" max="13818" width="11.42578125" style="74"/>
    <col min="13819" max="13819" width="0.42578125" style="74" customWidth="1"/>
    <col min="13820" max="13820" width="3.7109375" style="74" customWidth="1"/>
    <col min="13821" max="13821" width="39.85546875" style="74" customWidth="1"/>
    <col min="13822" max="13827" width="7.42578125" style="74" customWidth="1"/>
    <col min="13828" max="14074" width="11.42578125" style="74"/>
    <col min="14075" max="14075" width="0.42578125" style="74" customWidth="1"/>
    <col min="14076" max="14076" width="3.7109375" style="74" customWidth="1"/>
    <col min="14077" max="14077" width="39.85546875" style="74" customWidth="1"/>
    <col min="14078" max="14083" width="7.42578125" style="74" customWidth="1"/>
    <col min="14084" max="14330" width="11.42578125" style="74"/>
    <col min="14331" max="14331" width="0.42578125" style="74" customWidth="1"/>
    <col min="14332" max="14332" width="3.7109375" style="74" customWidth="1"/>
    <col min="14333" max="14333" width="39.85546875" style="74" customWidth="1"/>
    <col min="14334" max="14339" width="7.42578125" style="74" customWidth="1"/>
    <col min="14340" max="14586" width="11.42578125" style="74"/>
    <col min="14587" max="14587" width="0.42578125" style="74" customWidth="1"/>
    <col min="14588" max="14588" width="3.7109375" style="74" customWidth="1"/>
    <col min="14589" max="14589" width="39.85546875" style="74" customWidth="1"/>
    <col min="14590" max="14595" width="7.42578125" style="74" customWidth="1"/>
    <col min="14596" max="14842" width="11.42578125" style="74"/>
    <col min="14843" max="14843" width="0.42578125" style="74" customWidth="1"/>
    <col min="14844" max="14844" width="3.7109375" style="74" customWidth="1"/>
    <col min="14845" max="14845" width="39.85546875" style="74" customWidth="1"/>
    <col min="14846" max="14851" width="7.42578125" style="74" customWidth="1"/>
    <col min="14852" max="15098" width="11.42578125" style="74"/>
    <col min="15099" max="15099" width="0.42578125" style="74" customWidth="1"/>
    <col min="15100" max="15100" width="3.7109375" style="74" customWidth="1"/>
    <col min="15101" max="15101" width="39.85546875" style="74" customWidth="1"/>
    <col min="15102" max="15107" width="7.42578125" style="74" customWidth="1"/>
    <col min="15108" max="15354" width="11.42578125" style="74"/>
    <col min="15355" max="15355" width="0.42578125" style="74" customWidth="1"/>
    <col min="15356" max="15356" width="3.7109375" style="74" customWidth="1"/>
    <col min="15357" max="15357" width="39.85546875" style="74" customWidth="1"/>
    <col min="15358" max="15363" width="7.42578125" style="74" customWidth="1"/>
    <col min="15364" max="15610" width="11.42578125" style="74"/>
    <col min="15611" max="15611" width="0.42578125" style="74" customWidth="1"/>
    <col min="15612" max="15612" width="3.7109375" style="74" customWidth="1"/>
    <col min="15613" max="15613" width="39.85546875" style="74" customWidth="1"/>
    <col min="15614" max="15619" width="7.42578125" style="74" customWidth="1"/>
    <col min="15620" max="15866" width="11.42578125" style="74"/>
    <col min="15867" max="15867" width="0.42578125" style="74" customWidth="1"/>
    <col min="15868" max="15868" width="3.7109375" style="74" customWidth="1"/>
    <col min="15869" max="15869" width="39.85546875" style="74" customWidth="1"/>
    <col min="15870" max="15875" width="7.42578125" style="74" customWidth="1"/>
    <col min="15876" max="16122" width="11.42578125" style="74"/>
    <col min="16123" max="16123" width="0.42578125" style="74" customWidth="1"/>
    <col min="16124" max="16124" width="3.7109375" style="74" customWidth="1"/>
    <col min="16125" max="16125" width="39.85546875" style="74" customWidth="1"/>
    <col min="16126" max="16131" width="7.42578125" style="74" customWidth="1"/>
    <col min="16132" max="16384" width="11.42578125" style="74"/>
  </cols>
  <sheetData>
    <row r="1" spans="1:7" s="59" customFormat="1" ht="16.5" customHeight="1">
      <c r="A1" s="21" t="s">
        <v>203</v>
      </c>
      <c r="B1" s="21"/>
      <c r="C1" s="21"/>
      <c r="D1" s="21"/>
      <c r="E1" s="21"/>
      <c r="F1" s="21"/>
      <c r="G1" s="21"/>
    </row>
    <row r="2" spans="1:7" s="73" customFormat="1" ht="14.85" customHeight="1">
      <c r="A2" s="58" t="s">
        <v>816</v>
      </c>
      <c r="B2" s="20"/>
      <c r="C2" s="20"/>
      <c r="D2" s="20"/>
      <c r="E2" s="20"/>
      <c r="F2" s="20"/>
      <c r="G2" s="20"/>
    </row>
    <row r="3" spans="1:7" ht="14.25" customHeight="1">
      <c r="A3" s="211" t="s">
        <v>129</v>
      </c>
      <c r="B3" s="214" t="s">
        <v>1</v>
      </c>
      <c r="C3" s="215"/>
      <c r="D3" s="190" t="s">
        <v>2</v>
      </c>
      <c r="E3" s="216"/>
      <c r="F3" s="190" t="s">
        <v>3</v>
      </c>
      <c r="G3" s="215"/>
    </row>
    <row r="4" spans="1:7" ht="14.25" customHeight="1">
      <c r="A4" s="212"/>
      <c r="B4" s="217" t="s">
        <v>4</v>
      </c>
      <c r="C4" s="219" t="s">
        <v>5</v>
      </c>
      <c r="D4" s="221" t="s">
        <v>4</v>
      </c>
      <c r="E4" s="219" t="s">
        <v>5</v>
      </c>
      <c r="F4" s="221" t="s">
        <v>4</v>
      </c>
      <c r="G4" s="219" t="s">
        <v>5</v>
      </c>
    </row>
    <row r="5" spans="1:7" ht="14.25" customHeight="1">
      <c r="A5" s="212"/>
      <c r="B5" s="218"/>
      <c r="C5" s="220"/>
      <c r="D5" s="222"/>
      <c r="E5" s="220"/>
      <c r="F5" s="222"/>
      <c r="G5" s="220"/>
    </row>
    <row r="6" spans="1:7" ht="14.25" customHeight="1">
      <c r="A6" s="213"/>
      <c r="B6" s="209" t="s">
        <v>16</v>
      </c>
      <c r="C6" s="210"/>
      <c r="D6" s="210"/>
      <c r="E6" s="210"/>
      <c r="F6" s="210"/>
      <c r="G6" s="210"/>
    </row>
    <row r="7" spans="1:7" ht="21" customHeight="1">
      <c r="A7" s="170" t="s">
        <v>827</v>
      </c>
      <c r="B7" s="159">
        <v>2940</v>
      </c>
      <c r="C7" s="166">
        <v>17.059999999999999</v>
      </c>
      <c r="D7" s="159">
        <v>2767</v>
      </c>
      <c r="E7" s="166">
        <v>16.07</v>
      </c>
      <c r="F7" s="159">
        <v>2954</v>
      </c>
      <c r="G7" s="166">
        <v>17.14</v>
      </c>
    </row>
    <row r="8" spans="1:7" ht="15" customHeight="1">
      <c r="A8" s="170" t="s">
        <v>560</v>
      </c>
      <c r="B8" s="159">
        <v>4292</v>
      </c>
      <c r="C8" s="166">
        <v>24.76</v>
      </c>
      <c r="D8" s="164">
        <v>3707</v>
      </c>
      <c r="E8" s="167">
        <v>21.43</v>
      </c>
      <c r="F8" s="159">
        <v>4531</v>
      </c>
      <c r="G8" s="166">
        <v>26.11</v>
      </c>
    </row>
    <row r="9" spans="1:7" ht="15" customHeight="1">
      <c r="A9" s="170" t="s">
        <v>547</v>
      </c>
      <c r="B9" s="159">
        <v>4853</v>
      </c>
      <c r="C9" s="166">
        <v>29.4</v>
      </c>
      <c r="D9" s="159">
        <v>4435</v>
      </c>
      <c r="E9" s="166">
        <v>27.11</v>
      </c>
      <c r="F9" s="159">
        <v>5295</v>
      </c>
      <c r="G9" s="166">
        <v>31.76</v>
      </c>
    </row>
    <row r="10" spans="1:7" ht="15" customHeight="1">
      <c r="A10" s="170" t="s">
        <v>542</v>
      </c>
      <c r="B10" s="159">
        <v>5953</v>
      </c>
      <c r="C10" s="166">
        <v>35.44</v>
      </c>
      <c r="D10" s="159">
        <v>5135</v>
      </c>
      <c r="E10" s="166">
        <v>30.96</v>
      </c>
      <c r="F10" s="159">
        <v>6335</v>
      </c>
      <c r="G10" s="166">
        <v>37.479999999999997</v>
      </c>
    </row>
    <row r="11" spans="1:7" ht="15" customHeight="1">
      <c r="A11" s="170" t="s">
        <v>548</v>
      </c>
      <c r="B11" s="159">
        <v>4728</v>
      </c>
      <c r="C11" s="166">
        <v>28.15</v>
      </c>
      <c r="D11" s="159">
        <v>3973</v>
      </c>
      <c r="E11" s="166">
        <v>24</v>
      </c>
      <c r="F11" s="159">
        <v>5388</v>
      </c>
      <c r="G11" s="166">
        <v>31.69</v>
      </c>
    </row>
    <row r="12" spans="1:7" ht="15" customHeight="1">
      <c r="A12" s="170" t="s">
        <v>543</v>
      </c>
      <c r="B12" s="159">
        <v>6143</v>
      </c>
      <c r="C12" s="166">
        <v>36.119999999999997</v>
      </c>
      <c r="D12" s="159">
        <v>5175</v>
      </c>
      <c r="E12" s="166">
        <v>30.63</v>
      </c>
      <c r="F12" s="159">
        <v>6356</v>
      </c>
      <c r="G12" s="166">
        <v>37.32</v>
      </c>
    </row>
    <row r="13" spans="1:7" ht="15" customHeight="1">
      <c r="A13" s="173" t="s">
        <v>908</v>
      </c>
      <c r="B13" s="159">
        <v>7288</v>
      </c>
      <c r="C13" s="166">
        <v>42.88</v>
      </c>
      <c r="D13" s="159">
        <v>6018</v>
      </c>
      <c r="E13" s="166">
        <v>36.090000000000003</v>
      </c>
      <c r="F13" s="159">
        <v>7517</v>
      </c>
      <c r="G13" s="166">
        <v>44.08</v>
      </c>
    </row>
    <row r="14" spans="1:7" ht="15" customHeight="1">
      <c r="A14" s="170" t="s">
        <v>549</v>
      </c>
      <c r="B14" s="159">
        <v>3162</v>
      </c>
      <c r="C14" s="166">
        <v>18.34</v>
      </c>
      <c r="D14" s="160" t="s">
        <v>69</v>
      </c>
      <c r="E14" s="166" t="s">
        <v>69</v>
      </c>
      <c r="F14" s="159">
        <v>3168</v>
      </c>
      <c r="G14" s="166">
        <v>18.329999999999998</v>
      </c>
    </row>
    <row r="15" spans="1:7" ht="15" customHeight="1">
      <c r="A15" s="170" t="s">
        <v>561</v>
      </c>
      <c r="B15" s="159">
        <v>8814</v>
      </c>
      <c r="C15" s="166">
        <v>51.65</v>
      </c>
      <c r="D15" s="159">
        <v>7751</v>
      </c>
      <c r="E15" s="166">
        <v>45.12</v>
      </c>
      <c r="F15" s="159">
        <v>8942</v>
      </c>
      <c r="G15" s="166">
        <v>52.44</v>
      </c>
    </row>
    <row r="16" spans="1:7" ht="15" customHeight="1">
      <c r="A16" s="170" t="s">
        <v>550</v>
      </c>
      <c r="B16" s="159">
        <v>3963</v>
      </c>
      <c r="C16" s="166">
        <v>23.46</v>
      </c>
      <c r="D16" s="159">
        <v>3681</v>
      </c>
      <c r="E16" s="166">
        <v>22.18</v>
      </c>
      <c r="F16" s="164">
        <v>4136</v>
      </c>
      <c r="G16" s="167">
        <v>24.22</v>
      </c>
    </row>
    <row r="17" spans="1:7" ht="15" customHeight="1">
      <c r="A17" s="170" t="s">
        <v>562</v>
      </c>
      <c r="B17" s="159">
        <v>6780</v>
      </c>
      <c r="C17" s="166">
        <v>40.39</v>
      </c>
      <c r="D17" s="164">
        <v>5137</v>
      </c>
      <c r="E17" s="167">
        <v>30.68</v>
      </c>
      <c r="F17" s="164">
        <v>7244</v>
      </c>
      <c r="G17" s="167">
        <v>43.12</v>
      </c>
    </row>
    <row r="18" spans="1:7" ht="15" customHeight="1">
      <c r="A18" s="170" t="s">
        <v>564</v>
      </c>
      <c r="B18" s="159">
        <v>4622</v>
      </c>
      <c r="C18" s="167">
        <v>27.46</v>
      </c>
      <c r="D18" s="164">
        <v>4370</v>
      </c>
      <c r="E18" s="167">
        <v>26.11</v>
      </c>
      <c r="F18" s="164">
        <v>4885</v>
      </c>
      <c r="G18" s="167">
        <v>28.85</v>
      </c>
    </row>
    <row r="19" spans="1:7" ht="15" customHeight="1">
      <c r="A19" s="170" t="s">
        <v>563</v>
      </c>
      <c r="B19" s="159">
        <v>4830</v>
      </c>
      <c r="C19" s="167">
        <v>28.17</v>
      </c>
      <c r="D19" s="159">
        <v>4481</v>
      </c>
      <c r="E19" s="167">
        <v>26</v>
      </c>
      <c r="F19" s="159">
        <v>5158</v>
      </c>
      <c r="G19" s="166">
        <v>30.23</v>
      </c>
    </row>
    <row r="20" spans="1:7" ht="15" customHeight="1">
      <c r="A20" s="170" t="s">
        <v>544</v>
      </c>
      <c r="B20" s="159">
        <v>5450</v>
      </c>
      <c r="C20" s="166">
        <v>31.76</v>
      </c>
      <c r="D20" s="164">
        <v>5031</v>
      </c>
      <c r="E20" s="167">
        <v>29.39</v>
      </c>
      <c r="F20" s="159">
        <v>5503</v>
      </c>
      <c r="G20" s="166">
        <v>32.06</v>
      </c>
    </row>
    <row r="21" spans="1:7" ht="15" customHeight="1">
      <c r="A21" s="170" t="s">
        <v>565</v>
      </c>
      <c r="B21" s="164">
        <v>3352</v>
      </c>
      <c r="C21" s="167">
        <v>19.62</v>
      </c>
      <c r="D21" s="164">
        <v>3271</v>
      </c>
      <c r="E21" s="167">
        <v>19.239999999999998</v>
      </c>
      <c r="F21" s="164">
        <v>3461</v>
      </c>
      <c r="G21" s="167">
        <v>20.12</v>
      </c>
    </row>
    <row r="22" spans="1:7" ht="15" customHeight="1">
      <c r="A22" s="170" t="s">
        <v>568</v>
      </c>
      <c r="B22" s="159">
        <v>3456</v>
      </c>
      <c r="C22" s="166">
        <v>20.29</v>
      </c>
      <c r="D22" s="159">
        <v>3213</v>
      </c>
      <c r="E22" s="166">
        <v>19.07</v>
      </c>
      <c r="F22" s="159">
        <v>3821</v>
      </c>
      <c r="G22" s="166">
        <v>22.07</v>
      </c>
    </row>
    <row r="23" spans="1:7" ht="15" customHeight="1">
      <c r="A23" s="170" t="s">
        <v>545</v>
      </c>
      <c r="B23" s="159">
        <v>4207</v>
      </c>
      <c r="C23" s="166">
        <v>25.43</v>
      </c>
      <c r="D23" s="164">
        <v>4159</v>
      </c>
      <c r="E23" s="167">
        <v>25.07</v>
      </c>
      <c r="F23" s="159">
        <v>4252</v>
      </c>
      <c r="G23" s="166">
        <v>25.77</v>
      </c>
    </row>
    <row r="24" spans="1:7" ht="15" customHeight="1">
      <c r="A24" s="170" t="s">
        <v>551</v>
      </c>
      <c r="B24" s="159">
        <v>3128</v>
      </c>
      <c r="C24" s="166">
        <v>18.78</v>
      </c>
      <c r="D24" s="159">
        <v>3102</v>
      </c>
      <c r="E24" s="166">
        <v>18.64</v>
      </c>
      <c r="F24" s="159">
        <v>3223</v>
      </c>
      <c r="G24" s="166">
        <v>19.27</v>
      </c>
    </row>
    <row r="25" spans="1:7" ht="15" customHeight="1">
      <c r="A25" s="170" t="s">
        <v>828</v>
      </c>
      <c r="B25" s="159">
        <v>4761</v>
      </c>
      <c r="C25" s="166">
        <v>28.53</v>
      </c>
      <c r="D25" s="159">
        <v>3949</v>
      </c>
      <c r="E25" s="166">
        <v>24.04</v>
      </c>
      <c r="F25" s="159">
        <v>5140</v>
      </c>
      <c r="G25" s="166">
        <v>30.57</v>
      </c>
    </row>
    <row r="26" spans="1:7" ht="15" customHeight="1">
      <c r="A26" s="170" t="s">
        <v>569</v>
      </c>
      <c r="B26" s="159">
        <v>4730</v>
      </c>
      <c r="C26" s="166">
        <v>27.59</v>
      </c>
      <c r="D26" s="164">
        <v>4367</v>
      </c>
      <c r="E26" s="166">
        <v>25.58</v>
      </c>
      <c r="F26" s="164">
        <v>5119</v>
      </c>
      <c r="G26" s="167">
        <v>29.72</v>
      </c>
    </row>
    <row r="27" spans="1:7" ht="15" customHeight="1">
      <c r="A27" s="170" t="s">
        <v>570</v>
      </c>
      <c r="B27" s="159">
        <v>6136</v>
      </c>
      <c r="C27" s="166">
        <v>35.729999999999997</v>
      </c>
      <c r="D27" s="159">
        <v>4409</v>
      </c>
      <c r="E27" s="166">
        <v>26.19</v>
      </c>
      <c r="F27" s="159">
        <v>7251</v>
      </c>
      <c r="G27" s="166">
        <v>41.68</v>
      </c>
    </row>
    <row r="28" spans="1:7" ht="15" customHeight="1">
      <c r="A28" s="170" t="s">
        <v>571</v>
      </c>
      <c r="B28" s="164">
        <v>3396</v>
      </c>
      <c r="C28" s="167">
        <v>20.45</v>
      </c>
      <c r="D28" s="164">
        <v>3307</v>
      </c>
      <c r="E28" s="167">
        <v>19.86</v>
      </c>
      <c r="F28" s="164">
        <v>3573</v>
      </c>
      <c r="G28" s="167">
        <v>21.62</v>
      </c>
    </row>
    <row r="29" spans="1:7" ht="15" customHeight="1">
      <c r="A29" s="170" t="s">
        <v>552</v>
      </c>
      <c r="B29" s="164">
        <v>2811</v>
      </c>
      <c r="C29" s="167">
        <v>16.02</v>
      </c>
      <c r="D29" s="164">
        <v>2702</v>
      </c>
      <c r="E29" s="166">
        <v>15.35</v>
      </c>
      <c r="F29" s="166" t="s">
        <v>70</v>
      </c>
      <c r="G29" s="166" t="s">
        <v>70</v>
      </c>
    </row>
    <row r="30" spans="1:7" ht="15" customHeight="1">
      <c r="A30" s="170" t="s">
        <v>572</v>
      </c>
      <c r="B30" s="159">
        <v>3000</v>
      </c>
      <c r="C30" s="166">
        <v>18.61</v>
      </c>
      <c r="D30" s="164">
        <v>2838</v>
      </c>
      <c r="E30" s="167">
        <v>18.11</v>
      </c>
      <c r="F30" s="159">
        <v>3058</v>
      </c>
      <c r="G30" s="166">
        <v>18.78</v>
      </c>
    </row>
    <row r="31" spans="1:7" ht="15" customHeight="1">
      <c r="A31" s="170" t="s">
        <v>573</v>
      </c>
      <c r="B31" s="164">
        <v>4781</v>
      </c>
      <c r="C31" s="167">
        <v>27.99</v>
      </c>
      <c r="D31" s="159">
        <v>3612</v>
      </c>
      <c r="E31" s="166">
        <v>21.3</v>
      </c>
      <c r="F31" s="160" t="s">
        <v>69</v>
      </c>
      <c r="G31" s="166" t="s">
        <v>69</v>
      </c>
    </row>
    <row r="32" spans="1:7" ht="15" customHeight="1">
      <c r="A32" s="170" t="s">
        <v>574</v>
      </c>
      <c r="B32" s="159">
        <v>3106</v>
      </c>
      <c r="C32" s="166">
        <v>18.41</v>
      </c>
      <c r="D32" s="159">
        <v>2799</v>
      </c>
      <c r="E32" s="167">
        <v>16.350000000000001</v>
      </c>
      <c r="F32" s="159">
        <v>3190</v>
      </c>
      <c r="G32" s="166">
        <v>18.98</v>
      </c>
    </row>
    <row r="33" spans="1:7" ht="15" customHeight="1">
      <c r="A33" s="170" t="s">
        <v>575</v>
      </c>
      <c r="B33" s="164">
        <v>5063</v>
      </c>
      <c r="C33" s="167">
        <v>28.78</v>
      </c>
      <c r="D33" s="164">
        <v>4105</v>
      </c>
      <c r="E33" s="167">
        <v>23.58</v>
      </c>
      <c r="F33" s="164">
        <v>5205</v>
      </c>
      <c r="G33" s="167">
        <v>29.54</v>
      </c>
    </row>
    <row r="34" spans="1:7" ht="15" customHeight="1">
      <c r="A34" s="170" t="s">
        <v>553</v>
      </c>
      <c r="B34" s="164">
        <v>3220</v>
      </c>
      <c r="C34" s="167">
        <v>18.14</v>
      </c>
      <c r="D34" s="164">
        <v>3048</v>
      </c>
      <c r="E34" s="167">
        <v>17.84</v>
      </c>
      <c r="F34" s="164">
        <v>3352</v>
      </c>
      <c r="G34" s="167">
        <v>18.350000000000001</v>
      </c>
    </row>
    <row r="35" spans="1:7" ht="15" customHeight="1">
      <c r="A35" s="170" t="s">
        <v>576</v>
      </c>
      <c r="B35" s="159">
        <v>2685</v>
      </c>
      <c r="C35" s="166">
        <v>16.34</v>
      </c>
      <c r="D35" s="159">
        <v>2701</v>
      </c>
      <c r="E35" s="166">
        <v>16.489999999999998</v>
      </c>
      <c r="F35" s="164">
        <v>2545</v>
      </c>
      <c r="G35" s="166">
        <v>15.04</v>
      </c>
    </row>
    <row r="36" spans="1:7" ht="15" customHeight="1">
      <c r="A36" s="170" t="s">
        <v>554</v>
      </c>
      <c r="B36" s="159">
        <v>2915</v>
      </c>
      <c r="C36" s="166">
        <v>17.48</v>
      </c>
      <c r="D36" s="159">
        <v>2736</v>
      </c>
      <c r="E36" s="166">
        <v>16.670000000000002</v>
      </c>
      <c r="F36" s="159">
        <v>3790</v>
      </c>
      <c r="G36" s="166">
        <v>21.09</v>
      </c>
    </row>
    <row r="37" spans="1:7" ht="15" customHeight="1">
      <c r="A37" s="170" t="s">
        <v>577</v>
      </c>
      <c r="B37" s="164">
        <v>2782</v>
      </c>
      <c r="C37" s="167">
        <v>16.64</v>
      </c>
      <c r="D37" s="159">
        <v>2828</v>
      </c>
      <c r="E37" s="166">
        <v>16.93</v>
      </c>
      <c r="F37" s="160" t="s">
        <v>69</v>
      </c>
      <c r="G37" s="166" t="s">
        <v>69</v>
      </c>
    </row>
    <row r="38" spans="1:7" ht="15" customHeight="1">
      <c r="A38" s="170" t="s">
        <v>578</v>
      </c>
      <c r="B38" s="160" t="s">
        <v>69</v>
      </c>
      <c r="C38" s="166" t="s">
        <v>69</v>
      </c>
      <c r="D38" s="159">
        <v>2664</v>
      </c>
      <c r="E38" s="166">
        <v>15.51</v>
      </c>
      <c r="F38" s="160" t="s">
        <v>69</v>
      </c>
      <c r="G38" s="166" t="s">
        <v>69</v>
      </c>
    </row>
    <row r="39" spans="1:7" ht="15" customHeight="1">
      <c r="A39" s="170" t="s">
        <v>555</v>
      </c>
      <c r="B39" s="159">
        <v>3494</v>
      </c>
      <c r="C39" s="166">
        <v>20.48</v>
      </c>
      <c r="D39" s="159">
        <v>3395</v>
      </c>
      <c r="E39" s="166">
        <v>20.07</v>
      </c>
      <c r="F39" s="159">
        <v>3780</v>
      </c>
      <c r="G39" s="166">
        <v>21.66</v>
      </c>
    </row>
    <row r="40" spans="1:7" ht="15" customHeight="1">
      <c r="A40" s="170" t="s">
        <v>579</v>
      </c>
      <c r="B40" s="164">
        <v>3508</v>
      </c>
      <c r="C40" s="167">
        <v>20.22</v>
      </c>
      <c r="D40" s="160" t="s">
        <v>70</v>
      </c>
      <c r="E40" s="166" t="s">
        <v>70</v>
      </c>
      <c r="F40" s="164">
        <v>3508</v>
      </c>
      <c r="G40" s="167">
        <v>20.22</v>
      </c>
    </row>
    <row r="41" spans="1:7" ht="15" customHeight="1">
      <c r="A41" s="170" t="s">
        <v>556</v>
      </c>
      <c r="B41" s="159">
        <v>3345</v>
      </c>
      <c r="C41" s="166">
        <v>19.579999999999998</v>
      </c>
      <c r="D41" s="159">
        <v>3201</v>
      </c>
      <c r="E41" s="166">
        <v>18.850000000000001</v>
      </c>
      <c r="F41" s="159">
        <v>3501</v>
      </c>
      <c r="G41" s="166">
        <v>20.350000000000001</v>
      </c>
    </row>
    <row r="42" spans="1:7" ht="15" customHeight="1">
      <c r="A42" s="170" t="s">
        <v>566</v>
      </c>
      <c r="B42" s="159">
        <v>2770</v>
      </c>
      <c r="C42" s="166">
        <v>16.079999999999998</v>
      </c>
      <c r="D42" s="159">
        <v>2788</v>
      </c>
      <c r="E42" s="166">
        <v>16.239999999999998</v>
      </c>
      <c r="F42" s="159">
        <v>2674</v>
      </c>
      <c r="G42" s="166">
        <v>15.3</v>
      </c>
    </row>
    <row r="43" spans="1:7" ht="15" customHeight="1">
      <c r="A43" s="170" t="s">
        <v>557</v>
      </c>
      <c r="B43" s="159">
        <v>3042</v>
      </c>
      <c r="C43" s="166">
        <v>17.86</v>
      </c>
      <c r="D43" s="164">
        <v>2993</v>
      </c>
      <c r="E43" s="166">
        <v>17.62</v>
      </c>
      <c r="F43" s="159">
        <v>3216</v>
      </c>
      <c r="G43" s="166">
        <v>18.68</v>
      </c>
    </row>
    <row r="44" spans="1:7" ht="15" customHeight="1">
      <c r="A44" s="170" t="s">
        <v>909</v>
      </c>
      <c r="B44" s="164">
        <v>3754</v>
      </c>
      <c r="C44" s="166" t="s">
        <v>69</v>
      </c>
      <c r="D44" s="164">
        <v>3614</v>
      </c>
      <c r="E44" s="167">
        <v>20.86</v>
      </c>
      <c r="F44" s="160" t="s">
        <v>69</v>
      </c>
      <c r="G44" s="166" t="s">
        <v>69</v>
      </c>
    </row>
    <row r="45" spans="1:7" ht="15" customHeight="1">
      <c r="A45" s="170" t="s">
        <v>567</v>
      </c>
      <c r="B45" s="159">
        <v>2824</v>
      </c>
      <c r="C45" s="166">
        <v>15.95</v>
      </c>
      <c r="D45" s="164">
        <v>2860</v>
      </c>
      <c r="E45" s="166">
        <v>16.18</v>
      </c>
      <c r="F45" s="159">
        <v>2770</v>
      </c>
      <c r="G45" s="166">
        <v>15.61</v>
      </c>
    </row>
    <row r="46" spans="1:7" ht="15" customHeight="1">
      <c r="A46" s="170" t="s">
        <v>558</v>
      </c>
      <c r="B46" s="164">
        <v>3144</v>
      </c>
      <c r="C46" s="167">
        <v>17.86</v>
      </c>
      <c r="D46" s="159">
        <v>2893</v>
      </c>
      <c r="E46" s="166">
        <v>16.61</v>
      </c>
      <c r="F46" s="160" t="s">
        <v>69</v>
      </c>
      <c r="G46" s="166" t="s">
        <v>69</v>
      </c>
    </row>
    <row r="47" spans="1:7" ht="15" customHeight="1">
      <c r="A47" s="170" t="s">
        <v>829</v>
      </c>
      <c r="B47" s="164">
        <v>2995</v>
      </c>
      <c r="C47" s="167">
        <v>17.3</v>
      </c>
      <c r="D47" s="164">
        <v>3125</v>
      </c>
      <c r="E47" s="167">
        <v>17.47</v>
      </c>
      <c r="F47" s="164">
        <v>2880</v>
      </c>
      <c r="G47" s="167">
        <v>17.14</v>
      </c>
    </row>
    <row r="48" spans="1:7" ht="15" customHeight="1">
      <c r="A48" s="170" t="s">
        <v>559</v>
      </c>
      <c r="B48" s="159">
        <v>2716</v>
      </c>
      <c r="C48" s="166">
        <v>15.79</v>
      </c>
      <c r="D48" s="159">
        <v>2643</v>
      </c>
      <c r="E48" s="166">
        <v>15.32</v>
      </c>
      <c r="F48" s="164">
        <v>2922</v>
      </c>
      <c r="G48" s="166">
        <v>17.12</v>
      </c>
    </row>
    <row r="49" spans="1:7" ht="15" customHeight="1">
      <c r="A49" s="170" t="s">
        <v>546</v>
      </c>
      <c r="B49" s="159">
        <v>3265</v>
      </c>
      <c r="C49" s="166">
        <v>19.059999999999999</v>
      </c>
      <c r="D49" s="159">
        <v>3058</v>
      </c>
      <c r="E49" s="166">
        <v>17.84</v>
      </c>
      <c r="F49" s="159">
        <v>3391</v>
      </c>
      <c r="G49" s="166">
        <v>19.809999999999999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C36 E36">
    <cfRule type="cellIs" dxfId="487" priority="227" stopIfTrue="1" operator="equal">
      <formula>"."</formula>
    </cfRule>
    <cfRule type="cellIs" dxfId="486" priority="228" stopIfTrue="1" operator="equal">
      <formula>"..."</formula>
    </cfRule>
  </conditionalFormatting>
  <conditionalFormatting sqref="C38 E38">
    <cfRule type="cellIs" dxfId="485" priority="225" stopIfTrue="1" operator="equal">
      <formula>"."</formula>
    </cfRule>
    <cfRule type="cellIs" dxfId="484" priority="226" stopIfTrue="1" operator="equal">
      <formula>"..."</formula>
    </cfRule>
  </conditionalFormatting>
  <conditionalFormatting sqref="E40">
    <cfRule type="cellIs" dxfId="483" priority="223" stopIfTrue="1" operator="equal">
      <formula>"."</formula>
    </cfRule>
    <cfRule type="cellIs" dxfId="482" priority="224" stopIfTrue="1" operator="equal">
      <formula>"..."</formula>
    </cfRule>
  </conditionalFormatting>
  <conditionalFormatting sqref="C48">
    <cfRule type="cellIs" dxfId="481" priority="129" stopIfTrue="1" operator="equal">
      <formula>"."</formula>
    </cfRule>
    <cfRule type="cellIs" dxfId="480" priority="130" stopIfTrue="1" operator="equal">
      <formula>"..."</formula>
    </cfRule>
  </conditionalFormatting>
  <conditionalFormatting sqref="E48">
    <cfRule type="cellIs" dxfId="479" priority="121" stopIfTrue="1" operator="equal">
      <formula>"."</formula>
    </cfRule>
    <cfRule type="cellIs" dxfId="478" priority="122" stopIfTrue="1" operator="equal">
      <formula>"..."</formula>
    </cfRule>
  </conditionalFormatting>
  <conditionalFormatting sqref="C44">
    <cfRule type="cellIs" dxfId="477" priority="117" stopIfTrue="1" operator="equal">
      <formula>"."</formula>
    </cfRule>
    <cfRule type="cellIs" dxfId="476" priority="118" stopIfTrue="1" operator="equal">
      <formula>"..."</formula>
    </cfRule>
  </conditionalFormatting>
  <conditionalFormatting sqref="C48">
    <cfRule type="cellIs" dxfId="475" priority="115" stopIfTrue="1" operator="equal">
      <formula>"."</formula>
    </cfRule>
    <cfRule type="cellIs" dxfId="474" priority="116" stopIfTrue="1" operator="equal">
      <formula>"..."</formula>
    </cfRule>
  </conditionalFormatting>
  <conditionalFormatting sqref="C48">
    <cfRule type="cellIs" dxfId="473" priority="109" stopIfTrue="1" operator="equal">
      <formula>"."</formula>
    </cfRule>
    <cfRule type="cellIs" dxfId="472" priority="110" stopIfTrue="1" operator="equal">
      <formula>"..."</formula>
    </cfRule>
  </conditionalFormatting>
  <conditionalFormatting sqref="C48">
    <cfRule type="cellIs" dxfId="471" priority="101" stopIfTrue="1" operator="equal">
      <formula>"."</formula>
    </cfRule>
    <cfRule type="cellIs" dxfId="470" priority="102" stopIfTrue="1" operator="equal">
      <formula>"..."</formula>
    </cfRule>
  </conditionalFormatting>
  <conditionalFormatting sqref="E48">
    <cfRule type="cellIs" dxfId="469" priority="99" stopIfTrue="1" operator="equal">
      <formula>"."</formula>
    </cfRule>
    <cfRule type="cellIs" dxfId="468" priority="100" stopIfTrue="1" operator="equal">
      <formula>"..."</formula>
    </cfRule>
  </conditionalFormatting>
  <conditionalFormatting sqref="C44">
    <cfRule type="cellIs" dxfId="467" priority="95" stopIfTrue="1" operator="equal">
      <formula>"."</formula>
    </cfRule>
    <cfRule type="cellIs" dxfId="466" priority="96" stopIfTrue="1" operator="equal">
      <formula>"..."</formula>
    </cfRule>
  </conditionalFormatting>
  <conditionalFormatting sqref="C48">
    <cfRule type="cellIs" dxfId="465" priority="61" stopIfTrue="1" operator="equal">
      <formula>"."</formula>
    </cfRule>
    <cfRule type="cellIs" dxfId="464" priority="62" stopIfTrue="1" operator="equal">
      <formula>"..."</formula>
    </cfRule>
  </conditionalFormatting>
  <conditionalFormatting sqref="E48">
    <cfRule type="cellIs" dxfId="463" priority="89" stopIfTrue="1" operator="equal">
      <formula>"."</formula>
    </cfRule>
    <cfRule type="cellIs" dxfId="462" priority="90" stopIfTrue="1" operator="equal">
      <formula>"..."</formula>
    </cfRule>
  </conditionalFormatting>
  <conditionalFormatting sqref="C44">
    <cfRule type="cellIs" dxfId="461" priority="85" stopIfTrue="1" operator="equal">
      <formula>"."</formula>
    </cfRule>
    <cfRule type="cellIs" dxfId="460" priority="86" stopIfTrue="1" operator="equal">
      <formula>"..."</formula>
    </cfRule>
  </conditionalFormatting>
  <conditionalFormatting sqref="E48">
    <cfRule type="cellIs" dxfId="459" priority="81" stopIfTrue="1" operator="equal">
      <formula>"."</formula>
    </cfRule>
    <cfRule type="cellIs" dxfId="458" priority="82" stopIfTrue="1" operator="equal">
      <formula>"..."</formula>
    </cfRule>
  </conditionalFormatting>
  <conditionalFormatting sqref="C44">
    <cfRule type="cellIs" dxfId="457" priority="77" stopIfTrue="1" operator="equal">
      <formula>"."</formula>
    </cfRule>
    <cfRule type="cellIs" dxfId="456" priority="78" stopIfTrue="1" operator="equal">
      <formula>"..."</formula>
    </cfRule>
  </conditionalFormatting>
  <conditionalFormatting sqref="C48">
    <cfRule type="cellIs" dxfId="455" priority="75" stopIfTrue="1" operator="equal">
      <formula>"."</formula>
    </cfRule>
    <cfRule type="cellIs" dxfId="454" priority="76" stopIfTrue="1" operator="equal">
      <formula>"..."</formula>
    </cfRule>
  </conditionalFormatting>
  <conditionalFormatting sqref="E48">
    <cfRule type="cellIs" dxfId="453" priority="67" stopIfTrue="1" operator="equal">
      <formula>"."</formula>
    </cfRule>
    <cfRule type="cellIs" dxfId="452" priority="68" stopIfTrue="1" operator="equal">
      <formula>"..."</formula>
    </cfRule>
  </conditionalFormatting>
  <conditionalFormatting sqref="C44">
    <cfRule type="cellIs" dxfId="451" priority="63" stopIfTrue="1" operator="equal">
      <formula>"."</formula>
    </cfRule>
    <cfRule type="cellIs" dxfId="450" priority="64" stopIfTrue="1" operator="equal">
      <formula>"..."</formula>
    </cfRule>
  </conditionalFormatting>
  <conditionalFormatting sqref="C48">
    <cfRule type="cellIs" dxfId="449" priority="31" stopIfTrue="1" operator="equal">
      <formula>"."</formula>
    </cfRule>
    <cfRule type="cellIs" dxfId="448" priority="32" stopIfTrue="1" operator="equal">
      <formula>"..."</formula>
    </cfRule>
  </conditionalFormatting>
  <conditionalFormatting sqref="C48">
    <cfRule type="cellIs" dxfId="447" priority="55" stopIfTrue="1" operator="equal">
      <formula>"."</formula>
    </cfRule>
    <cfRule type="cellIs" dxfId="446" priority="56" stopIfTrue="1" operator="equal">
      <formula>"..."</formula>
    </cfRule>
  </conditionalFormatting>
  <conditionalFormatting sqref="C48">
    <cfRule type="cellIs" dxfId="445" priority="47" stopIfTrue="1" operator="equal">
      <formula>"."</formula>
    </cfRule>
    <cfRule type="cellIs" dxfId="444" priority="48" stopIfTrue="1" operator="equal">
      <formula>"..."</formula>
    </cfRule>
  </conditionalFormatting>
  <conditionalFormatting sqref="E48">
    <cfRule type="cellIs" dxfId="443" priority="43" stopIfTrue="1" operator="equal">
      <formula>"."</formula>
    </cfRule>
    <cfRule type="cellIs" dxfId="442" priority="44" stopIfTrue="1" operator="equal">
      <formula>"..."</formula>
    </cfRule>
  </conditionalFormatting>
  <conditionalFormatting sqref="C44">
    <cfRule type="cellIs" dxfId="441" priority="39" stopIfTrue="1" operator="equal">
      <formula>"."</formula>
    </cfRule>
    <cfRule type="cellIs" dxfId="440" priority="40" stopIfTrue="1" operator="equal">
      <formula>"..."</formula>
    </cfRule>
  </conditionalFormatting>
  <conditionalFormatting sqref="C48">
    <cfRule type="cellIs" dxfId="439" priority="37" stopIfTrue="1" operator="equal">
      <formula>"."</formula>
    </cfRule>
    <cfRule type="cellIs" dxfId="438" priority="38" stopIfTrue="1" operator="equal">
      <formula>"..."</formula>
    </cfRule>
  </conditionalFormatting>
  <conditionalFormatting sqref="C48">
    <cfRule type="cellIs" dxfId="437" priority="23" stopIfTrue="1" operator="equal">
      <formula>"."</formula>
    </cfRule>
    <cfRule type="cellIs" dxfId="436" priority="24" stopIfTrue="1" operator="equal">
      <formula>"..."</formula>
    </cfRule>
  </conditionalFormatting>
  <conditionalFormatting sqref="C48">
    <cfRule type="cellIs" dxfId="435" priority="21" stopIfTrue="1" operator="equal">
      <formula>"."</formula>
    </cfRule>
    <cfRule type="cellIs" dxfId="434" priority="22" stopIfTrue="1" operator="equal">
      <formula>"..."</formula>
    </cfRule>
  </conditionalFormatting>
  <conditionalFormatting sqref="C48">
    <cfRule type="cellIs" dxfId="433" priority="13" stopIfTrue="1" operator="equal">
      <formula>"."</formula>
    </cfRule>
    <cfRule type="cellIs" dxfId="432" priority="14" stopIfTrue="1" operator="equal">
      <formula>"..."</formula>
    </cfRule>
  </conditionalFormatting>
  <conditionalFormatting sqref="C48">
    <cfRule type="cellIs" dxfId="431" priority="9" stopIfTrue="1" operator="equal">
      <formula>"."</formula>
    </cfRule>
    <cfRule type="cellIs" dxfId="430" priority="10" stopIfTrue="1" operator="equal">
      <formula>"..."</formula>
    </cfRule>
  </conditionalFormatting>
  <conditionalFormatting sqref="C44">
    <cfRule type="cellIs" dxfId="429" priority="185" stopIfTrue="1" operator="equal">
      <formula>"."</formula>
    </cfRule>
    <cfRule type="cellIs" dxfId="428" priority="186" stopIfTrue="1" operator="equal">
      <formula>"..."</formula>
    </cfRule>
  </conditionalFormatting>
  <conditionalFormatting sqref="C49 E49">
    <cfRule type="cellIs" dxfId="427" priority="219" stopIfTrue="1" operator="equal">
      <formula>"."</formula>
    </cfRule>
    <cfRule type="cellIs" dxfId="426" priority="220" stopIfTrue="1" operator="equal">
      <formula>"..."</formula>
    </cfRule>
  </conditionalFormatting>
  <conditionalFormatting sqref="G48">
    <cfRule type="cellIs" dxfId="425" priority="215" stopIfTrue="1" operator="equal">
      <formula>"."</formula>
    </cfRule>
    <cfRule type="cellIs" dxfId="424" priority="216" stopIfTrue="1" operator="equal">
      <formula>"..."</formula>
    </cfRule>
  </conditionalFormatting>
  <conditionalFormatting sqref="E48">
    <cfRule type="cellIs" dxfId="423" priority="207" stopIfTrue="1" operator="equal">
      <formula>"."</formula>
    </cfRule>
    <cfRule type="cellIs" dxfId="422" priority="208" stopIfTrue="1" operator="equal">
      <formula>"..."</formula>
    </cfRule>
  </conditionalFormatting>
  <conditionalFormatting sqref="C44">
    <cfRule type="cellIs" dxfId="421" priority="203" stopIfTrue="1" operator="equal">
      <formula>"."</formula>
    </cfRule>
    <cfRule type="cellIs" dxfId="420" priority="204" stopIfTrue="1" operator="equal">
      <formula>"..."</formula>
    </cfRule>
  </conditionalFormatting>
  <conditionalFormatting sqref="E48">
    <cfRule type="cellIs" dxfId="419" priority="199" stopIfTrue="1" operator="equal">
      <formula>"."</formula>
    </cfRule>
    <cfRule type="cellIs" dxfId="418" priority="200" stopIfTrue="1" operator="equal">
      <formula>"..."</formula>
    </cfRule>
  </conditionalFormatting>
  <conditionalFormatting sqref="C44">
    <cfRule type="cellIs" dxfId="417" priority="195" stopIfTrue="1" operator="equal">
      <formula>"."</formula>
    </cfRule>
    <cfRule type="cellIs" dxfId="416" priority="196" stopIfTrue="1" operator="equal">
      <formula>"..."</formula>
    </cfRule>
  </conditionalFormatting>
  <conditionalFormatting sqref="E48">
    <cfRule type="cellIs" dxfId="415" priority="189" stopIfTrue="1" operator="equal">
      <formula>"."</formula>
    </cfRule>
    <cfRule type="cellIs" dxfId="414" priority="190" stopIfTrue="1" operator="equal">
      <formula>"..."</formula>
    </cfRule>
  </conditionalFormatting>
  <conditionalFormatting sqref="E48">
    <cfRule type="cellIs" dxfId="413" priority="183" stopIfTrue="1" operator="equal">
      <formula>"."</formula>
    </cfRule>
    <cfRule type="cellIs" dxfId="412" priority="184" stopIfTrue="1" operator="equal">
      <formula>"..."</formula>
    </cfRule>
  </conditionalFormatting>
  <conditionalFormatting sqref="C44">
    <cfRule type="cellIs" dxfId="411" priority="179" stopIfTrue="1" operator="equal">
      <formula>"."</formula>
    </cfRule>
    <cfRule type="cellIs" dxfId="410" priority="180" stopIfTrue="1" operator="equal">
      <formula>"..."</formula>
    </cfRule>
  </conditionalFormatting>
  <conditionalFormatting sqref="E48">
    <cfRule type="cellIs" dxfId="409" priority="173" stopIfTrue="1" operator="equal">
      <formula>"."</formula>
    </cfRule>
    <cfRule type="cellIs" dxfId="408" priority="174" stopIfTrue="1" operator="equal">
      <formula>"..."</formula>
    </cfRule>
  </conditionalFormatting>
  <conditionalFormatting sqref="C44">
    <cfRule type="cellIs" dxfId="407" priority="169" stopIfTrue="1" operator="equal">
      <formula>"."</formula>
    </cfRule>
    <cfRule type="cellIs" dxfId="406" priority="170" stopIfTrue="1" operator="equal">
      <formula>"..."</formula>
    </cfRule>
  </conditionalFormatting>
  <conditionalFormatting sqref="E48">
    <cfRule type="cellIs" dxfId="405" priority="165" stopIfTrue="1" operator="equal">
      <formula>"."</formula>
    </cfRule>
    <cfRule type="cellIs" dxfId="404" priority="166" stopIfTrue="1" operator="equal">
      <formula>"..."</formula>
    </cfRule>
  </conditionalFormatting>
  <conditionalFormatting sqref="C44">
    <cfRule type="cellIs" dxfId="403" priority="161" stopIfTrue="1" operator="equal">
      <formula>"."</formula>
    </cfRule>
    <cfRule type="cellIs" dxfId="402" priority="162" stopIfTrue="1" operator="equal">
      <formula>"..."</formula>
    </cfRule>
  </conditionalFormatting>
  <conditionalFormatting sqref="C48">
    <cfRule type="cellIs" dxfId="401" priority="159" stopIfTrue="1" operator="equal">
      <formula>"."</formula>
    </cfRule>
    <cfRule type="cellIs" dxfId="400" priority="160" stopIfTrue="1" operator="equal">
      <formula>"..."</formula>
    </cfRule>
  </conditionalFormatting>
  <conditionalFormatting sqref="E48">
    <cfRule type="cellIs" dxfId="399" priority="153" stopIfTrue="1" operator="equal">
      <formula>"."</formula>
    </cfRule>
    <cfRule type="cellIs" dxfId="398" priority="154" stopIfTrue="1" operator="equal">
      <formula>"..."</formula>
    </cfRule>
  </conditionalFormatting>
  <conditionalFormatting sqref="C44">
    <cfRule type="cellIs" dxfId="397" priority="149" stopIfTrue="1" operator="equal">
      <formula>"."</formula>
    </cfRule>
    <cfRule type="cellIs" dxfId="396" priority="150" stopIfTrue="1" operator="equal">
      <formula>"..."</formula>
    </cfRule>
  </conditionalFormatting>
  <conditionalFormatting sqref="E48">
    <cfRule type="cellIs" dxfId="395" priority="143" stopIfTrue="1" operator="equal">
      <formula>"."</formula>
    </cfRule>
    <cfRule type="cellIs" dxfId="394" priority="144" stopIfTrue="1" operator="equal">
      <formula>"..."</formula>
    </cfRule>
  </conditionalFormatting>
  <conditionalFormatting sqref="C44">
    <cfRule type="cellIs" dxfId="393" priority="139" stopIfTrue="1" operator="equal">
      <formula>"."</formula>
    </cfRule>
    <cfRule type="cellIs" dxfId="392" priority="140" stopIfTrue="1" operator="equal">
      <formula>"..."</formula>
    </cfRule>
  </conditionalFormatting>
  <conditionalFormatting sqref="E48">
    <cfRule type="cellIs" dxfId="391" priority="135" stopIfTrue="1" operator="equal">
      <formula>"."</formula>
    </cfRule>
    <cfRule type="cellIs" dxfId="390" priority="136" stopIfTrue="1" operator="equal">
      <formula>"..."</formula>
    </cfRule>
  </conditionalFormatting>
  <conditionalFormatting sqref="C44">
    <cfRule type="cellIs" dxfId="389" priority="131" stopIfTrue="1" operator="equal">
      <formula>"."</formula>
    </cfRule>
    <cfRule type="cellIs" dxfId="388" priority="132" stopIfTrue="1" operator="equal">
      <formula>"..."</formula>
    </cfRule>
  </conditionalFormatting>
  <conditionalFormatting sqref="G37">
    <cfRule type="cellIs" dxfId="387" priority="5" stopIfTrue="1" operator="equal">
      <formula>"."</formula>
    </cfRule>
    <cfRule type="cellIs" dxfId="386" priority="6" stopIfTrue="1" operator="equal">
      <formula>"..."</formula>
    </cfRule>
  </conditionalFormatting>
  <conditionalFormatting sqref="F29:G29">
    <cfRule type="cellIs" dxfId="385" priority="1" stopIfTrue="1" operator="equal">
      <formula>"."</formula>
    </cfRule>
    <cfRule type="cellIs" dxfId="3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>
    <oddFooter>&amp;C&amp;"Arial,Standard"&amp;8&amp;P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G5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74" customWidth="1"/>
    <col min="2" max="7" width="8.140625" style="74" customWidth="1"/>
    <col min="8" max="249" width="11.42578125" style="74"/>
    <col min="250" max="250" width="0.42578125" style="74" customWidth="1"/>
    <col min="251" max="251" width="3.7109375" style="74" customWidth="1"/>
    <col min="252" max="252" width="39.85546875" style="74" customWidth="1"/>
    <col min="253" max="258" width="7.42578125" style="74" customWidth="1"/>
    <col min="259" max="505" width="11.42578125" style="74"/>
    <col min="506" max="506" width="0.42578125" style="74" customWidth="1"/>
    <col min="507" max="507" width="3.7109375" style="74" customWidth="1"/>
    <col min="508" max="508" width="39.85546875" style="74" customWidth="1"/>
    <col min="509" max="514" width="7.42578125" style="74" customWidth="1"/>
    <col min="515" max="761" width="11.42578125" style="74"/>
    <col min="762" max="762" width="0.42578125" style="74" customWidth="1"/>
    <col min="763" max="763" width="3.7109375" style="74" customWidth="1"/>
    <col min="764" max="764" width="39.85546875" style="74" customWidth="1"/>
    <col min="765" max="770" width="7.42578125" style="74" customWidth="1"/>
    <col min="771" max="1017" width="11.42578125" style="74"/>
    <col min="1018" max="1018" width="0.42578125" style="74" customWidth="1"/>
    <col min="1019" max="1019" width="3.7109375" style="74" customWidth="1"/>
    <col min="1020" max="1020" width="39.85546875" style="74" customWidth="1"/>
    <col min="1021" max="1026" width="7.42578125" style="74" customWidth="1"/>
    <col min="1027" max="1273" width="11.42578125" style="74"/>
    <col min="1274" max="1274" width="0.42578125" style="74" customWidth="1"/>
    <col min="1275" max="1275" width="3.7109375" style="74" customWidth="1"/>
    <col min="1276" max="1276" width="39.85546875" style="74" customWidth="1"/>
    <col min="1277" max="1282" width="7.42578125" style="74" customWidth="1"/>
    <col min="1283" max="1529" width="11.42578125" style="74"/>
    <col min="1530" max="1530" width="0.42578125" style="74" customWidth="1"/>
    <col min="1531" max="1531" width="3.7109375" style="74" customWidth="1"/>
    <col min="1532" max="1532" width="39.85546875" style="74" customWidth="1"/>
    <col min="1533" max="1538" width="7.42578125" style="74" customWidth="1"/>
    <col min="1539" max="1785" width="11.42578125" style="74"/>
    <col min="1786" max="1786" width="0.42578125" style="74" customWidth="1"/>
    <col min="1787" max="1787" width="3.7109375" style="74" customWidth="1"/>
    <col min="1788" max="1788" width="39.85546875" style="74" customWidth="1"/>
    <col min="1789" max="1794" width="7.42578125" style="74" customWidth="1"/>
    <col min="1795" max="2041" width="11.42578125" style="74"/>
    <col min="2042" max="2042" width="0.42578125" style="74" customWidth="1"/>
    <col min="2043" max="2043" width="3.7109375" style="74" customWidth="1"/>
    <col min="2044" max="2044" width="39.85546875" style="74" customWidth="1"/>
    <col min="2045" max="2050" width="7.42578125" style="74" customWidth="1"/>
    <col min="2051" max="2297" width="11.42578125" style="74"/>
    <col min="2298" max="2298" width="0.42578125" style="74" customWidth="1"/>
    <col min="2299" max="2299" width="3.7109375" style="74" customWidth="1"/>
    <col min="2300" max="2300" width="39.85546875" style="74" customWidth="1"/>
    <col min="2301" max="2306" width="7.42578125" style="74" customWidth="1"/>
    <col min="2307" max="2553" width="11.42578125" style="74"/>
    <col min="2554" max="2554" width="0.42578125" style="74" customWidth="1"/>
    <col min="2555" max="2555" width="3.7109375" style="74" customWidth="1"/>
    <col min="2556" max="2556" width="39.85546875" style="74" customWidth="1"/>
    <col min="2557" max="2562" width="7.42578125" style="74" customWidth="1"/>
    <col min="2563" max="2809" width="11.42578125" style="74"/>
    <col min="2810" max="2810" width="0.42578125" style="74" customWidth="1"/>
    <col min="2811" max="2811" width="3.7109375" style="74" customWidth="1"/>
    <col min="2812" max="2812" width="39.85546875" style="74" customWidth="1"/>
    <col min="2813" max="2818" width="7.42578125" style="74" customWidth="1"/>
    <col min="2819" max="3065" width="11.42578125" style="74"/>
    <col min="3066" max="3066" width="0.42578125" style="74" customWidth="1"/>
    <col min="3067" max="3067" width="3.7109375" style="74" customWidth="1"/>
    <col min="3068" max="3068" width="39.85546875" style="74" customWidth="1"/>
    <col min="3069" max="3074" width="7.42578125" style="74" customWidth="1"/>
    <col min="3075" max="3321" width="11.42578125" style="74"/>
    <col min="3322" max="3322" width="0.42578125" style="74" customWidth="1"/>
    <col min="3323" max="3323" width="3.7109375" style="74" customWidth="1"/>
    <col min="3324" max="3324" width="39.85546875" style="74" customWidth="1"/>
    <col min="3325" max="3330" width="7.42578125" style="74" customWidth="1"/>
    <col min="3331" max="3577" width="11.42578125" style="74"/>
    <col min="3578" max="3578" width="0.42578125" style="74" customWidth="1"/>
    <col min="3579" max="3579" width="3.7109375" style="74" customWidth="1"/>
    <col min="3580" max="3580" width="39.85546875" style="74" customWidth="1"/>
    <col min="3581" max="3586" width="7.42578125" style="74" customWidth="1"/>
    <col min="3587" max="3833" width="11.42578125" style="74"/>
    <col min="3834" max="3834" width="0.42578125" style="74" customWidth="1"/>
    <col min="3835" max="3835" width="3.7109375" style="74" customWidth="1"/>
    <col min="3836" max="3836" width="39.85546875" style="74" customWidth="1"/>
    <col min="3837" max="3842" width="7.42578125" style="74" customWidth="1"/>
    <col min="3843" max="4089" width="11.42578125" style="74"/>
    <col min="4090" max="4090" width="0.42578125" style="74" customWidth="1"/>
    <col min="4091" max="4091" width="3.7109375" style="74" customWidth="1"/>
    <col min="4092" max="4092" width="39.85546875" style="74" customWidth="1"/>
    <col min="4093" max="4098" width="7.42578125" style="74" customWidth="1"/>
    <col min="4099" max="4345" width="11.42578125" style="74"/>
    <col min="4346" max="4346" width="0.42578125" style="74" customWidth="1"/>
    <col min="4347" max="4347" width="3.7109375" style="74" customWidth="1"/>
    <col min="4348" max="4348" width="39.85546875" style="74" customWidth="1"/>
    <col min="4349" max="4354" width="7.42578125" style="74" customWidth="1"/>
    <col min="4355" max="4601" width="11.42578125" style="74"/>
    <col min="4602" max="4602" width="0.42578125" style="74" customWidth="1"/>
    <col min="4603" max="4603" width="3.7109375" style="74" customWidth="1"/>
    <col min="4604" max="4604" width="39.85546875" style="74" customWidth="1"/>
    <col min="4605" max="4610" width="7.42578125" style="74" customWidth="1"/>
    <col min="4611" max="4857" width="11.42578125" style="74"/>
    <col min="4858" max="4858" width="0.42578125" style="74" customWidth="1"/>
    <col min="4859" max="4859" width="3.7109375" style="74" customWidth="1"/>
    <col min="4860" max="4860" width="39.85546875" style="74" customWidth="1"/>
    <col min="4861" max="4866" width="7.42578125" style="74" customWidth="1"/>
    <col min="4867" max="5113" width="11.42578125" style="74"/>
    <col min="5114" max="5114" width="0.42578125" style="74" customWidth="1"/>
    <col min="5115" max="5115" width="3.7109375" style="74" customWidth="1"/>
    <col min="5116" max="5116" width="39.85546875" style="74" customWidth="1"/>
    <col min="5117" max="5122" width="7.42578125" style="74" customWidth="1"/>
    <col min="5123" max="5369" width="11.42578125" style="74"/>
    <col min="5370" max="5370" width="0.42578125" style="74" customWidth="1"/>
    <col min="5371" max="5371" width="3.7109375" style="74" customWidth="1"/>
    <col min="5372" max="5372" width="39.85546875" style="74" customWidth="1"/>
    <col min="5373" max="5378" width="7.42578125" style="74" customWidth="1"/>
    <col min="5379" max="5625" width="11.42578125" style="74"/>
    <col min="5626" max="5626" width="0.42578125" style="74" customWidth="1"/>
    <col min="5627" max="5627" width="3.7109375" style="74" customWidth="1"/>
    <col min="5628" max="5628" width="39.85546875" style="74" customWidth="1"/>
    <col min="5629" max="5634" width="7.42578125" style="74" customWidth="1"/>
    <col min="5635" max="5881" width="11.42578125" style="74"/>
    <col min="5882" max="5882" width="0.42578125" style="74" customWidth="1"/>
    <col min="5883" max="5883" width="3.7109375" style="74" customWidth="1"/>
    <col min="5884" max="5884" width="39.85546875" style="74" customWidth="1"/>
    <col min="5885" max="5890" width="7.42578125" style="74" customWidth="1"/>
    <col min="5891" max="6137" width="11.42578125" style="74"/>
    <col min="6138" max="6138" width="0.42578125" style="74" customWidth="1"/>
    <col min="6139" max="6139" width="3.7109375" style="74" customWidth="1"/>
    <col min="6140" max="6140" width="39.85546875" style="74" customWidth="1"/>
    <col min="6141" max="6146" width="7.42578125" style="74" customWidth="1"/>
    <col min="6147" max="6393" width="11.42578125" style="74"/>
    <col min="6394" max="6394" width="0.42578125" style="74" customWidth="1"/>
    <col min="6395" max="6395" width="3.7109375" style="74" customWidth="1"/>
    <col min="6396" max="6396" width="39.85546875" style="74" customWidth="1"/>
    <col min="6397" max="6402" width="7.42578125" style="74" customWidth="1"/>
    <col min="6403" max="6649" width="11.42578125" style="74"/>
    <col min="6650" max="6650" width="0.42578125" style="74" customWidth="1"/>
    <col min="6651" max="6651" width="3.7109375" style="74" customWidth="1"/>
    <col min="6652" max="6652" width="39.85546875" style="74" customWidth="1"/>
    <col min="6653" max="6658" width="7.42578125" style="74" customWidth="1"/>
    <col min="6659" max="6905" width="11.42578125" style="74"/>
    <col min="6906" max="6906" width="0.42578125" style="74" customWidth="1"/>
    <col min="6907" max="6907" width="3.7109375" style="74" customWidth="1"/>
    <col min="6908" max="6908" width="39.85546875" style="74" customWidth="1"/>
    <col min="6909" max="6914" width="7.42578125" style="74" customWidth="1"/>
    <col min="6915" max="7161" width="11.42578125" style="74"/>
    <col min="7162" max="7162" width="0.42578125" style="74" customWidth="1"/>
    <col min="7163" max="7163" width="3.7109375" style="74" customWidth="1"/>
    <col min="7164" max="7164" width="39.85546875" style="74" customWidth="1"/>
    <col min="7165" max="7170" width="7.42578125" style="74" customWidth="1"/>
    <col min="7171" max="7417" width="11.42578125" style="74"/>
    <col min="7418" max="7418" width="0.42578125" style="74" customWidth="1"/>
    <col min="7419" max="7419" width="3.7109375" style="74" customWidth="1"/>
    <col min="7420" max="7420" width="39.85546875" style="74" customWidth="1"/>
    <col min="7421" max="7426" width="7.42578125" style="74" customWidth="1"/>
    <col min="7427" max="7673" width="11.42578125" style="74"/>
    <col min="7674" max="7674" width="0.42578125" style="74" customWidth="1"/>
    <col min="7675" max="7675" width="3.7109375" style="74" customWidth="1"/>
    <col min="7676" max="7676" width="39.85546875" style="74" customWidth="1"/>
    <col min="7677" max="7682" width="7.42578125" style="74" customWidth="1"/>
    <col min="7683" max="7929" width="11.42578125" style="74"/>
    <col min="7930" max="7930" width="0.42578125" style="74" customWidth="1"/>
    <col min="7931" max="7931" width="3.7109375" style="74" customWidth="1"/>
    <col min="7932" max="7932" width="39.85546875" style="74" customWidth="1"/>
    <col min="7933" max="7938" width="7.42578125" style="74" customWidth="1"/>
    <col min="7939" max="8185" width="11.42578125" style="74"/>
    <col min="8186" max="8186" width="0.42578125" style="74" customWidth="1"/>
    <col min="8187" max="8187" width="3.7109375" style="74" customWidth="1"/>
    <col min="8188" max="8188" width="39.85546875" style="74" customWidth="1"/>
    <col min="8189" max="8194" width="7.42578125" style="74" customWidth="1"/>
    <col min="8195" max="8441" width="11.42578125" style="74"/>
    <col min="8442" max="8442" width="0.42578125" style="74" customWidth="1"/>
    <col min="8443" max="8443" width="3.7109375" style="74" customWidth="1"/>
    <col min="8444" max="8444" width="39.85546875" style="74" customWidth="1"/>
    <col min="8445" max="8450" width="7.42578125" style="74" customWidth="1"/>
    <col min="8451" max="8697" width="11.42578125" style="74"/>
    <col min="8698" max="8698" width="0.42578125" style="74" customWidth="1"/>
    <col min="8699" max="8699" width="3.7109375" style="74" customWidth="1"/>
    <col min="8700" max="8700" width="39.85546875" style="74" customWidth="1"/>
    <col min="8701" max="8706" width="7.42578125" style="74" customWidth="1"/>
    <col min="8707" max="8953" width="11.42578125" style="74"/>
    <col min="8954" max="8954" width="0.42578125" style="74" customWidth="1"/>
    <col min="8955" max="8955" width="3.7109375" style="74" customWidth="1"/>
    <col min="8956" max="8956" width="39.85546875" style="74" customWidth="1"/>
    <col min="8957" max="8962" width="7.42578125" style="74" customWidth="1"/>
    <col min="8963" max="9209" width="11.42578125" style="74"/>
    <col min="9210" max="9210" width="0.42578125" style="74" customWidth="1"/>
    <col min="9211" max="9211" width="3.7109375" style="74" customWidth="1"/>
    <col min="9212" max="9212" width="39.85546875" style="74" customWidth="1"/>
    <col min="9213" max="9218" width="7.42578125" style="74" customWidth="1"/>
    <col min="9219" max="9465" width="11.42578125" style="74"/>
    <col min="9466" max="9466" width="0.42578125" style="74" customWidth="1"/>
    <col min="9467" max="9467" width="3.7109375" style="74" customWidth="1"/>
    <col min="9468" max="9468" width="39.85546875" style="74" customWidth="1"/>
    <col min="9469" max="9474" width="7.42578125" style="74" customWidth="1"/>
    <col min="9475" max="9721" width="11.42578125" style="74"/>
    <col min="9722" max="9722" width="0.42578125" style="74" customWidth="1"/>
    <col min="9723" max="9723" width="3.7109375" style="74" customWidth="1"/>
    <col min="9724" max="9724" width="39.85546875" style="74" customWidth="1"/>
    <col min="9725" max="9730" width="7.42578125" style="74" customWidth="1"/>
    <col min="9731" max="9977" width="11.42578125" style="74"/>
    <col min="9978" max="9978" width="0.42578125" style="74" customWidth="1"/>
    <col min="9979" max="9979" width="3.7109375" style="74" customWidth="1"/>
    <col min="9980" max="9980" width="39.85546875" style="74" customWidth="1"/>
    <col min="9981" max="9986" width="7.42578125" style="74" customWidth="1"/>
    <col min="9987" max="10233" width="11.42578125" style="74"/>
    <col min="10234" max="10234" width="0.42578125" style="74" customWidth="1"/>
    <col min="10235" max="10235" width="3.7109375" style="74" customWidth="1"/>
    <col min="10236" max="10236" width="39.85546875" style="74" customWidth="1"/>
    <col min="10237" max="10242" width="7.42578125" style="74" customWidth="1"/>
    <col min="10243" max="10489" width="11.42578125" style="74"/>
    <col min="10490" max="10490" width="0.42578125" style="74" customWidth="1"/>
    <col min="10491" max="10491" width="3.7109375" style="74" customWidth="1"/>
    <col min="10492" max="10492" width="39.85546875" style="74" customWidth="1"/>
    <col min="10493" max="10498" width="7.42578125" style="74" customWidth="1"/>
    <col min="10499" max="10745" width="11.42578125" style="74"/>
    <col min="10746" max="10746" width="0.42578125" style="74" customWidth="1"/>
    <col min="10747" max="10747" width="3.7109375" style="74" customWidth="1"/>
    <col min="10748" max="10748" width="39.85546875" style="74" customWidth="1"/>
    <col min="10749" max="10754" width="7.42578125" style="74" customWidth="1"/>
    <col min="10755" max="11001" width="11.42578125" style="74"/>
    <col min="11002" max="11002" width="0.42578125" style="74" customWidth="1"/>
    <col min="11003" max="11003" width="3.7109375" style="74" customWidth="1"/>
    <col min="11004" max="11004" width="39.85546875" style="74" customWidth="1"/>
    <col min="11005" max="11010" width="7.42578125" style="74" customWidth="1"/>
    <col min="11011" max="11257" width="11.42578125" style="74"/>
    <col min="11258" max="11258" width="0.42578125" style="74" customWidth="1"/>
    <col min="11259" max="11259" width="3.7109375" style="74" customWidth="1"/>
    <col min="11260" max="11260" width="39.85546875" style="74" customWidth="1"/>
    <col min="11261" max="11266" width="7.42578125" style="74" customWidth="1"/>
    <col min="11267" max="11513" width="11.42578125" style="74"/>
    <col min="11514" max="11514" width="0.42578125" style="74" customWidth="1"/>
    <col min="11515" max="11515" width="3.7109375" style="74" customWidth="1"/>
    <col min="11516" max="11516" width="39.85546875" style="74" customWidth="1"/>
    <col min="11517" max="11522" width="7.42578125" style="74" customWidth="1"/>
    <col min="11523" max="11769" width="11.42578125" style="74"/>
    <col min="11770" max="11770" width="0.42578125" style="74" customWidth="1"/>
    <col min="11771" max="11771" width="3.7109375" style="74" customWidth="1"/>
    <col min="11772" max="11772" width="39.85546875" style="74" customWidth="1"/>
    <col min="11773" max="11778" width="7.42578125" style="74" customWidth="1"/>
    <col min="11779" max="12025" width="11.42578125" style="74"/>
    <col min="12026" max="12026" width="0.42578125" style="74" customWidth="1"/>
    <col min="12027" max="12027" width="3.7109375" style="74" customWidth="1"/>
    <col min="12028" max="12028" width="39.85546875" style="74" customWidth="1"/>
    <col min="12029" max="12034" width="7.42578125" style="74" customWidth="1"/>
    <col min="12035" max="12281" width="11.42578125" style="74"/>
    <col min="12282" max="12282" width="0.42578125" style="74" customWidth="1"/>
    <col min="12283" max="12283" width="3.7109375" style="74" customWidth="1"/>
    <col min="12284" max="12284" width="39.85546875" style="74" customWidth="1"/>
    <col min="12285" max="12290" width="7.42578125" style="74" customWidth="1"/>
    <col min="12291" max="12537" width="11.42578125" style="74"/>
    <col min="12538" max="12538" width="0.42578125" style="74" customWidth="1"/>
    <col min="12539" max="12539" width="3.7109375" style="74" customWidth="1"/>
    <col min="12540" max="12540" width="39.85546875" style="74" customWidth="1"/>
    <col min="12541" max="12546" width="7.42578125" style="74" customWidth="1"/>
    <col min="12547" max="12793" width="11.42578125" style="74"/>
    <col min="12794" max="12794" width="0.42578125" style="74" customWidth="1"/>
    <col min="12795" max="12795" width="3.7109375" style="74" customWidth="1"/>
    <col min="12796" max="12796" width="39.85546875" style="74" customWidth="1"/>
    <col min="12797" max="12802" width="7.42578125" style="74" customWidth="1"/>
    <col min="12803" max="13049" width="11.42578125" style="74"/>
    <col min="13050" max="13050" width="0.42578125" style="74" customWidth="1"/>
    <col min="13051" max="13051" width="3.7109375" style="74" customWidth="1"/>
    <col min="13052" max="13052" width="39.85546875" style="74" customWidth="1"/>
    <col min="13053" max="13058" width="7.42578125" style="74" customWidth="1"/>
    <col min="13059" max="13305" width="11.42578125" style="74"/>
    <col min="13306" max="13306" width="0.42578125" style="74" customWidth="1"/>
    <col min="13307" max="13307" width="3.7109375" style="74" customWidth="1"/>
    <col min="13308" max="13308" width="39.85546875" style="74" customWidth="1"/>
    <col min="13309" max="13314" width="7.42578125" style="74" customWidth="1"/>
    <col min="13315" max="13561" width="11.42578125" style="74"/>
    <col min="13562" max="13562" width="0.42578125" style="74" customWidth="1"/>
    <col min="13563" max="13563" width="3.7109375" style="74" customWidth="1"/>
    <col min="13564" max="13564" width="39.85546875" style="74" customWidth="1"/>
    <col min="13565" max="13570" width="7.42578125" style="74" customWidth="1"/>
    <col min="13571" max="13817" width="11.42578125" style="74"/>
    <col min="13818" max="13818" width="0.42578125" style="74" customWidth="1"/>
    <col min="13819" max="13819" width="3.7109375" style="74" customWidth="1"/>
    <col min="13820" max="13820" width="39.85546875" style="74" customWidth="1"/>
    <col min="13821" max="13826" width="7.42578125" style="74" customWidth="1"/>
    <col min="13827" max="14073" width="11.42578125" style="74"/>
    <col min="14074" max="14074" width="0.42578125" style="74" customWidth="1"/>
    <col min="14075" max="14075" width="3.7109375" style="74" customWidth="1"/>
    <col min="14076" max="14076" width="39.85546875" style="74" customWidth="1"/>
    <col min="14077" max="14082" width="7.42578125" style="74" customWidth="1"/>
    <col min="14083" max="14329" width="11.42578125" style="74"/>
    <col min="14330" max="14330" width="0.42578125" style="74" customWidth="1"/>
    <col min="14331" max="14331" width="3.7109375" style="74" customWidth="1"/>
    <col min="14332" max="14332" width="39.85546875" style="74" customWidth="1"/>
    <col min="14333" max="14338" width="7.42578125" style="74" customWidth="1"/>
    <col min="14339" max="14585" width="11.42578125" style="74"/>
    <col min="14586" max="14586" width="0.42578125" style="74" customWidth="1"/>
    <col min="14587" max="14587" width="3.7109375" style="74" customWidth="1"/>
    <col min="14588" max="14588" width="39.85546875" style="74" customWidth="1"/>
    <col min="14589" max="14594" width="7.42578125" style="74" customWidth="1"/>
    <col min="14595" max="14841" width="11.42578125" style="74"/>
    <col min="14842" max="14842" width="0.42578125" style="74" customWidth="1"/>
    <col min="14843" max="14843" width="3.7109375" style="74" customWidth="1"/>
    <col min="14844" max="14844" width="39.85546875" style="74" customWidth="1"/>
    <col min="14845" max="14850" width="7.42578125" style="74" customWidth="1"/>
    <col min="14851" max="15097" width="11.42578125" style="74"/>
    <col min="15098" max="15098" width="0.42578125" style="74" customWidth="1"/>
    <col min="15099" max="15099" width="3.7109375" style="74" customWidth="1"/>
    <col min="15100" max="15100" width="39.85546875" style="74" customWidth="1"/>
    <col min="15101" max="15106" width="7.42578125" style="74" customWidth="1"/>
    <col min="15107" max="15353" width="11.42578125" style="74"/>
    <col min="15354" max="15354" width="0.42578125" style="74" customWidth="1"/>
    <col min="15355" max="15355" width="3.7109375" style="74" customWidth="1"/>
    <col min="15356" max="15356" width="39.85546875" style="74" customWidth="1"/>
    <col min="15357" max="15362" width="7.42578125" style="74" customWidth="1"/>
    <col min="15363" max="15609" width="11.42578125" style="74"/>
    <col min="15610" max="15610" width="0.42578125" style="74" customWidth="1"/>
    <col min="15611" max="15611" width="3.7109375" style="74" customWidth="1"/>
    <col min="15612" max="15612" width="39.85546875" style="74" customWidth="1"/>
    <col min="15613" max="15618" width="7.42578125" style="74" customWidth="1"/>
    <col min="15619" max="15865" width="11.42578125" style="74"/>
    <col min="15866" max="15866" width="0.42578125" style="74" customWidth="1"/>
    <col min="15867" max="15867" width="3.7109375" style="74" customWidth="1"/>
    <col min="15868" max="15868" width="39.85546875" style="74" customWidth="1"/>
    <col min="15869" max="15874" width="7.42578125" style="74" customWidth="1"/>
    <col min="15875" max="16121" width="11.42578125" style="74"/>
    <col min="16122" max="16122" width="0.42578125" style="74" customWidth="1"/>
    <col min="16123" max="16123" width="3.7109375" style="74" customWidth="1"/>
    <col min="16124" max="16124" width="39.85546875" style="74" customWidth="1"/>
    <col min="16125" max="16130" width="7.42578125" style="74" customWidth="1"/>
    <col min="16131" max="16384" width="11.42578125" style="74"/>
  </cols>
  <sheetData>
    <row r="1" spans="1:7" s="59" customFormat="1" ht="16.5" customHeight="1">
      <c r="A1" s="21" t="s">
        <v>203</v>
      </c>
      <c r="B1" s="21"/>
      <c r="C1" s="21"/>
      <c r="D1" s="21"/>
      <c r="E1" s="21"/>
      <c r="F1" s="21"/>
      <c r="G1" s="21"/>
    </row>
    <row r="2" spans="1:7" s="73" customFormat="1" ht="14.85" customHeight="1">
      <c r="A2" s="58" t="s">
        <v>816</v>
      </c>
      <c r="B2" s="20"/>
      <c r="C2" s="20"/>
      <c r="D2" s="20"/>
      <c r="E2" s="20"/>
      <c r="F2" s="20"/>
      <c r="G2" s="20"/>
    </row>
    <row r="3" spans="1:7" ht="14.25" customHeight="1">
      <c r="A3" s="211" t="s">
        <v>129</v>
      </c>
      <c r="B3" s="214" t="s">
        <v>1</v>
      </c>
      <c r="C3" s="215"/>
      <c r="D3" s="190" t="s">
        <v>2</v>
      </c>
      <c r="E3" s="216"/>
      <c r="F3" s="190" t="s">
        <v>3</v>
      </c>
      <c r="G3" s="215"/>
    </row>
    <row r="4" spans="1:7" ht="14.25" customHeight="1">
      <c r="A4" s="212"/>
      <c r="B4" s="217" t="s">
        <v>4</v>
      </c>
      <c r="C4" s="219" t="s">
        <v>5</v>
      </c>
      <c r="D4" s="221" t="s">
        <v>4</v>
      </c>
      <c r="E4" s="219" t="s">
        <v>5</v>
      </c>
      <c r="F4" s="221" t="s">
        <v>4</v>
      </c>
      <c r="G4" s="219" t="s">
        <v>5</v>
      </c>
    </row>
    <row r="5" spans="1:7" ht="14.25" customHeight="1">
      <c r="A5" s="212"/>
      <c r="B5" s="218"/>
      <c r="C5" s="220"/>
      <c r="D5" s="222"/>
      <c r="E5" s="220"/>
      <c r="F5" s="222"/>
      <c r="G5" s="220"/>
    </row>
    <row r="6" spans="1:7" ht="14.25" customHeight="1">
      <c r="A6" s="213"/>
      <c r="B6" s="209" t="s">
        <v>16</v>
      </c>
      <c r="C6" s="210"/>
      <c r="D6" s="210"/>
      <c r="E6" s="210"/>
      <c r="F6" s="210"/>
      <c r="G6" s="210"/>
    </row>
    <row r="7" spans="1:7" ht="21" customHeight="1">
      <c r="A7" s="170" t="s">
        <v>592</v>
      </c>
      <c r="B7" s="164">
        <v>3615</v>
      </c>
      <c r="C7" s="167">
        <v>21.13</v>
      </c>
      <c r="D7" s="166" t="s">
        <v>70</v>
      </c>
      <c r="E7" s="166" t="s">
        <v>70</v>
      </c>
      <c r="F7" s="159">
        <v>3858</v>
      </c>
      <c r="G7" s="166">
        <v>21.65</v>
      </c>
    </row>
    <row r="8" spans="1:7" ht="15" customHeight="1">
      <c r="A8" s="170" t="s">
        <v>593</v>
      </c>
      <c r="B8" s="160" t="s">
        <v>69</v>
      </c>
      <c r="C8" s="166" t="s">
        <v>69</v>
      </c>
      <c r="D8" s="160" t="s">
        <v>69</v>
      </c>
      <c r="E8" s="166" t="s">
        <v>69</v>
      </c>
      <c r="F8" s="159">
        <v>4277</v>
      </c>
      <c r="G8" s="166">
        <v>24.71</v>
      </c>
    </row>
    <row r="9" spans="1:7" ht="15" customHeight="1">
      <c r="A9" s="170" t="s">
        <v>739</v>
      </c>
      <c r="B9" s="159">
        <v>3276</v>
      </c>
      <c r="C9" s="166">
        <v>19.3</v>
      </c>
      <c r="D9" s="159">
        <v>3118</v>
      </c>
      <c r="E9" s="166">
        <v>19.010000000000002</v>
      </c>
      <c r="F9" s="164">
        <v>3374</v>
      </c>
      <c r="G9" s="167">
        <v>19.46</v>
      </c>
    </row>
    <row r="10" spans="1:7" ht="15" customHeight="1">
      <c r="A10" s="170" t="s">
        <v>738</v>
      </c>
      <c r="B10" s="160" t="s">
        <v>69</v>
      </c>
      <c r="C10" s="166" t="s">
        <v>69</v>
      </c>
      <c r="D10" s="164">
        <v>2853</v>
      </c>
      <c r="E10" s="167">
        <v>16.489999999999998</v>
      </c>
      <c r="F10" s="164">
        <v>4261</v>
      </c>
      <c r="G10" s="167">
        <v>25.04</v>
      </c>
    </row>
    <row r="11" spans="1:7" ht="15" customHeight="1">
      <c r="A11" s="170" t="s">
        <v>737</v>
      </c>
      <c r="B11" s="159">
        <v>5500</v>
      </c>
      <c r="C11" s="166">
        <v>32.619999999999997</v>
      </c>
      <c r="D11" s="159">
        <v>4997</v>
      </c>
      <c r="E11" s="166">
        <v>29.94</v>
      </c>
      <c r="F11" s="159">
        <v>6101</v>
      </c>
      <c r="G11" s="166">
        <v>35.74</v>
      </c>
    </row>
    <row r="12" spans="1:7" ht="15" customHeight="1">
      <c r="A12" s="170" t="s">
        <v>594</v>
      </c>
      <c r="B12" s="159">
        <v>6378</v>
      </c>
      <c r="C12" s="166">
        <v>38.340000000000003</v>
      </c>
      <c r="D12" s="159">
        <v>5461</v>
      </c>
      <c r="E12" s="166">
        <v>32.85</v>
      </c>
      <c r="F12" s="159">
        <v>6601</v>
      </c>
      <c r="G12" s="166">
        <v>39.67</v>
      </c>
    </row>
    <row r="13" spans="1:7" ht="15" customHeight="1">
      <c r="A13" s="170" t="s">
        <v>580</v>
      </c>
      <c r="B13" s="159">
        <v>4891</v>
      </c>
      <c r="C13" s="166">
        <v>29.43</v>
      </c>
      <c r="D13" s="159">
        <v>4370</v>
      </c>
      <c r="E13" s="166">
        <v>26.56</v>
      </c>
      <c r="F13" s="159">
        <v>5428</v>
      </c>
      <c r="G13" s="166">
        <v>32.340000000000003</v>
      </c>
    </row>
    <row r="14" spans="1:7" ht="15" customHeight="1">
      <c r="A14" s="170" t="s">
        <v>910</v>
      </c>
      <c r="B14" s="159">
        <v>5674</v>
      </c>
      <c r="C14" s="166">
        <v>34.07</v>
      </c>
      <c r="D14" s="159">
        <v>4877</v>
      </c>
      <c r="E14" s="166">
        <v>29.3</v>
      </c>
      <c r="F14" s="159">
        <v>6099</v>
      </c>
      <c r="G14" s="166">
        <v>36.6</v>
      </c>
    </row>
    <row r="15" spans="1:7" ht="15" customHeight="1">
      <c r="A15" s="170" t="s">
        <v>601</v>
      </c>
      <c r="B15" s="159">
        <v>6888</v>
      </c>
      <c r="C15" s="166">
        <v>41.38</v>
      </c>
      <c r="D15" s="159">
        <v>5951</v>
      </c>
      <c r="E15" s="166">
        <v>36.53</v>
      </c>
      <c r="F15" s="159">
        <v>7279</v>
      </c>
      <c r="G15" s="166">
        <v>43.34</v>
      </c>
    </row>
    <row r="16" spans="1:7" ht="15" customHeight="1">
      <c r="A16" s="170" t="s">
        <v>595</v>
      </c>
      <c r="B16" s="159">
        <v>7463</v>
      </c>
      <c r="C16" s="166">
        <v>43.82</v>
      </c>
      <c r="D16" s="159">
        <v>6101</v>
      </c>
      <c r="E16" s="166">
        <v>37.04</v>
      </c>
      <c r="F16" s="159">
        <v>8194</v>
      </c>
      <c r="G16" s="166">
        <v>47.29</v>
      </c>
    </row>
    <row r="17" spans="1:7" ht="15" customHeight="1">
      <c r="A17" s="170" t="s">
        <v>581</v>
      </c>
      <c r="B17" s="164">
        <v>5151</v>
      </c>
      <c r="C17" s="167">
        <v>32.119999999999997</v>
      </c>
      <c r="D17" s="164">
        <v>4326</v>
      </c>
      <c r="E17" s="167">
        <v>27.55</v>
      </c>
      <c r="F17" s="160" t="s">
        <v>69</v>
      </c>
      <c r="G17" s="166" t="s">
        <v>69</v>
      </c>
    </row>
    <row r="18" spans="1:7" ht="15" customHeight="1">
      <c r="A18" s="170" t="s">
        <v>602</v>
      </c>
      <c r="B18" s="159">
        <v>6898</v>
      </c>
      <c r="C18" s="166">
        <v>41.58</v>
      </c>
      <c r="D18" s="159">
        <v>6193</v>
      </c>
      <c r="E18" s="166">
        <v>38.18</v>
      </c>
      <c r="F18" s="159">
        <v>7301</v>
      </c>
      <c r="G18" s="166">
        <v>43.47</v>
      </c>
    </row>
    <row r="19" spans="1:7" ht="15" customHeight="1">
      <c r="A19" s="170" t="s">
        <v>604</v>
      </c>
      <c r="B19" s="159">
        <v>7117</v>
      </c>
      <c r="C19" s="166">
        <v>41.57</v>
      </c>
      <c r="D19" s="159">
        <v>6219</v>
      </c>
      <c r="E19" s="166">
        <v>36.57</v>
      </c>
      <c r="F19" s="159">
        <v>7365</v>
      </c>
      <c r="G19" s="166">
        <v>42.93</v>
      </c>
    </row>
    <row r="20" spans="1:7" ht="15" customHeight="1">
      <c r="A20" s="170" t="s">
        <v>605</v>
      </c>
      <c r="B20" s="159">
        <v>9651</v>
      </c>
      <c r="C20" s="166">
        <v>56.13</v>
      </c>
      <c r="D20" s="159">
        <v>7754</v>
      </c>
      <c r="E20" s="166">
        <v>45.78</v>
      </c>
      <c r="F20" s="159">
        <v>10071</v>
      </c>
      <c r="G20" s="166">
        <v>58.38</v>
      </c>
    </row>
    <row r="21" spans="1:7" ht="15" customHeight="1">
      <c r="A21" s="170" t="s">
        <v>591</v>
      </c>
      <c r="B21" s="159">
        <v>3684</v>
      </c>
      <c r="C21" s="166">
        <v>22.34</v>
      </c>
      <c r="D21" s="164">
        <v>3521</v>
      </c>
      <c r="E21" s="166">
        <v>21.46</v>
      </c>
      <c r="F21" s="159">
        <v>3905</v>
      </c>
      <c r="G21" s="166">
        <v>23.53</v>
      </c>
    </row>
    <row r="22" spans="1:7" ht="15" customHeight="1">
      <c r="A22" s="170" t="s">
        <v>582</v>
      </c>
      <c r="B22" s="159">
        <v>4257</v>
      </c>
      <c r="C22" s="166">
        <v>25.56</v>
      </c>
      <c r="D22" s="159">
        <v>3942</v>
      </c>
      <c r="E22" s="166">
        <v>23.93</v>
      </c>
      <c r="F22" s="159">
        <v>4959</v>
      </c>
      <c r="G22" s="166">
        <v>29.05</v>
      </c>
    </row>
    <row r="23" spans="1:7" ht="15" customHeight="1">
      <c r="A23" s="170" t="s">
        <v>606</v>
      </c>
      <c r="B23" s="159">
        <v>5247</v>
      </c>
      <c r="C23" s="166">
        <v>31.18</v>
      </c>
      <c r="D23" s="159">
        <v>4866</v>
      </c>
      <c r="E23" s="166">
        <v>29.29</v>
      </c>
      <c r="F23" s="159">
        <v>5802</v>
      </c>
      <c r="G23" s="166">
        <v>33.83</v>
      </c>
    </row>
    <row r="24" spans="1:7" ht="15" customHeight="1">
      <c r="A24" s="170" t="s">
        <v>583</v>
      </c>
      <c r="B24" s="164">
        <v>4981</v>
      </c>
      <c r="C24" s="167">
        <v>30.08</v>
      </c>
      <c r="D24" s="164">
        <v>4997</v>
      </c>
      <c r="E24" s="167">
        <v>30.16</v>
      </c>
      <c r="F24" s="166" t="s">
        <v>70</v>
      </c>
      <c r="G24" s="166" t="s">
        <v>70</v>
      </c>
    </row>
    <row r="25" spans="1:7" ht="15" customHeight="1">
      <c r="A25" s="170" t="s">
        <v>596</v>
      </c>
      <c r="B25" s="159">
        <v>5234</v>
      </c>
      <c r="C25" s="166">
        <v>31.22</v>
      </c>
      <c r="D25" s="159">
        <v>5168</v>
      </c>
      <c r="E25" s="166">
        <v>30.56</v>
      </c>
      <c r="F25" s="159">
        <v>5399</v>
      </c>
      <c r="G25" s="166">
        <v>32.9</v>
      </c>
    </row>
    <row r="26" spans="1:7" ht="15" customHeight="1">
      <c r="A26" s="170" t="s">
        <v>586</v>
      </c>
      <c r="B26" s="164">
        <v>3527</v>
      </c>
      <c r="C26" s="167">
        <v>20.97</v>
      </c>
      <c r="D26" s="164">
        <v>3522</v>
      </c>
      <c r="E26" s="167">
        <v>20.94</v>
      </c>
      <c r="F26" s="166" t="s">
        <v>70</v>
      </c>
      <c r="G26" s="166" t="s">
        <v>70</v>
      </c>
    </row>
    <row r="27" spans="1:7" ht="15" customHeight="1">
      <c r="A27" s="170" t="s">
        <v>587</v>
      </c>
      <c r="B27" s="159">
        <v>4113</v>
      </c>
      <c r="C27" s="166">
        <v>25.49</v>
      </c>
      <c r="D27" s="159">
        <v>4055</v>
      </c>
      <c r="E27" s="166">
        <v>25.62</v>
      </c>
      <c r="F27" s="164">
        <v>4252</v>
      </c>
      <c r="G27" s="167">
        <v>25.21</v>
      </c>
    </row>
    <row r="28" spans="1:7" ht="15" customHeight="1">
      <c r="A28" s="170" t="s">
        <v>584</v>
      </c>
      <c r="B28" s="159">
        <v>4844</v>
      </c>
      <c r="C28" s="166">
        <v>29.25</v>
      </c>
      <c r="D28" s="159">
        <v>4759</v>
      </c>
      <c r="E28" s="166">
        <v>28.8</v>
      </c>
      <c r="F28" s="159">
        <v>5218</v>
      </c>
      <c r="G28" s="166">
        <v>31.25</v>
      </c>
    </row>
    <row r="29" spans="1:7" ht="15" customHeight="1">
      <c r="A29" s="170" t="s">
        <v>911</v>
      </c>
      <c r="B29" s="159">
        <v>5473</v>
      </c>
      <c r="C29" s="166">
        <v>32.520000000000003</v>
      </c>
      <c r="D29" s="159">
        <v>5225</v>
      </c>
      <c r="E29" s="166">
        <v>31.17</v>
      </c>
      <c r="F29" s="159">
        <v>6205</v>
      </c>
      <c r="G29" s="166">
        <v>36.44</v>
      </c>
    </row>
    <row r="30" spans="1:7" ht="15" customHeight="1">
      <c r="A30" s="170" t="s">
        <v>603</v>
      </c>
      <c r="B30" s="159">
        <v>6258</v>
      </c>
      <c r="C30" s="166">
        <v>36.880000000000003</v>
      </c>
      <c r="D30" s="159">
        <v>6017</v>
      </c>
      <c r="E30" s="166">
        <v>35.51</v>
      </c>
      <c r="F30" s="159">
        <v>6842</v>
      </c>
      <c r="G30" s="166">
        <v>40.17</v>
      </c>
    </row>
    <row r="31" spans="1:7" ht="15" customHeight="1">
      <c r="A31" s="170" t="s">
        <v>912</v>
      </c>
      <c r="B31" s="164">
        <v>4491</v>
      </c>
      <c r="C31" s="167">
        <v>26.29</v>
      </c>
      <c r="D31" s="159">
        <v>4106</v>
      </c>
      <c r="E31" s="166">
        <v>24.14</v>
      </c>
      <c r="F31" s="160" t="s">
        <v>69</v>
      </c>
      <c r="G31" s="166" t="s">
        <v>69</v>
      </c>
    </row>
    <row r="32" spans="1:7" ht="15" customHeight="1">
      <c r="A32" s="170" t="s">
        <v>597</v>
      </c>
      <c r="B32" s="159">
        <v>6138</v>
      </c>
      <c r="C32" s="166">
        <v>36.51</v>
      </c>
      <c r="D32" s="159">
        <v>5861</v>
      </c>
      <c r="E32" s="166">
        <v>35</v>
      </c>
      <c r="F32" s="159">
        <v>6674</v>
      </c>
      <c r="G32" s="166">
        <v>39.409999999999997</v>
      </c>
    </row>
    <row r="33" spans="1:7" ht="15" customHeight="1">
      <c r="A33" s="170" t="s">
        <v>913</v>
      </c>
      <c r="B33" s="159">
        <v>9949</v>
      </c>
      <c r="C33" s="166">
        <v>58</v>
      </c>
      <c r="D33" s="164">
        <v>9334</v>
      </c>
      <c r="E33" s="167">
        <v>54.41</v>
      </c>
      <c r="F33" s="159">
        <v>10585</v>
      </c>
      <c r="G33" s="166">
        <v>61.72</v>
      </c>
    </row>
    <row r="34" spans="1:7" ht="15" customHeight="1">
      <c r="A34" s="170" t="s">
        <v>588</v>
      </c>
      <c r="B34" s="159">
        <v>5191</v>
      </c>
      <c r="C34" s="166">
        <v>30.75</v>
      </c>
      <c r="D34" s="159">
        <v>4484</v>
      </c>
      <c r="E34" s="166">
        <v>26.56</v>
      </c>
      <c r="F34" s="159">
        <v>5694</v>
      </c>
      <c r="G34" s="166">
        <v>33.729999999999997</v>
      </c>
    </row>
    <row r="35" spans="1:7" ht="15" customHeight="1">
      <c r="A35" s="170" t="s">
        <v>914</v>
      </c>
      <c r="B35" s="159">
        <v>5733</v>
      </c>
      <c r="C35" s="166">
        <v>33.56</v>
      </c>
      <c r="D35" s="159">
        <v>5009</v>
      </c>
      <c r="E35" s="166">
        <v>29.23</v>
      </c>
      <c r="F35" s="159">
        <v>6172</v>
      </c>
      <c r="G35" s="166">
        <v>36.21</v>
      </c>
    </row>
    <row r="36" spans="1:7" ht="15" customHeight="1">
      <c r="A36" s="170" t="s">
        <v>915</v>
      </c>
      <c r="B36" s="159">
        <v>7138</v>
      </c>
      <c r="C36" s="166">
        <v>43</v>
      </c>
      <c r="D36" s="159">
        <v>5679</v>
      </c>
      <c r="E36" s="166">
        <v>35.06</v>
      </c>
      <c r="F36" s="159">
        <v>7617</v>
      </c>
      <c r="G36" s="166">
        <v>45.52</v>
      </c>
    </row>
    <row r="37" spans="1:7" ht="15" customHeight="1">
      <c r="A37" s="170" t="s">
        <v>589</v>
      </c>
      <c r="B37" s="159">
        <v>4770</v>
      </c>
      <c r="C37" s="166">
        <v>28.57</v>
      </c>
      <c r="D37" s="159">
        <v>4446</v>
      </c>
      <c r="E37" s="166">
        <v>26.62</v>
      </c>
      <c r="F37" s="159">
        <v>5080</v>
      </c>
      <c r="G37" s="166">
        <v>30.44</v>
      </c>
    </row>
    <row r="38" spans="1:7" ht="15" customHeight="1">
      <c r="A38" s="170" t="s">
        <v>598</v>
      </c>
      <c r="B38" s="164">
        <v>6001</v>
      </c>
      <c r="C38" s="167">
        <v>36.18</v>
      </c>
      <c r="D38" s="159">
        <v>5866</v>
      </c>
      <c r="E38" s="166">
        <v>35.619999999999997</v>
      </c>
      <c r="F38" s="164">
        <v>6043</v>
      </c>
      <c r="G38" s="167">
        <v>36.35</v>
      </c>
    </row>
    <row r="39" spans="1:7" ht="15" customHeight="1">
      <c r="A39" s="170" t="s">
        <v>599</v>
      </c>
      <c r="B39" s="159">
        <v>6789</v>
      </c>
      <c r="C39" s="166">
        <v>40.590000000000003</v>
      </c>
      <c r="D39" s="159">
        <v>6236</v>
      </c>
      <c r="E39" s="166">
        <v>37.67</v>
      </c>
      <c r="F39" s="159">
        <v>7060</v>
      </c>
      <c r="G39" s="166">
        <v>42</v>
      </c>
    </row>
    <row r="40" spans="1:7" ht="15" customHeight="1">
      <c r="A40" s="170" t="s">
        <v>585</v>
      </c>
      <c r="B40" s="164">
        <v>3630</v>
      </c>
      <c r="C40" s="167">
        <v>21.21</v>
      </c>
      <c r="D40" s="164">
        <v>3443</v>
      </c>
      <c r="E40" s="167">
        <v>20.100000000000001</v>
      </c>
      <c r="F40" s="164">
        <v>4109</v>
      </c>
      <c r="G40" s="167">
        <v>24.07</v>
      </c>
    </row>
    <row r="41" spans="1:7" ht="15" customHeight="1">
      <c r="A41" s="170" t="s">
        <v>916</v>
      </c>
      <c r="B41" s="159">
        <v>5010</v>
      </c>
      <c r="C41" s="166">
        <v>29.75</v>
      </c>
      <c r="D41" s="159">
        <v>4798</v>
      </c>
      <c r="E41" s="166">
        <v>28.63</v>
      </c>
      <c r="F41" s="159">
        <v>5367</v>
      </c>
      <c r="G41" s="166">
        <v>31.63</v>
      </c>
    </row>
    <row r="42" spans="1:7" ht="15" customHeight="1">
      <c r="A42" s="170" t="s">
        <v>917</v>
      </c>
      <c r="B42" s="159">
        <v>9573</v>
      </c>
      <c r="C42" s="166">
        <v>56.94</v>
      </c>
      <c r="D42" s="159">
        <v>8708</v>
      </c>
      <c r="E42" s="166">
        <v>52.23</v>
      </c>
      <c r="F42" s="164">
        <v>9683</v>
      </c>
      <c r="G42" s="167">
        <v>57.53</v>
      </c>
    </row>
    <row r="43" spans="1:7" ht="15" customHeight="1">
      <c r="A43" s="170" t="s">
        <v>590</v>
      </c>
      <c r="B43" s="159">
        <v>4519</v>
      </c>
      <c r="C43" s="166">
        <v>27.08</v>
      </c>
      <c r="D43" s="159">
        <v>4340</v>
      </c>
      <c r="E43" s="166">
        <v>26.16</v>
      </c>
      <c r="F43" s="159">
        <v>4975</v>
      </c>
      <c r="G43" s="166">
        <v>29.38</v>
      </c>
    </row>
    <row r="44" spans="1:7" ht="15" customHeight="1">
      <c r="A44" s="170" t="s">
        <v>740</v>
      </c>
      <c r="B44" s="159">
        <v>4785</v>
      </c>
      <c r="C44" s="166">
        <v>28.48</v>
      </c>
      <c r="D44" s="159">
        <v>4466</v>
      </c>
      <c r="E44" s="166">
        <v>26.77</v>
      </c>
      <c r="F44" s="159">
        <v>5409</v>
      </c>
      <c r="G44" s="166">
        <v>31.78</v>
      </c>
    </row>
    <row r="45" spans="1:7" ht="15" customHeight="1">
      <c r="A45" s="170" t="s">
        <v>741</v>
      </c>
      <c r="B45" s="164">
        <v>6269</v>
      </c>
      <c r="C45" s="166">
        <v>37.54</v>
      </c>
      <c r="D45" s="159">
        <v>5177</v>
      </c>
      <c r="E45" s="166">
        <v>31.61</v>
      </c>
      <c r="F45" s="164">
        <v>6537</v>
      </c>
      <c r="G45" s="167">
        <v>38.97</v>
      </c>
    </row>
    <row r="46" spans="1:7" ht="15" customHeight="1">
      <c r="A46" s="170" t="s">
        <v>918</v>
      </c>
      <c r="B46" s="159">
        <v>5879</v>
      </c>
      <c r="C46" s="166">
        <v>35.4</v>
      </c>
      <c r="D46" s="159">
        <v>5543</v>
      </c>
      <c r="E46" s="166">
        <v>33.479999999999997</v>
      </c>
      <c r="F46" s="159">
        <v>6088</v>
      </c>
      <c r="G46" s="166">
        <v>36.58</v>
      </c>
    </row>
    <row r="47" spans="1:7" ht="15" customHeight="1">
      <c r="A47" s="170" t="s">
        <v>600</v>
      </c>
      <c r="B47" s="159">
        <v>6570</v>
      </c>
      <c r="C47" s="166">
        <v>38.909999999999997</v>
      </c>
      <c r="D47" s="159">
        <v>5905</v>
      </c>
      <c r="E47" s="166">
        <v>35.340000000000003</v>
      </c>
      <c r="F47" s="159">
        <v>6931</v>
      </c>
      <c r="G47" s="166">
        <v>40.82</v>
      </c>
    </row>
    <row r="48" spans="1:7" ht="15" customHeight="1">
      <c r="A48" s="170" t="s">
        <v>607</v>
      </c>
      <c r="B48" s="159">
        <v>5661</v>
      </c>
      <c r="C48" s="166">
        <v>32.86</v>
      </c>
      <c r="D48" s="164">
        <v>5163</v>
      </c>
      <c r="E48" s="167">
        <v>29.94</v>
      </c>
      <c r="F48" s="164">
        <v>5998</v>
      </c>
      <c r="G48" s="167">
        <v>34.840000000000003</v>
      </c>
    </row>
    <row r="49" spans="1:7" ht="15" customHeight="1">
      <c r="A49" s="170" t="s">
        <v>742</v>
      </c>
      <c r="B49" s="159">
        <v>8951</v>
      </c>
      <c r="C49" s="166">
        <v>52.12</v>
      </c>
      <c r="D49" s="159">
        <v>7861</v>
      </c>
      <c r="E49" s="166">
        <v>46.49</v>
      </c>
      <c r="F49" s="159">
        <v>9337</v>
      </c>
      <c r="G49" s="166">
        <v>54.06</v>
      </c>
    </row>
    <row r="50" spans="1:7">
      <c r="F50" s="159"/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E28">
    <cfRule type="cellIs" dxfId="383" priority="125" stopIfTrue="1" operator="equal">
      <formula>"."</formula>
    </cfRule>
    <cfRule type="cellIs" dxfId="382" priority="126" stopIfTrue="1" operator="equal">
      <formula>"..."</formula>
    </cfRule>
  </conditionalFormatting>
  <conditionalFormatting sqref="C34 E34">
    <cfRule type="cellIs" dxfId="381" priority="137" stopIfTrue="1" operator="equal">
      <formula>"."</formula>
    </cfRule>
    <cfRule type="cellIs" dxfId="380" priority="138" stopIfTrue="1" operator="equal">
      <formula>"..."</formula>
    </cfRule>
  </conditionalFormatting>
  <conditionalFormatting sqref="C36 E36">
    <cfRule type="cellIs" dxfId="379" priority="135" stopIfTrue="1" operator="equal">
      <formula>"."</formula>
    </cfRule>
    <cfRule type="cellIs" dxfId="378" priority="136" stopIfTrue="1" operator="equal">
      <formula>"..."</formula>
    </cfRule>
  </conditionalFormatting>
  <conditionalFormatting sqref="G28">
    <cfRule type="cellIs" dxfId="377" priority="131" stopIfTrue="1" operator="equal">
      <formula>"."</formula>
    </cfRule>
    <cfRule type="cellIs" dxfId="376" priority="132" stopIfTrue="1" operator="equal">
      <formula>"..."</formula>
    </cfRule>
  </conditionalFormatting>
  <conditionalFormatting sqref="G46">
    <cfRule type="cellIs" dxfId="375" priority="123" stopIfTrue="1" operator="equal">
      <formula>"."</formula>
    </cfRule>
    <cfRule type="cellIs" dxfId="374" priority="124" stopIfTrue="1" operator="equal">
      <formula>"..."</formula>
    </cfRule>
  </conditionalFormatting>
  <conditionalFormatting sqref="C47">
    <cfRule type="cellIs" dxfId="373" priority="89" stopIfTrue="1" operator="equal">
      <formula>"."</formula>
    </cfRule>
    <cfRule type="cellIs" dxfId="372" priority="90" stopIfTrue="1" operator="equal">
      <formula>"..."</formula>
    </cfRule>
  </conditionalFormatting>
  <conditionalFormatting sqref="C42">
    <cfRule type="cellIs" dxfId="371" priority="87" stopIfTrue="1" operator="equal">
      <formula>"."</formula>
    </cfRule>
    <cfRule type="cellIs" dxfId="370" priority="88" stopIfTrue="1" operator="equal">
      <formula>"..."</formula>
    </cfRule>
  </conditionalFormatting>
  <conditionalFormatting sqref="C42">
    <cfRule type="cellIs" dxfId="369" priority="85" stopIfTrue="1" operator="equal">
      <formula>"."</formula>
    </cfRule>
    <cfRule type="cellIs" dxfId="368" priority="86" stopIfTrue="1" operator="equal">
      <formula>"..."</formula>
    </cfRule>
  </conditionalFormatting>
  <conditionalFormatting sqref="C42">
    <cfRule type="cellIs" dxfId="367" priority="83" stopIfTrue="1" operator="equal">
      <formula>"."</formula>
    </cfRule>
    <cfRule type="cellIs" dxfId="366" priority="84" stopIfTrue="1" operator="equal">
      <formula>"..."</formula>
    </cfRule>
  </conditionalFormatting>
  <conditionalFormatting sqref="C46">
    <cfRule type="cellIs" dxfId="365" priority="81" stopIfTrue="1" operator="equal">
      <formula>"."</formula>
    </cfRule>
    <cfRule type="cellIs" dxfId="364" priority="82" stopIfTrue="1" operator="equal">
      <formula>"..."</formula>
    </cfRule>
  </conditionalFormatting>
  <conditionalFormatting sqref="C42">
    <cfRule type="cellIs" dxfId="363" priority="79" stopIfTrue="1" operator="equal">
      <formula>"."</formula>
    </cfRule>
    <cfRule type="cellIs" dxfId="362" priority="80" stopIfTrue="1" operator="equal">
      <formula>"..."</formula>
    </cfRule>
  </conditionalFormatting>
  <conditionalFormatting sqref="C46">
    <cfRule type="cellIs" dxfId="361" priority="77" stopIfTrue="1" operator="equal">
      <formula>"."</formula>
    </cfRule>
    <cfRule type="cellIs" dxfId="360" priority="78" stopIfTrue="1" operator="equal">
      <formula>"..."</formula>
    </cfRule>
  </conditionalFormatting>
  <conditionalFormatting sqref="C46">
    <cfRule type="cellIs" dxfId="359" priority="75" stopIfTrue="1" operator="equal">
      <formula>"."</formula>
    </cfRule>
    <cfRule type="cellIs" dxfId="358" priority="76" stopIfTrue="1" operator="equal">
      <formula>"..."</formula>
    </cfRule>
  </conditionalFormatting>
  <conditionalFormatting sqref="C46">
    <cfRule type="cellIs" dxfId="357" priority="73" stopIfTrue="1" operator="equal">
      <formula>"."</formula>
    </cfRule>
    <cfRule type="cellIs" dxfId="356" priority="74" stopIfTrue="1" operator="equal">
      <formula>"..."</formula>
    </cfRule>
  </conditionalFormatting>
  <conditionalFormatting sqref="C42">
    <cfRule type="cellIs" dxfId="355" priority="71" stopIfTrue="1" operator="equal">
      <formula>"."</formula>
    </cfRule>
    <cfRule type="cellIs" dxfId="354" priority="72" stopIfTrue="1" operator="equal">
      <formula>"..."</formula>
    </cfRule>
  </conditionalFormatting>
  <conditionalFormatting sqref="C46">
    <cfRule type="cellIs" dxfId="353" priority="69" stopIfTrue="1" operator="equal">
      <formula>"."</formula>
    </cfRule>
    <cfRule type="cellIs" dxfId="352" priority="70" stopIfTrue="1" operator="equal">
      <formula>"..."</formula>
    </cfRule>
  </conditionalFormatting>
  <conditionalFormatting sqref="C46">
    <cfRule type="cellIs" dxfId="351" priority="67" stopIfTrue="1" operator="equal">
      <formula>"."</formula>
    </cfRule>
    <cfRule type="cellIs" dxfId="350" priority="68" stopIfTrue="1" operator="equal">
      <formula>"..."</formula>
    </cfRule>
  </conditionalFormatting>
  <conditionalFormatting sqref="C46">
    <cfRule type="cellIs" dxfId="349" priority="65" stopIfTrue="1" operator="equal">
      <formula>"."</formula>
    </cfRule>
    <cfRule type="cellIs" dxfId="348" priority="66" stopIfTrue="1" operator="equal">
      <formula>"..."</formula>
    </cfRule>
  </conditionalFormatting>
  <conditionalFormatting sqref="C46">
    <cfRule type="cellIs" dxfId="347" priority="63" stopIfTrue="1" operator="equal">
      <formula>"."</formula>
    </cfRule>
    <cfRule type="cellIs" dxfId="346" priority="64" stopIfTrue="1" operator="equal">
      <formula>"..."</formula>
    </cfRule>
  </conditionalFormatting>
  <conditionalFormatting sqref="C46">
    <cfRule type="cellIs" dxfId="345" priority="61" stopIfTrue="1" operator="equal">
      <formula>"."</formula>
    </cfRule>
    <cfRule type="cellIs" dxfId="344" priority="62" stopIfTrue="1" operator="equal">
      <formula>"..."</formula>
    </cfRule>
  </conditionalFormatting>
  <conditionalFormatting sqref="C46">
    <cfRule type="cellIs" dxfId="343" priority="59" stopIfTrue="1" operator="equal">
      <formula>"."</formula>
    </cfRule>
    <cfRule type="cellIs" dxfId="342" priority="60" stopIfTrue="1" operator="equal">
      <formula>"..."</formula>
    </cfRule>
  </conditionalFormatting>
  <conditionalFormatting sqref="E46">
    <cfRule type="cellIs" dxfId="341" priority="33" stopIfTrue="1" operator="equal">
      <formula>"."</formula>
    </cfRule>
    <cfRule type="cellIs" dxfId="340" priority="34" stopIfTrue="1" operator="equal">
      <formula>"..."</formula>
    </cfRule>
  </conditionalFormatting>
  <conditionalFormatting sqref="E46">
    <cfRule type="cellIs" dxfId="339" priority="31" stopIfTrue="1" operator="equal">
      <formula>"."</formula>
    </cfRule>
    <cfRule type="cellIs" dxfId="338" priority="32" stopIfTrue="1" operator="equal">
      <formula>"..."</formula>
    </cfRule>
  </conditionalFormatting>
  <conditionalFormatting sqref="E46">
    <cfRule type="cellIs" dxfId="337" priority="29" stopIfTrue="1" operator="equal">
      <formula>"."</formula>
    </cfRule>
    <cfRule type="cellIs" dxfId="336" priority="30" stopIfTrue="1" operator="equal">
      <formula>"..."</formula>
    </cfRule>
  </conditionalFormatting>
  <conditionalFormatting sqref="E46">
    <cfRule type="cellIs" dxfId="335" priority="27" stopIfTrue="1" operator="equal">
      <formula>"."</formula>
    </cfRule>
    <cfRule type="cellIs" dxfId="334" priority="28" stopIfTrue="1" operator="equal">
      <formula>"..."</formula>
    </cfRule>
  </conditionalFormatting>
  <conditionalFormatting sqref="E46">
    <cfRule type="cellIs" dxfId="333" priority="25" stopIfTrue="1" operator="equal">
      <formula>"."</formula>
    </cfRule>
    <cfRule type="cellIs" dxfId="332" priority="26" stopIfTrue="1" operator="equal">
      <formula>"..."</formula>
    </cfRule>
  </conditionalFormatting>
  <conditionalFormatting sqref="E7">
    <cfRule type="cellIs" dxfId="331" priority="21" stopIfTrue="1" operator="equal">
      <formula>"."</formula>
    </cfRule>
    <cfRule type="cellIs" dxfId="330" priority="22" stopIfTrue="1" operator="equal">
      <formula>"..."</formula>
    </cfRule>
  </conditionalFormatting>
  <conditionalFormatting sqref="G24">
    <cfRule type="cellIs" dxfId="329" priority="19" stopIfTrue="1" operator="equal">
      <formula>"."</formula>
    </cfRule>
    <cfRule type="cellIs" dxfId="328" priority="20" stopIfTrue="1" operator="equal">
      <formula>"..."</formula>
    </cfRule>
  </conditionalFormatting>
  <conditionalFormatting sqref="G26">
    <cfRule type="cellIs" dxfId="327" priority="17" stopIfTrue="1" operator="equal">
      <formula>"."</formula>
    </cfRule>
    <cfRule type="cellIs" dxfId="326" priority="18" stopIfTrue="1" operator="equal">
      <formula>"..."</formula>
    </cfRule>
  </conditionalFormatting>
  <conditionalFormatting sqref="C39">
    <cfRule type="cellIs" dxfId="325" priority="15" stopIfTrue="1" operator="equal">
      <formula>"."</formula>
    </cfRule>
    <cfRule type="cellIs" dxfId="324" priority="16" stopIfTrue="1" operator="equal">
      <formula>"..."</formula>
    </cfRule>
  </conditionalFormatting>
  <conditionalFormatting sqref="C45">
    <cfRule type="cellIs" dxfId="323" priority="9" stopIfTrue="1" operator="equal">
      <formula>"."</formula>
    </cfRule>
    <cfRule type="cellIs" dxfId="322" priority="10" stopIfTrue="1" operator="equal">
      <formula>"..."</formula>
    </cfRule>
  </conditionalFormatting>
  <conditionalFormatting sqref="D7">
    <cfRule type="cellIs" dxfId="321" priority="5" stopIfTrue="1" operator="equal">
      <formula>"."</formula>
    </cfRule>
    <cfRule type="cellIs" dxfId="320" priority="6" stopIfTrue="1" operator="equal">
      <formula>"..."</formula>
    </cfRule>
  </conditionalFormatting>
  <conditionalFormatting sqref="F24">
    <cfRule type="cellIs" dxfId="319" priority="3" stopIfTrue="1" operator="equal">
      <formula>"."</formula>
    </cfRule>
    <cfRule type="cellIs" dxfId="318" priority="4" stopIfTrue="1" operator="equal">
      <formula>"..."</formula>
    </cfRule>
  </conditionalFormatting>
  <conditionalFormatting sqref="F26">
    <cfRule type="cellIs" dxfId="317" priority="1" stopIfTrue="1" operator="equal">
      <formula>"."</formula>
    </cfRule>
    <cfRule type="cellIs" dxfId="3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>
    <oddFooter>&amp;C&amp;"Arial,Standard"&amp;8&amp;P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74" customWidth="1"/>
    <col min="2" max="7" width="8.140625" style="74" customWidth="1"/>
    <col min="8" max="249" width="11.42578125" style="74"/>
    <col min="250" max="250" width="0.42578125" style="74" customWidth="1"/>
    <col min="251" max="251" width="3.7109375" style="74" customWidth="1"/>
    <col min="252" max="252" width="39.85546875" style="74" customWidth="1"/>
    <col min="253" max="258" width="7.42578125" style="74" customWidth="1"/>
    <col min="259" max="505" width="11.42578125" style="74"/>
    <col min="506" max="506" width="0.42578125" style="74" customWidth="1"/>
    <col min="507" max="507" width="3.7109375" style="74" customWidth="1"/>
    <col min="508" max="508" width="39.85546875" style="74" customWidth="1"/>
    <col min="509" max="514" width="7.42578125" style="74" customWidth="1"/>
    <col min="515" max="761" width="11.42578125" style="74"/>
    <col min="762" max="762" width="0.42578125" style="74" customWidth="1"/>
    <col min="763" max="763" width="3.7109375" style="74" customWidth="1"/>
    <col min="764" max="764" width="39.85546875" style="74" customWidth="1"/>
    <col min="765" max="770" width="7.42578125" style="74" customWidth="1"/>
    <col min="771" max="1017" width="11.42578125" style="74"/>
    <col min="1018" max="1018" width="0.42578125" style="74" customWidth="1"/>
    <col min="1019" max="1019" width="3.7109375" style="74" customWidth="1"/>
    <col min="1020" max="1020" width="39.85546875" style="74" customWidth="1"/>
    <col min="1021" max="1026" width="7.42578125" style="74" customWidth="1"/>
    <col min="1027" max="1273" width="11.42578125" style="74"/>
    <col min="1274" max="1274" width="0.42578125" style="74" customWidth="1"/>
    <col min="1275" max="1275" width="3.7109375" style="74" customWidth="1"/>
    <col min="1276" max="1276" width="39.85546875" style="74" customWidth="1"/>
    <col min="1277" max="1282" width="7.42578125" style="74" customWidth="1"/>
    <col min="1283" max="1529" width="11.42578125" style="74"/>
    <col min="1530" max="1530" width="0.42578125" style="74" customWidth="1"/>
    <col min="1531" max="1531" width="3.7109375" style="74" customWidth="1"/>
    <col min="1532" max="1532" width="39.85546875" style="74" customWidth="1"/>
    <col min="1533" max="1538" width="7.42578125" style="74" customWidth="1"/>
    <col min="1539" max="1785" width="11.42578125" style="74"/>
    <col min="1786" max="1786" width="0.42578125" style="74" customWidth="1"/>
    <col min="1787" max="1787" width="3.7109375" style="74" customWidth="1"/>
    <col min="1788" max="1788" width="39.85546875" style="74" customWidth="1"/>
    <col min="1789" max="1794" width="7.42578125" style="74" customWidth="1"/>
    <col min="1795" max="2041" width="11.42578125" style="74"/>
    <col min="2042" max="2042" width="0.42578125" style="74" customWidth="1"/>
    <col min="2043" max="2043" width="3.7109375" style="74" customWidth="1"/>
    <col min="2044" max="2044" width="39.85546875" style="74" customWidth="1"/>
    <col min="2045" max="2050" width="7.42578125" style="74" customWidth="1"/>
    <col min="2051" max="2297" width="11.42578125" style="74"/>
    <col min="2298" max="2298" width="0.42578125" style="74" customWidth="1"/>
    <col min="2299" max="2299" width="3.7109375" style="74" customWidth="1"/>
    <col min="2300" max="2300" width="39.85546875" style="74" customWidth="1"/>
    <col min="2301" max="2306" width="7.42578125" style="74" customWidth="1"/>
    <col min="2307" max="2553" width="11.42578125" style="74"/>
    <col min="2554" max="2554" width="0.42578125" style="74" customWidth="1"/>
    <col min="2555" max="2555" width="3.7109375" style="74" customWidth="1"/>
    <col min="2556" max="2556" width="39.85546875" style="74" customWidth="1"/>
    <col min="2557" max="2562" width="7.42578125" style="74" customWidth="1"/>
    <col min="2563" max="2809" width="11.42578125" style="74"/>
    <col min="2810" max="2810" width="0.42578125" style="74" customWidth="1"/>
    <col min="2811" max="2811" width="3.7109375" style="74" customWidth="1"/>
    <col min="2812" max="2812" width="39.85546875" style="74" customWidth="1"/>
    <col min="2813" max="2818" width="7.42578125" style="74" customWidth="1"/>
    <col min="2819" max="3065" width="11.42578125" style="74"/>
    <col min="3066" max="3066" width="0.42578125" style="74" customWidth="1"/>
    <col min="3067" max="3067" width="3.7109375" style="74" customWidth="1"/>
    <col min="3068" max="3068" width="39.85546875" style="74" customWidth="1"/>
    <col min="3069" max="3074" width="7.42578125" style="74" customWidth="1"/>
    <col min="3075" max="3321" width="11.42578125" style="74"/>
    <col min="3322" max="3322" width="0.42578125" style="74" customWidth="1"/>
    <col min="3323" max="3323" width="3.7109375" style="74" customWidth="1"/>
    <col min="3324" max="3324" width="39.85546875" style="74" customWidth="1"/>
    <col min="3325" max="3330" width="7.42578125" style="74" customWidth="1"/>
    <col min="3331" max="3577" width="11.42578125" style="74"/>
    <col min="3578" max="3578" width="0.42578125" style="74" customWidth="1"/>
    <col min="3579" max="3579" width="3.7109375" style="74" customWidth="1"/>
    <col min="3580" max="3580" width="39.85546875" style="74" customWidth="1"/>
    <col min="3581" max="3586" width="7.42578125" style="74" customWidth="1"/>
    <col min="3587" max="3833" width="11.42578125" style="74"/>
    <col min="3834" max="3834" width="0.42578125" style="74" customWidth="1"/>
    <col min="3835" max="3835" width="3.7109375" style="74" customWidth="1"/>
    <col min="3836" max="3836" width="39.85546875" style="74" customWidth="1"/>
    <col min="3837" max="3842" width="7.42578125" style="74" customWidth="1"/>
    <col min="3843" max="4089" width="11.42578125" style="74"/>
    <col min="4090" max="4090" width="0.42578125" style="74" customWidth="1"/>
    <col min="4091" max="4091" width="3.7109375" style="74" customWidth="1"/>
    <col min="4092" max="4092" width="39.85546875" style="74" customWidth="1"/>
    <col min="4093" max="4098" width="7.42578125" style="74" customWidth="1"/>
    <col min="4099" max="4345" width="11.42578125" style="74"/>
    <col min="4346" max="4346" width="0.42578125" style="74" customWidth="1"/>
    <col min="4347" max="4347" width="3.7109375" style="74" customWidth="1"/>
    <col min="4348" max="4348" width="39.85546875" style="74" customWidth="1"/>
    <col min="4349" max="4354" width="7.42578125" style="74" customWidth="1"/>
    <col min="4355" max="4601" width="11.42578125" style="74"/>
    <col min="4602" max="4602" width="0.42578125" style="74" customWidth="1"/>
    <col min="4603" max="4603" width="3.7109375" style="74" customWidth="1"/>
    <col min="4604" max="4604" width="39.85546875" style="74" customWidth="1"/>
    <col min="4605" max="4610" width="7.42578125" style="74" customWidth="1"/>
    <col min="4611" max="4857" width="11.42578125" style="74"/>
    <col min="4858" max="4858" width="0.42578125" style="74" customWidth="1"/>
    <col min="4859" max="4859" width="3.7109375" style="74" customWidth="1"/>
    <col min="4860" max="4860" width="39.85546875" style="74" customWidth="1"/>
    <col min="4861" max="4866" width="7.42578125" style="74" customWidth="1"/>
    <col min="4867" max="5113" width="11.42578125" style="74"/>
    <col min="5114" max="5114" width="0.42578125" style="74" customWidth="1"/>
    <col min="5115" max="5115" width="3.7109375" style="74" customWidth="1"/>
    <col min="5116" max="5116" width="39.85546875" style="74" customWidth="1"/>
    <col min="5117" max="5122" width="7.42578125" style="74" customWidth="1"/>
    <col min="5123" max="5369" width="11.42578125" style="74"/>
    <col min="5370" max="5370" width="0.42578125" style="74" customWidth="1"/>
    <col min="5371" max="5371" width="3.7109375" style="74" customWidth="1"/>
    <col min="5372" max="5372" width="39.85546875" style="74" customWidth="1"/>
    <col min="5373" max="5378" width="7.42578125" style="74" customWidth="1"/>
    <col min="5379" max="5625" width="11.42578125" style="74"/>
    <col min="5626" max="5626" width="0.42578125" style="74" customWidth="1"/>
    <col min="5627" max="5627" width="3.7109375" style="74" customWidth="1"/>
    <col min="5628" max="5628" width="39.85546875" style="74" customWidth="1"/>
    <col min="5629" max="5634" width="7.42578125" style="74" customWidth="1"/>
    <col min="5635" max="5881" width="11.42578125" style="74"/>
    <col min="5882" max="5882" width="0.42578125" style="74" customWidth="1"/>
    <col min="5883" max="5883" width="3.7109375" style="74" customWidth="1"/>
    <col min="5884" max="5884" width="39.85546875" style="74" customWidth="1"/>
    <col min="5885" max="5890" width="7.42578125" style="74" customWidth="1"/>
    <col min="5891" max="6137" width="11.42578125" style="74"/>
    <col min="6138" max="6138" width="0.42578125" style="74" customWidth="1"/>
    <col min="6139" max="6139" width="3.7109375" style="74" customWidth="1"/>
    <col min="6140" max="6140" width="39.85546875" style="74" customWidth="1"/>
    <col min="6141" max="6146" width="7.42578125" style="74" customWidth="1"/>
    <col min="6147" max="6393" width="11.42578125" style="74"/>
    <col min="6394" max="6394" width="0.42578125" style="74" customWidth="1"/>
    <col min="6395" max="6395" width="3.7109375" style="74" customWidth="1"/>
    <col min="6396" max="6396" width="39.85546875" style="74" customWidth="1"/>
    <col min="6397" max="6402" width="7.42578125" style="74" customWidth="1"/>
    <col min="6403" max="6649" width="11.42578125" style="74"/>
    <col min="6650" max="6650" width="0.42578125" style="74" customWidth="1"/>
    <col min="6651" max="6651" width="3.7109375" style="74" customWidth="1"/>
    <col min="6652" max="6652" width="39.85546875" style="74" customWidth="1"/>
    <col min="6653" max="6658" width="7.42578125" style="74" customWidth="1"/>
    <col min="6659" max="6905" width="11.42578125" style="74"/>
    <col min="6906" max="6906" width="0.42578125" style="74" customWidth="1"/>
    <col min="6907" max="6907" width="3.7109375" style="74" customWidth="1"/>
    <col min="6908" max="6908" width="39.85546875" style="74" customWidth="1"/>
    <col min="6909" max="6914" width="7.42578125" style="74" customWidth="1"/>
    <col min="6915" max="7161" width="11.42578125" style="74"/>
    <col min="7162" max="7162" width="0.42578125" style="74" customWidth="1"/>
    <col min="7163" max="7163" width="3.7109375" style="74" customWidth="1"/>
    <col min="7164" max="7164" width="39.85546875" style="74" customWidth="1"/>
    <col min="7165" max="7170" width="7.42578125" style="74" customWidth="1"/>
    <col min="7171" max="7417" width="11.42578125" style="74"/>
    <col min="7418" max="7418" width="0.42578125" style="74" customWidth="1"/>
    <col min="7419" max="7419" width="3.7109375" style="74" customWidth="1"/>
    <col min="7420" max="7420" width="39.85546875" style="74" customWidth="1"/>
    <col min="7421" max="7426" width="7.42578125" style="74" customWidth="1"/>
    <col min="7427" max="7673" width="11.42578125" style="74"/>
    <col min="7674" max="7674" width="0.42578125" style="74" customWidth="1"/>
    <col min="7675" max="7675" width="3.7109375" style="74" customWidth="1"/>
    <col min="7676" max="7676" width="39.85546875" style="74" customWidth="1"/>
    <col min="7677" max="7682" width="7.42578125" style="74" customWidth="1"/>
    <col min="7683" max="7929" width="11.42578125" style="74"/>
    <col min="7930" max="7930" width="0.42578125" style="74" customWidth="1"/>
    <col min="7931" max="7931" width="3.7109375" style="74" customWidth="1"/>
    <col min="7932" max="7932" width="39.85546875" style="74" customWidth="1"/>
    <col min="7933" max="7938" width="7.42578125" style="74" customWidth="1"/>
    <col min="7939" max="8185" width="11.42578125" style="74"/>
    <col min="8186" max="8186" width="0.42578125" style="74" customWidth="1"/>
    <col min="8187" max="8187" width="3.7109375" style="74" customWidth="1"/>
    <col min="8188" max="8188" width="39.85546875" style="74" customWidth="1"/>
    <col min="8189" max="8194" width="7.42578125" style="74" customWidth="1"/>
    <col min="8195" max="8441" width="11.42578125" style="74"/>
    <col min="8442" max="8442" width="0.42578125" style="74" customWidth="1"/>
    <col min="8443" max="8443" width="3.7109375" style="74" customWidth="1"/>
    <col min="8444" max="8444" width="39.85546875" style="74" customWidth="1"/>
    <col min="8445" max="8450" width="7.42578125" style="74" customWidth="1"/>
    <col min="8451" max="8697" width="11.42578125" style="74"/>
    <col min="8698" max="8698" width="0.42578125" style="74" customWidth="1"/>
    <col min="8699" max="8699" width="3.7109375" style="74" customWidth="1"/>
    <col min="8700" max="8700" width="39.85546875" style="74" customWidth="1"/>
    <col min="8701" max="8706" width="7.42578125" style="74" customWidth="1"/>
    <col min="8707" max="8953" width="11.42578125" style="74"/>
    <col min="8954" max="8954" width="0.42578125" style="74" customWidth="1"/>
    <col min="8955" max="8955" width="3.7109375" style="74" customWidth="1"/>
    <col min="8956" max="8956" width="39.85546875" style="74" customWidth="1"/>
    <col min="8957" max="8962" width="7.42578125" style="74" customWidth="1"/>
    <col min="8963" max="9209" width="11.42578125" style="74"/>
    <col min="9210" max="9210" width="0.42578125" style="74" customWidth="1"/>
    <col min="9211" max="9211" width="3.7109375" style="74" customWidth="1"/>
    <col min="9212" max="9212" width="39.85546875" style="74" customWidth="1"/>
    <col min="9213" max="9218" width="7.42578125" style="74" customWidth="1"/>
    <col min="9219" max="9465" width="11.42578125" style="74"/>
    <col min="9466" max="9466" width="0.42578125" style="74" customWidth="1"/>
    <col min="9467" max="9467" width="3.7109375" style="74" customWidth="1"/>
    <col min="9468" max="9468" width="39.85546875" style="74" customWidth="1"/>
    <col min="9469" max="9474" width="7.42578125" style="74" customWidth="1"/>
    <col min="9475" max="9721" width="11.42578125" style="74"/>
    <col min="9722" max="9722" width="0.42578125" style="74" customWidth="1"/>
    <col min="9723" max="9723" width="3.7109375" style="74" customWidth="1"/>
    <col min="9724" max="9724" width="39.85546875" style="74" customWidth="1"/>
    <col min="9725" max="9730" width="7.42578125" style="74" customWidth="1"/>
    <col min="9731" max="9977" width="11.42578125" style="74"/>
    <col min="9978" max="9978" width="0.42578125" style="74" customWidth="1"/>
    <col min="9979" max="9979" width="3.7109375" style="74" customWidth="1"/>
    <col min="9980" max="9980" width="39.85546875" style="74" customWidth="1"/>
    <col min="9981" max="9986" width="7.42578125" style="74" customWidth="1"/>
    <col min="9987" max="10233" width="11.42578125" style="74"/>
    <col min="10234" max="10234" width="0.42578125" style="74" customWidth="1"/>
    <col min="10235" max="10235" width="3.7109375" style="74" customWidth="1"/>
    <col min="10236" max="10236" width="39.85546875" style="74" customWidth="1"/>
    <col min="10237" max="10242" width="7.42578125" style="74" customWidth="1"/>
    <col min="10243" max="10489" width="11.42578125" style="74"/>
    <col min="10490" max="10490" width="0.42578125" style="74" customWidth="1"/>
    <col min="10491" max="10491" width="3.7109375" style="74" customWidth="1"/>
    <col min="10492" max="10492" width="39.85546875" style="74" customWidth="1"/>
    <col min="10493" max="10498" width="7.42578125" style="74" customWidth="1"/>
    <col min="10499" max="10745" width="11.42578125" style="74"/>
    <col min="10746" max="10746" width="0.42578125" style="74" customWidth="1"/>
    <col min="10747" max="10747" width="3.7109375" style="74" customWidth="1"/>
    <col min="10748" max="10748" width="39.85546875" style="74" customWidth="1"/>
    <col min="10749" max="10754" width="7.42578125" style="74" customWidth="1"/>
    <col min="10755" max="11001" width="11.42578125" style="74"/>
    <col min="11002" max="11002" width="0.42578125" style="74" customWidth="1"/>
    <col min="11003" max="11003" width="3.7109375" style="74" customWidth="1"/>
    <col min="11004" max="11004" width="39.85546875" style="74" customWidth="1"/>
    <col min="11005" max="11010" width="7.42578125" style="74" customWidth="1"/>
    <col min="11011" max="11257" width="11.42578125" style="74"/>
    <col min="11258" max="11258" width="0.42578125" style="74" customWidth="1"/>
    <col min="11259" max="11259" width="3.7109375" style="74" customWidth="1"/>
    <col min="11260" max="11260" width="39.85546875" style="74" customWidth="1"/>
    <col min="11261" max="11266" width="7.42578125" style="74" customWidth="1"/>
    <col min="11267" max="11513" width="11.42578125" style="74"/>
    <col min="11514" max="11514" width="0.42578125" style="74" customWidth="1"/>
    <col min="11515" max="11515" width="3.7109375" style="74" customWidth="1"/>
    <col min="11516" max="11516" width="39.85546875" style="74" customWidth="1"/>
    <col min="11517" max="11522" width="7.42578125" style="74" customWidth="1"/>
    <col min="11523" max="11769" width="11.42578125" style="74"/>
    <col min="11770" max="11770" width="0.42578125" style="74" customWidth="1"/>
    <col min="11771" max="11771" width="3.7109375" style="74" customWidth="1"/>
    <col min="11772" max="11772" width="39.85546875" style="74" customWidth="1"/>
    <col min="11773" max="11778" width="7.42578125" style="74" customWidth="1"/>
    <col min="11779" max="12025" width="11.42578125" style="74"/>
    <col min="12026" max="12026" width="0.42578125" style="74" customWidth="1"/>
    <col min="12027" max="12027" width="3.7109375" style="74" customWidth="1"/>
    <col min="12028" max="12028" width="39.85546875" style="74" customWidth="1"/>
    <col min="12029" max="12034" width="7.42578125" style="74" customWidth="1"/>
    <col min="12035" max="12281" width="11.42578125" style="74"/>
    <col min="12282" max="12282" width="0.42578125" style="74" customWidth="1"/>
    <col min="12283" max="12283" width="3.7109375" style="74" customWidth="1"/>
    <col min="12284" max="12284" width="39.85546875" style="74" customWidth="1"/>
    <col min="12285" max="12290" width="7.42578125" style="74" customWidth="1"/>
    <col min="12291" max="12537" width="11.42578125" style="74"/>
    <col min="12538" max="12538" width="0.42578125" style="74" customWidth="1"/>
    <col min="12539" max="12539" width="3.7109375" style="74" customWidth="1"/>
    <col min="12540" max="12540" width="39.85546875" style="74" customWidth="1"/>
    <col min="12541" max="12546" width="7.42578125" style="74" customWidth="1"/>
    <col min="12547" max="12793" width="11.42578125" style="74"/>
    <col min="12794" max="12794" width="0.42578125" style="74" customWidth="1"/>
    <col min="12795" max="12795" width="3.7109375" style="74" customWidth="1"/>
    <col min="12796" max="12796" width="39.85546875" style="74" customWidth="1"/>
    <col min="12797" max="12802" width="7.42578125" style="74" customWidth="1"/>
    <col min="12803" max="13049" width="11.42578125" style="74"/>
    <col min="13050" max="13050" width="0.42578125" style="74" customWidth="1"/>
    <col min="13051" max="13051" width="3.7109375" style="74" customWidth="1"/>
    <col min="13052" max="13052" width="39.85546875" style="74" customWidth="1"/>
    <col min="13053" max="13058" width="7.42578125" style="74" customWidth="1"/>
    <col min="13059" max="13305" width="11.42578125" style="74"/>
    <col min="13306" max="13306" width="0.42578125" style="74" customWidth="1"/>
    <col min="13307" max="13307" width="3.7109375" style="74" customWidth="1"/>
    <col min="13308" max="13308" width="39.85546875" style="74" customWidth="1"/>
    <col min="13309" max="13314" width="7.42578125" style="74" customWidth="1"/>
    <col min="13315" max="13561" width="11.42578125" style="74"/>
    <col min="13562" max="13562" width="0.42578125" style="74" customWidth="1"/>
    <col min="13563" max="13563" width="3.7109375" style="74" customWidth="1"/>
    <col min="13564" max="13564" width="39.85546875" style="74" customWidth="1"/>
    <col min="13565" max="13570" width="7.42578125" style="74" customWidth="1"/>
    <col min="13571" max="13817" width="11.42578125" style="74"/>
    <col min="13818" max="13818" width="0.42578125" style="74" customWidth="1"/>
    <col min="13819" max="13819" width="3.7109375" style="74" customWidth="1"/>
    <col min="13820" max="13820" width="39.85546875" style="74" customWidth="1"/>
    <col min="13821" max="13826" width="7.42578125" style="74" customWidth="1"/>
    <col min="13827" max="14073" width="11.42578125" style="74"/>
    <col min="14074" max="14074" width="0.42578125" style="74" customWidth="1"/>
    <col min="14075" max="14075" width="3.7109375" style="74" customWidth="1"/>
    <col min="14076" max="14076" width="39.85546875" style="74" customWidth="1"/>
    <col min="14077" max="14082" width="7.42578125" style="74" customWidth="1"/>
    <col min="14083" max="14329" width="11.42578125" style="74"/>
    <col min="14330" max="14330" width="0.42578125" style="74" customWidth="1"/>
    <col min="14331" max="14331" width="3.7109375" style="74" customWidth="1"/>
    <col min="14332" max="14332" width="39.85546875" style="74" customWidth="1"/>
    <col min="14333" max="14338" width="7.42578125" style="74" customWidth="1"/>
    <col min="14339" max="14585" width="11.42578125" style="74"/>
    <col min="14586" max="14586" width="0.42578125" style="74" customWidth="1"/>
    <col min="14587" max="14587" width="3.7109375" style="74" customWidth="1"/>
    <col min="14588" max="14588" width="39.85546875" style="74" customWidth="1"/>
    <col min="14589" max="14594" width="7.42578125" style="74" customWidth="1"/>
    <col min="14595" max="14841" width="11.42578125" style="74"/>
    <col min="14842" max="14842" width="0.42578125" style="74" customWidth="1"/>
    <col min="14843" max="14843" width="3.7109375" style="74" customWidth="1"/>
    <col min="14844" max="14844" width="39.85546875" style="74" customWidth="1"/>
    <col min="14845" max="14850" width="7.42578125" style="74" customWidth="1"/>
    <col min="14851" max="15097" width="11.42578125" style="74"/>
    <col min="15098" max="15098" width="0.42578125" style="74" customWidth="1"/>
    <col min="15099" max="15099" width="3.7109375" style="74" customWidth="1"/>
    <col min="15100" max="15100" width="39.85546875" style="74" customWidth="1"/>
    <col min="15101" max="15106" width="7.42578125" style="74" customWidth="1"/>
    <col min="15107" max="15353" width="11.42578125" style="74"/>
    <col min="15354" max="15354" width="0.42578125" style="74" customWidth="1"/>
    <col min="15355" max="15355" width="3.7109375" style="74" customWidth="1"/>
    <col min="15356" max="15356" width="39.85546875" style="74" customWidth="1"/>
    <col min="15357" max="15362" width="7.42578125" style="74" customWidth="1"/>
    <col min="15363" max="15609" width="11.42578125" style="74"/>
    <col min="15610" max="15610" width="0.42578125" style="74" customWidth="1"/>
    <col min="15611" max="15611" width="3.7109375" style="74" customWidth="1"/>
    <col min="15612" max="15612" width="39.85546875" style="74" customWidth="1"/>
    <col min="15613" max="15618" width="7.42578125" style="74" customWidth="1"/>
    <col min="15619" max="15865" width="11.42578125" style="74"/>
    <col min="15866" max="15866" width="0.42578125" style="74" customWidth="1"/>
    <col min="15867" max="15867" width="3.7109375" style="74" customWidth="1"/>
    <col min="15868" max="15868" width="39.85546875" style="74" customWidth="1"/>
    <col min="15869" max="15874" width="7.42578125" style="74" customWidth="1"/>
    <col min="15875" max="16121" width="11.42578125" style="74"/>
    <col min="16122" max="16122" width="0.42578125" style="74" customWidth="1"/>
    <col min="16123" max="16123" width="3.7109375" style="74" customWidth="1"/>
    <col min="16124" max="16124" width="39.85546875" style="74" customWidth="1"/>
    <col min="16125" max="16130" width="7.42578125" style="74" customWidth="1"/>
    <col min="16131" max="16384" width="11.42578125" style="74"/>
  </cols>
  <sheetData>
    <row r="1" spans="1:7" s="59" customFormat="1" ht="16.5" customHeight="1">
      <c r="A1" s="21" t="s">
        <v>205</v>
      </c>
      <c r="B1" s="21"/>
      <c r="C1" s="21"/>
      <c r="D1" s="21"/>
      <c r="E1" s="21"/>
      <c r="F1" s="21"/>
      <c r="G1" s="21"/>
    </row>
    <row r="2" spans="1:7" s="73" customFormat="1" ht="14.85" customHeight="1">
      <c r="A2" s="58" t="s">
        <v>816</v>
      </c>
      <c r="B2" s="20"/>
      <c r="C2" s="20"/>
      <c r="D2" s="20"/>
      <c r="E2" s="20"/>
      <c r="F2" s="20"/>
      <c r="G2" s="20"/>
    </row>
    <row r="3" spans="1:7" ht="14.25" customHeight="1">
      <c r="A3" s="211" t="s">
        <v>129</v>
      </c>
      <c r="B3" s="214" t="s">
        <v>1</v>
      </c>
      <c r="C3" s="215"/>
      <c r="D3" s="190" t="s">
        <v>2</v>
      </c>
      <c r="E3" s="216"/>
      <c r="F3" s="190" t="s">
        <v>3</v>
      </c>
      <c r="G3" s="215"/>
    </row>
    <row r="4" spans="1:7" ht="14.25" customHeight="1">
      <c r="A4" s="212"/>
      <c r="B4" s="217" t="s">
        <v>4</v>
      </c>
      <c r="C4" s="219" t="s">
        <v>5</v>
      </c>
      <c r="D4" s="221" t="s">
        <v>4</v>
      </c>
      <c r="E4" s="219" t="s">
        <v>5</v>
      </c>
      <c r="F4" s="221" t="s">
        <v>4</v>
      </c>
      <c r="G4" s="219" t="s">
        <v>5</v>
      </c>
    </row>
    <row r="5" spans="1:7" ht="14.25" customHeight="1">
      <c r="A5" s="212"/>
      <c r="B5" s="218"/>
      <c r="C5" s="220"/>
      <c r="D5" s="222"/>
      <c r="E5" s="220"/>
      <c r="F5" s="222"/>
      <c r="G5" s="220"/>
    </row>
    <row r="6" spans="1:7" ht="14.25" customHeight="1">
      <c r="A6" s="213"/>
      <c r="B6" s="209" t="s">
        <v>16</v>
      </c>
      <c r="C6" s="210"/>
      <c r="D6" s="210"/>
      <c r="E6" s="210"/>
      <c r="F6" s="210"/>
      <c r="G6" s="210"/>
    </row>
    <row r="7" spans="1:7" ht="21" customHeight="1">
      <c r="A7" s="170" t="s">
        <v>608</v>
      </c>
      <c r="B7" s="159">
        <v>3853</v>
      </c>
      <c r="C7" s="166">
        <v>22.93</v>
      </c>
      <c r="D7" s="159">
        <v>3845</v>
      </c>
      <c r="E7" s="166">
        <v>22.92</v>
      </c>
      <c r="F7" s="159">
        <v>3881</v>
      </c>
      <c r="G7" s="166">
        <v>22.95</v>
      </c>
    </row>
    <row r="8" spans="1:7" ht="15" customHeight="1">
      <c r="A8" s="170" t="s">
        <v>631</v>
      </c>
      <c r="B8" s="159">
        <v>5246</v>
      </c>
      <c r="C8" s="166">
        <v>31.37</v>
      </c>
      <c r="D8" s="159">
        <v>4791</v>
      </c>
      <c r="E8" s="166">
        <v>28.99</v>
      </c>
      <c r="F8" s="160" t="s">
        <v>69</v>
      </c>
      <c r="G8" s="166" t="s">
        <v>69</v>
      </c>
    </row>
    <row r="9" spans="1:7" ht="15" customHeight="1">
      <c r="A9" s="170" t="s">
        <v>635</v>
      </c>
      <c r="B9" s="159">
        <v>8219</v>
      </c>
      <c r="C9" s="166">
        <v>48.56</v>
      </c>
      <c r="D9" s="164">
        <v>7268</v>
      </c>
      <c r="E9" s="167">
        <v>43.51</v>
      </c>
      <c r="F9" s="159">
        <v>9102</v>
      </c>
      <c r="G9" s="166">
        <v>53.12</v>
      </c>
    </row>
    <row r="10" spans="1:7" ht="15" customHeight="1">
      <c r="A10" s="170" t="s">
        <v>636</v>
      </c>
      <c r="B10" s="164">
        <v>7746</v>
      </c>
      <c r="C10" s="166">
        <v>46.8</v>
      </c>
      <c r="D10" s="164">
        <v>7014</v>
      </c>
      <c r="E10" s="166">
        <v>43.28</v>
      </c>
      <c r="F10" s="164">
        <v>8934</v>
      </c>
      <c r="G10" s="167">
        <v>52.23</v>
      </c>
    </row>
    <row r="11" spans="1:7" ht="15" customHeight="1">
      <c r="A11" s="170" t="s">
        <v>625</v>
      </c>
      <c r="B11" s="159">
        <v>4754</v>
      </c>
      <c r="C11" s="166">
        <v>27.69</v>
      </c>
      <c r="D11" s="159">
        <v>4723</v>
      </c>
      <c r="E11" s="166">
        <v>27.51</v>
      </c>
      <c r="F11" s="164">
        <v>7796</v>
      </c>
      <c r="G11" s="167">
        <v>45.74</v>
      </c>
    </row>
    <row r="12" spans="1:7" ht="15" customHeight="1">
      <c r="A12" s="170" t="s">
        <v>637</v>
      </c>
      <c r="B12" s="159">
        <v>9447</v>
      </c>
      <c r="C12" s="166">
        <v>53.03</v>
      </c>
      <c r="D12" s="159">
        <v>8925</v>
      </c>
      <c r="E12" s="166">
        <v>50.1</v>
      </c>
      <c r="F12" s="159">
        <v>9721</v>
      </c>
      <c r="G12" s="166">
        <v>54.57</v>
      </c>
    </row>
    <row r="13" spans="1:7" ht="15" customHeight="1">
      <c r="A13" s="170" t="s">
        <v>626</v>
      </c>
      <c r="B13" s="159">
        <v>6202</v>
      </c>
      <c r="C13" s="167">
        <v>36.380000000000003</v>
      </c>
      <c r="D13" s="164">
        <v>5719</v>
      </c>
      <c r="E13" s="167">
        <v>33.979999999999997</v>
      </c>
      <c r="F13" s="159">
        <v>6520</v>
      </c>
      <c r="G13" s="166">
        <v>37.93</v>
      </c>
    </row>
    <row r="14" spans="1:7" ht="15" customHeight="1">
      <c r="A14" s="170" t="s">
        <v>646</v>
      </c>
      <c r="B14" s="159">
        <v>12384</v>
      </c>
      <c r="C14" s="166">
        <v>72.069999999999993</v>
      </c>
      <c r="D14" s="159">
        <v>11797</v>
      </c>
      <c r="E14" s="166">
        <v>69.510000000000005</v>
      </c>
      <c r="F14" s="159">
        <v>12527</v>
      </c>
      <c r="G14" s="166">
        <v>72.680000000000007</v>
      </c>
    </row>
    <row r="15" spans="1:7" ht="15" customHeight="1">
      <c r="A15" s="170" t="s">
        <v>647</v>
      </c>
      <c r="B15" s="159">
        <v>3287</v>
      </c>
      <c r="C15" s="166">
        <v>19.37</v>
      </c>
      <c r="D15" s="159">
        <v>3236</v>
      </c>
      <c r="E15" s="166">
        <v>19.170000000000002</v>
      </c>
      <c r="F15" s="159">
        <v>3316</v>
      </c>
      <c r="G15" s="166">
        <v>19.48</v>
      </c>
    </row>
    <row r="16" spans="1:7" ht="15" customHeight="1">
      <c r="A16" s="170" t="s">
        <v>609</v>
      </c>
      <c r="B16" s="159">
        <v>3858</v>
      </c>
      <c r="C16" s="166">
        <v>22.68</v>
      </c>
      <c r="D16" s="159">
        <v>3719</v>
      </c>
      <c r="E16" s="166">
        <v>21.86</v>
      </c>
      <c r="F16" s="159">
        <v>3981</v>
      </c>
      <c r="G16" s="166">
        <v>23.41</v>
      </c>
    </row>
    <row r="17" spans="1:7" ht="15" customHeight="1">
      <c r="A17" s="170" t="s">
        <v>627</v>
      </c>
      <c r="B17" s="159">
        <v>5271</v>
      </c>
      <c r="C17" s="166">
        <v>30.77</v>
      </c>
      <c r="D17" s="159">
        <v>4907</v>
      </c>
      <c r="E17" s="166">
        <v>28.7</v>
      </c>
      <c r="F17" s="159">
        <v>5552</v>
      </c>
      <c r="G17" s="166">
        <v>32.380000000000003</v>
      </c>
    </row>
    <row r="18" spans="1:7" ht="15" customHeight="1">
      <c r="A18" s="170" t="s">
        <v>638</v>
      </c>
      <c r="B18" s="159">
        <v>7556</v>
      </c>
      <c r="C18" s="166">
        <v>43.29</v>
      </c>
      <c r="D18" s="159">
        <v>7035</v>
      </c>
      <c r="E18" s="166">
        <v>40.35</v>
      </c>
      <c r="F18" s="159">
        <v>7895</v>
      </c>
      <c r="G18" s="166">
        <v>45.2</v>
      </c>
    </row>
    <row r="19" spans="1:7" ht="15" customHeight="1">
      <c r="A19" s="170" t="s">
        <v>619</v>
      </c>
      <c r="B19" s="159">
        <v>3945</v>
      </c>
      <c r="C19" s="166">
        <v>23.39</v>
      </c>
      <c r="D19" s="159">
        <v>3911</v>
      </c>
      <c r="E19" s="166">
        <v>23.2</v>
      </c>
      <c r="F19" s="159">
        <v>4039</v>
      </c>
      <c r="G19" s="166">
        <v>23.92</v>
      </c>
    </row>
    <row r="20" spans="1:7" ht="15" customHeight="1">
      <c r="A20" s="170" t="s">
        <v>628</v>
      </c>
      <c r="B20" s="159">
        <v>5165</v>
      </c>
      <c r="C20" s="166">
        <v>30.42</v>
      </c>
      <c r="D20" s="159">
        <v>4915</v>
      </c>
      <c r="E20" s="166">
        <v>28.98</v>
      </c>
      <c r="F20" s="159">
        <v>5472</v>
      </c>
      <c r="G20" s="166">
        <v>32.17</v>
      </c>
    </row>
    <row r="21" spans="1:7" ht="15" customHeight="1">
      <c r="A21" s="170" t="s">
        <v>645</v>
      </c>
      <c r="B21" s="159">
        <v>7636</v>
      </c>
      <c r="C21" s="166">
        <v>44.45</v>
      </c>
      <c r="D21" s="159">
        <v>7195</v>
      </c>
      <c r="E21" s="166">
        <v>42.21</v>
      </c>
      <c r="F21" s="159">
        <v>7823</v>
      </c>
      <c r="G21" s="166">
        <v>45.39</v>
      </c>
    </row>
    <row r="22" spans="1:7" ht="15" customHeight="1">
      <c r="A22" s="170" t="s">
        <v>620</v>
      </c>
      <c r="B22" s="159">
        <v>3969</v>
      </c>
      <c r="C22" s="167">
        <v>23.56</v>
      </c>
      <c r="D22" s="159">
        <v>3908</v>
      </c>
      <c r="E22" s="166">
        <v>23.33</v>
      </c>
      <c r="F22" s="160" t="s">
        <v>69</v>
      </c>
      <c r="G22" s="166" t="s">
        <v>69</v>
      </c>
    </row>
    <row r="23" spans="1:7" ht="15" customHeight="1">
      <c r="A23" s="170" t="s">
        <v>610</v>
      </c>
      <c r="B23" s="159">
        <v>4266</v>
      </c>
      <c r="C23" s="166">
        <v>24.27</v>
      </c>
      <c r="D23" s="159">
        <v>4444</v>
      </c>
      <c r="E23" s="166">
        <v>25.3</v>
      </c>
      <c r="F23" s="159">
        <v>4066</v>
      </c>
      <c r="G23" s="166">
        <v>23.13</v>
      </c>
    </row>
    <row r="24" spans="1:7" ht="15" customHeight="1">
      <c r="A24" s="170" t="s">
        <v>632</v>
      </c>
      <c r="B24" s="159">
        <v>6160</v>
      </c>
      <c r="C24" s="166">
        <v>34.71</v>
      </c>
      <c r="D24" s="159">
        <v>5997</v>
      </c>
      <c r="E24" s="166">
        <v>33.840000000000003</v>
      </c>
      <c r="F24" s="159">
        <v>6288</v>
      </c>
      <c r="G24" s="166">
        <v>35.39</v>
      </c>
    </row>
    <row r="25" spans="1:7" ht="15" customHeight="1">
      <c r="A25" s="170" t="s">
        <v>639</v>
      </c>
      <c r="B25" s="159">
        <v>8212</v>
      </c>
      <c r="C25" s="166">
        <v>46.15</v>
      </c>
      <c r="D25" s="159">
        <v>7980</v>
      </c>
      <c r="E25" s="166">
        <v>44.93</v>
      </c>
      <c r="F25" s="159">
        <v>8288</v>
      </c>
      <c r="G25" s="166">
        <v>46.55</v>
      </c>
    </row>
    <row r="26" spans="1:7" ht="15" customHeight="1">
      <c r="A26" s="170" t="s">
        <v>611</v>
      </c>
      <c r="B26" s="159">
        <v>4044</v>
      </c>
      <c r="C26" s="166">
        <v>23.29</v>
      </c>
      <c r="D26" s="159">
        <v>3733</v>
      </c>
      <c r="E26" s="166">
        <v>21.61</v>
      </c>
      <c r="F26" s="159">
        <v>5304</v>
      </c>
      <c r="G26" s="166">
        <v>29.9</v>
      </c>
    </row>
    <row r="27" spans="1:7" ht="15" customHeight="1">
      <c r="A27" s="170" t="s">
        <v>633</v>
      </c>
      <c r="B27" s="159">
        <v>6079</v>
      </c>
      <c r="C27" s="166">
        <v>34.33</v>
      </c>
      <c r="D27" s="159">
        <v>5800</v>
      </c>
      <c r="E27" s="166">
        <v>32.79</v>
      </c>
      <c r="F27" s="159">
        <v>6474</v>
      </c>
      <c r="G27" s="166">
        <v>36.5</v>
      </c>
    </row>
    <row r="28" spans="1:7" ht="15" customHeight="1">
      <c r="A28" s="170" t="s">
        <v>640</v>
      </c>
      <c r="B28" s="159">
        <v>7921</v>
      </c>
      <c r="C28" s="166">
        <v>44.61</v>
      </c>
      <c r="D28" s="159">
        <v>7772</v>
      </c>
      <c r="E28" s="166">
        <v>43.72</v>
      </c>
      <c r="F28" s="159">
        <v>8051</v>
      </c>
      <c r="G28" s="166">
        <v>45.37</v>
      </c>
    </row>
    <row r="29" spans="1:7" ht="15" customHeight="1">
      <c r="A29" s="170" t="s">
        <v>612</v>
      </c>
      <c r="B29" s="159">
        <v>4528</v>
      </c>
      <c r="C29" s="166">
        <v>26.47</v>
      </c>
      <c r="D29" s="159">
        <v>4344</v>
      </c>
      <c r="E29" s="166">
        <v>25.41</v>
      </c>
      <c r="F29" s="159">
        <v>4704</v>
      </c>
      <c r="G29" s="166">
        <v>27.49</v>
      </c>
    </row>
    <row r="30" spans="1:7" ht="15" customHeight="1">
      <c r="A30" s="170" t="s">
        <v>629</v>
      </c>
      <c r="B30" s="159">
        <v>6497</v>
      </c>
      <c r="C30" s="166">
        <v>36.520000000000003</v>
      </c>
      <c r="D30" s="159">
        <v>6378</v>
      </c>
      <c r="E30" s="166">
        <v>35.86</v>
      </c>
      <c r="F30" s="159">
        <v>6600</v>
      </c>
      <c r="G30" s="166">
        <v>37.1</v>
      </c>
    </row>
    <row r="31" spans="1:7" ht="15" customHeight="1">
      <c r="A31" s="170" t="s">
        <v>641</v>
      </c>
      <c r="B31" s="159">
        <v>8818</v>
      </c>
      <c r="C31" s="166">
        <v>49.55</v>
      </c>
      <c r="D31" s="159">
        <v>8283</v>
      </c>
      <c r="E31" s="166">
        <v>46.59</v>
      </c>
      <c r="F31" s="159">
        <v>9021</v>
      </c>
      <c r="G31" s="166">
        <v>50.68</v>
      </c>
    </row>
    <row r="32" spans="1:7" ht="15" customHeight="1">
      <c r="A32" s="170" t="s">
        <v>948</v>
      </c>
      <c r="B32" s="159">
        <v>9855</v>
      </c>
      <c r="C32" s="166">
        <v>56.72</v>
      </c>
      <c r="D32" s="164">
        <v>8570</v>
      </c>
      <c r="E32" s="167">
        <v>49.42</v>
      </c>
      <c r="F32" s="159">
        <v>10150</v>
      </c>
      <c r="G32" s="166">
        <v>58.4</v>
      </c>
    </row>
    <row r="33" spans="1:7" ht="15" customHeight="1">
      <c r="A33" s="170" t="s">
        <v>642</v>
      </c>
      <c r="B33" s="159">
        <v>4783</v>
      </c>
      <c r="C33" s="166">
        <v>28.35</v>
      </c>
      <c r="D33" s="159">
        <v>4578</v>
      </c>
      <c r="E33" s="166">
        <v>27.69</v>
      </c>
      <c r="F33" s="164">
        <v>4851</v>
      </c>
      <c r="G33" s="166">
        <v>28.56</v>
      </c>
    </row>
    <row r="34" spans="1:7" ht="15" customHeight="1">
      <c r="A34" s="170" t="s">
        <v>613</v>
      </c>
      <c r="B34" s="159">
        <v>3813</v>
      </c>
      <c r="C34" s="166">
        <v>22.31</v>
      </c>
      <c r="D34" s="159">
        <v>3858</v>
      </c>
      <c r="E34" s="166">
        <v>22.53</v>
      </c>
      <c r="F34" s="159">
        <v>3644</v>
      </c>
      <c r="G34" s="166">
        <v>21.46</v>
      </c>
    </row>
    <row r="35" spans="1:7" ht="15" customHeight="1">
      <c r="A35" s="170" t="s">
        <v>643</v>
      </c>
      <c r="B35" s="159">
        <v>5451</v>
      </c>
      <c r="C35" s="166">
        <v>31.84</v>
      </c>
      <c r="D35" s="159">
        <v>5290</v>
      </c>
      <c r="E35" s="166">
        <v>30.97</v>
      </c>
      <c r="F35" s="159">
        <v>5878</v>
      </c>
      <c r="G35" s="166">
        <v>34.11</v>
      </c>
    </row>
    <row r="36" spans="1:7" ht="15" customHeight="1">
      <c r="A36" s="170" t="s">
        <v>621</v>
      </c>
      <c r="B36" s="164">
        <v>4365</v>
      </c>
      <c r="C36" s="167">
        <v>26.19</v>
      </c>
      <c r="D36" s="164">
        <v>4286</v>
      </c>
      <c r="E36" s="167">
        <v>26.06</v>
      </c>
      <c r="F36" s="160" t="s">
        <v>69</v>
      </c>
      <c r="G36" s="166" t="s">
        <v>69</v>
      </c>
    </row>
    <row r="37" spans="1:7" ht="15" customHeight="1">
      <c r="A37" s="170" t="s">
        <v>830</v>
      </c>
      <c r="B37" s="164">
        <v>4210</v>
      </c>
      <c r="C37" s="167">
        <v>24.86</v>
      </c>
      <c r="D37" s="159">
        <v>4416</v>
      </c>
      <c r="E37" s="166">
        <v>26.37</v>
      </c>
      <c r="F37" s="160" t="s">
        <v>69</v>
      </c>
      <c r="G37" s="166" t="s">
        <v>69</v>
      </c>
    </row>
    <row r="38" spans="1:7" ht="15" customHeight="1">
      <c r="A38" s="170" t="s">
        <v>614</v>
      </c>
      <c r="B38" s="159">
        <v>4886</v>
      </c>
      <c r="C38" s="166">
        <v>29.18</v>
      </c>
      <c r="D38" s="159">
        <v>4679</v>
      </c>
      <c r="E38" s="166">
        <v>28.09</v>
      </c>
      <c r="F38" s="159">
        <v>5540</v>
      </c>
      <c r="G38" s="166">
        <v>32.57</v>
      </c>
    </row>
    <row r="39" spans="1:7" ht="15" customHeight="1">
      <c r="A39" s="170" t="s">
        <v>648</v>
      </c>
      <c r="B39" s="160" t="s">
        <v>69</v>
      </c>
      <c r="C39" s="166" t="s">
        <v>69</v>
      </c>
      <c r="D39" s="160" t="s">
        <v>69</v>
      </c>
      <c r="E39" s="166" t="s">
        <v>69</v>
      </c>
      <c r="F39" s="159">
        <v>7002</v>
      </c>
      <c r="G39" s="166">
        <v>41.92</v>
      </c>
    </row>
    <row r="40" spans="1:7" ht="15" customHeight="1">
      <c r="A40" s="170" t="s">
        <v>622</v>
      </c>
      <c r="B40" s="159">
        <v>3227</v>
      </c>
      <c r="C40" s="166">
        <v>19.510000000000002</v>
      </c>
      <c r="D40" s="159">
        <v>3236</v>
      </c>
      <c r="E40" s="166">
        <v>19.57</v>
      </c>
      <c r="F40" s="160" t="s">
        <v>69</v>
      </c>
      <c r="G40" s="166" t="s">
        <v>69</v>
      </c>
    </row>
    <row r="41" spans="1:7" ht="15" customHeight="1">
      <c r="A41" s="170" t="s">
        <v>615</v>
      </c>
      <c r="B41" s="159">
        <v>2944</v>
      </c>
      <c r="C41" s="166">
        <v>17.89</v>
      </c>
      <c r="D41" s="159">
        <v>2944</v>
      </c>
      <c r="E41" s="166">
        <v>17.89</v>
      </c>
      <c r="F41" s="166" t="s">
        <v>70</v>
      </c>
      <c r="G41" s="166" t="s">
        <v>70</v>
      </c>
    </row>
    <row r="42" spans="1:7" ht="15" customHeight="1">
      <c r="A42" s="170" t="s">
        <v>616</v>
      </c>
      <c r="B42" s="159">
        <v>4519</v>
      </c>
      <c r="C42" s="166">
        <v>27.18</v>
      </c>
      <c r="D42" s="159">
        <v>4439</v>
      </c>
      <c r="E42" s="166">
        <v>26.73</v>
      </c>
      <c r="F42" s="166" t="s">
        <v>70</v>
      </c>
      <c r="G42" s="166" t="s">
        <v>70</v>
      </c>
    </row>
    <row r="43" spans="1:7" ht="15" customHeight="1">
      <c r="A43" s="170" t="s">
        <v>623</v>
      </c>
      <c r="B43" s="159">
        <v>3610</v>
      </c>
      <c r="C43" s="166">
        <v>21.28</v>
      </c>
      <c r="D43" s="159">
        <v>3538</v>
      </c>
      <c r="E43" s="166">
        <v>21</v>
      </c>
      <c r="F43" s="159">
        <v>3718</v>
      </c>
      <c r="G43" s="166">
        <v>21.69</v>
      </c>
    </row>
    <row r="44" spans="1:7" ht="15" customHeight="1">
      <c r="A44" s="170" t="s">
        <v>617</v>
      </c>
      <c r="B44" s="159">
        <v>3922</v>
      </c>
      <c r="C44" s="166">
        <v>23.16</v>
      </c>
      <c r="D44" s="159">
        <v>3910</v>
      </c>
      <c r="E44" s="166">
        <v>23.3</v>
      </c>
      <c r="F44" s="159">
        <v>3964</v>
      </c>
      <c r="G44" s="166">
        <v>22.68</v>
      </c>
    </row>
    <row r="45" spans="1:7" ht="15" customHeight="1">
      <c r="A45" s="170" t="s">
        <v>634</v>
      </c>
      <c r="B45" s="160" t="s">
        <v>69</v>
      </c>
      <c r="C45" s="166" t="s">
        <v>69</v>
      </c>
      <c r="D45" s="160" t="s">
        <v>69</v>
      </c>
      <c r="E45" s="166" t="s">
        <v>69</v>
      </c>
      <c r="F45" s="159">
        <v>7920</v>
      </c>
      <c r="G45" s="166">
        <v>47.18</v>
      </c>
    </row>
    <row r="46" spans="1:7" ht="15" customHeight="1">
      <c r="A46" s="170" t="s">
        <v>624</v>
      </c>
      <c r="B46" s="159">
        <v>4179</v>
      </c>
      <c r="C46" s="166">
        <v>24.65</v>
      </c>
      <c r="D46" s="159">
        <v>3976</v>
      </c>
      <c r="E46" s="166">
        <v>23.46</v>
      </c>
      <c r="F46" s="159">
        <v>4838</v>
      </c>
      <c r="G46" s="166">
        <v>28.49</v>
      </c>
    </row>
    <row r="47" spans="1:7" ht="15" customHeight="1">
      <c r="A47" s="170" t="s">
        <v>630</v>
      </c>
      <c r="B47" s="159">
        <v>6992</v>
      </c>
      <c r="C47" s="166">
        <v>38.68</v>
      </c>
      <c r="D47" s="166" t="s">
        <v>70</v>
      </c>
      <c r="E47" s="166" t="s">
        <v>70</v>
      </c>
      <c r="F47" s="159">
        <v>7579</v>
      </c>
      <c r="G47" s="166">
        <v>41.27</v>
      </c>
    </row>
    <row r="48" spans="1:7" ht="15" customHeight="1">
      <c r="A48" s="170" t="s">
        <v>618</v>
      </c>
      <c r="B48" s="159">
        <v>4653</v>
      </c>
      <c r="C48" s="166">
        <v>27.71</v>
      </c>
      <c r="D48" s="159">
        <v>4628</v>
      </c>
      <c r="E48" s="166">
        <v>27.64</v>
      </c>
      <c r="F48" s="159">
        <v>4705</v>
      </c>
      <c r="G48" s="166">
        <v>27.88</v>
      </c>
    </row>
    <row r="49" spans="1:7" ht="15" customHeight="1">
      <c r="A49" s="170" t="s">
        <v>644</v>
      </c>
      <c r="B49" s="164">
        <v>10945</v>
      </c>
      <c r="C49" s="167">
        <v>60.63</v>
      </c>
      <c r="D49" s="164">
        <v>8303</v>
      </c>
      <c r="E49" s="167">
        <v>46.8</v>
      </c>
      <c r="F49" s="160" t="s">
        <v>69</v>
      </c>
      <c r="G49" s="166" t="s">
        <v>69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G28">
    <cfRule type="cellIs" dxfId="315" priority="137" stopIfTrue="1" operator="equal">
      <formula>"."</formula>
    </cfRule>
    <cfRule type="cellIs" dxfId="314" priority="138" stopIfTrue="1" operator="equal">
      <formula>"..."</formula>
    </cfRule>
  </conditionalFormatting>
  <conditionalFormatting sqref="E42">
    <cfRule type="cellIs" dxfId="313" priority="107" stopIfTrue="1" operator="equal">
      <formula>"."</formula>
    </cfRule>
    <cfRule type="cellIs" dxfId="312" priority="108" stopIfTrue="1" operator="equal">
      <formula>"..."</formula>
    </cfRule>
  </conditionalFormatting>
  <conditionalFormatting sqref="C42">
    <cfRule type="cellIs" dxfId="311" priority="101" stopIfTrue="1" operator="equal">
      <formula>"."</formula>
    </cfRule>
    <cfRule type="cellIs" dxfId="310" priority="102" stopIfTrue="1" operator="equal">
      <formula>"..."</formula>
    </cfRule>
  </conditionalFormatting>
  <conditionalFormatting sqref="C42">
    <cfRule type="cellIs" dxfId="309" priority="95" stopIfTrue="1" operator="equal">
      <formula>"."</formula>
    </cfRule>
    <cfRule type="cellIs" dxfId="308" priority="96" stopIfTrue="1" operator="equal">
      <formula>"..."</formula>
    </cfRule>
  </conditionalFormatting>
  <conditionalFormatting sqref="C42">
    <cfRule type="cellIs" dxfId="307" priority="89" stopIfTrue="1" operator="equal">
      <formula>"."</formula>
    </cfRule>
    <cfRule type="cellIs" dxfId="306" priority="90" stopIfTrue="1" operator="equal">
      <formula>"..."</formula>
    </cfRule>
  </conditionalFormatting>
  <conditionalFormatting sqref="C42">
    <cfRule type="cellIs" dxfId="305" priority="85" stopIfTrue="1" operator="equal">
      <formula>"."</formula>
    </cfRule>
    <cfRule type="cellIs" dxfId="304" priority="86" stopIfTrue="1" operator="equal">
      <formula>"..."</formula>
    </cfRule>
  </conditionalFormatting>
  <conditionalFormatting sqref="C34">
    <cfRule type="cellIs" dxfId="303" priority="131" stopIfTrue="1" operator="equal">
      <formula>"."</formula>
    </cfRule>
    <cfRule type="cellIs" dxfId="302" priority="132" stopIfTrue="1" operator="equal">
      <formula>"..."</formula>
    </cfRule>
  </conditionalFormatting>
  <conditionalFormatting sqref="C38">
    <cfRule type="cellIs" dxfId="301" priority="127" stopIfTrue="1" operator="equal">
      <formula>"."</formula>
    </cfRule>
    <cfRule type="cellIs" dxfId="300" priority="128" stopIfTrue="1" operator="equal">
      <formula>"..."</formula>
    </cfRule>
  </conditionalFormatting>
  <conditionalFormatting sqref="C42">
    <cfRule type="cellIs" dxfId="299" priority="53" stopIfTrue="1" operator="equal">
      <formula>"."</formula>
    </cfRule>
    <cfRule type="cellIs" dxfId="298" priority="54" stopIfTrue="1" operator="equal">
      <formula>"..."</formula>
    </cfRule>
  </conditionalFormatting>
  <conditionalFormatting sqref="C42">
    <cfRule type="cellIs" dxfId="297" priority="21" stopIfTrue="1" operator="equal">
      <formula>"."</formula>
    </cfRule>
    <cfRule type="cellIs" dxfId="296" priority="22" stopIfTrue="1" operator="equal">
      <formula>"..."</formula>
    </cfRule>
  </conditionalFormatting>
  <conditionalFormatting sqref="E28">
    <cfRule type="cellIs" dxfId="295" priority="119" stopIfTrue="1" operator="equal">
      <formula>"."</formula>
    </cfRule>
    <cfRule type="cellIs" dxfId="294" priority="120" stopIfTrue="1" operator="equal">
      <formula>"..."</formula>
    </cfRule>
  </conditionalFormatting>
  <conditionalFormatting sqref="C47 E47">
    <cfRule type="cellIs" dxfId="293" priority="115" stopIfTrue="1" operator="equal">
      <formula>"."</formula>
    </cfRule>
    <cfRule type="cellIs" dxfId="292" priority="116" stopIfTrue="1" operator="equal">
      <formula>"..."</formula>
    </cfRule>
  </conditionalFormatting>
  <conditionalFormatting sqref="G46">
    <cfRule type="cellIs" dxfId="291" priority="111" stopIfTrue="1" operator="equal">
      <formula>"."</formula>
    </cfRule>
    <cfRule type="cellIs" dxfId="290" priority="112" stopIfTrue="1" operator="equal">
      <formula>"..."</formula>
    </cfRule>
  </conditionalFormatting>
  <conditionalFormatting sqref="C42">
    <cfRule type="cellIs" dxfId="289" priority="79" stopIfTrue="1" operator="equal">
      <formula>"."</formula>
    </cfRule>
    <cfRule type="cellIs" dxfId="288" priority="80" stopIfTrue="1" operator="equal">
      <formula>"..."</formula>
    </cfRule>
  </conditionalFormatting>
  <conditionalFormatting sqref="C42">
    <cfRule type="cellIs" dxfId="287" priority="75" stopIfTrue="1" operator="equal">
      <formula>"."</formula>
    </cfRule>
    <cfRule type="cellIs" dxfId="286" priority="76" stopIfTrue="1" operator="equal">
      <formula>"..."</formula>
    </cfRule>
  </conditionalFormatting>
  <conditionalFormatting sqref="C42">
    <cfRule type="cellIs" dxfId="285" priority="69" stopIfTrue="1" operator="equal">
      <formula>"."</formula>
    </cfRule>
    <cfRule type="cellIs" dxfId="284" priority="70" stopIfTrue="1" operator="equal">
      <formula>"..."</formula>
    </cfRule>
  </conditionalFormatting>
  <conditionalFormatting sqref="C42">
    <cfRule type="cellIs" dxfId="283" priority="63" stopIfTrue="1" operator="equal">
      <formula>"."</formula>
    </cfRule>
    <cfRule type="cellIs" dxfId="282" priority="64" stopIfTrue="1" operator="equal">
      <formula>"..."</formula>
    </cfRule>
  </conditionalFormatting>
  <conditionalFormatting sqref="C42">
    <cfRule type="cellIs" dxfId="281" priority="59" stopIfTrue="1" operator="equal">
      <formula>"."</formula>
    </cfRule>
    <cfRule type="cellIs" dxfId="280" priority="60" stopIfTrue="1" operator="equal">
      <formula>"..."</formula>
    </cfRule>
  </conditionalFormatting>
  <conditionalFormatting sqref="C42">
    <cfRule type="cellIs" dxfId="279" priority="45" stopIfTrue="1" operator="equal">
      <formula>"."</formula>
    </cfRule>
    <cfRule type="cellIs" dxfId="278" priority="46" stopIfTrue="1" operator="equal">
      <formula>"..."</formula>
    </cfRule>
  </conditionalFormatting>
  <conditionalFormatting sqref="C42">
    <cfRule type="cellIs" dxfId="277" priority="39" stopIfTrue="1" operator="equal">
      <formula>"."</formula>
    </cfRule>
    <cfRule type="cellIs" dxfId="276" priority="40" stopIfTrue="1" operator="equal">
      <formula>"..."</formula>
    </cfRule>
  </conditionalFormatting>
  <conditionalFormatting sqref="C42">
    <cfRule type="cellIs" dxfId="275" priority="35" stopIfTrue="1" operator="equal">
      <formula>"."</formula>
    </cfRule>
    <cfRule type="cellIs" dxfId="274" priority="36" stopIfTrue="1" operator="equal">
      <formula>"..."</formula>
    </cfRule>
  </conditionalFormatting>
  <conditionalFormatting sqref="C42">
    <cfRule type="cellIs" dxfId="273" priority="29" stopIfTrue="1" operator="equal">
      <formula>"."</formula>
    </cfRule>
    <cfRule type="cellIs" dxfId="272" priority="30" stopIfTrue="1" operator="equal">
      <formula>"..."</formula>
    </cfRule>
  </conditionalFormatting>
  <conditionalFormatting sqref="E37">
    <cfRule type="cellIs" dxfId="271" priority="11" stopIfTrue="1" operator="equal">
      <formula>"."</formula>
    </cfRule>
    <cfRule type="cellIs" dxfId="270" priority="12" stopIfTrue="1" operator="equal">
      <formula>"..."</formula>
    </cfRule>
  </conditionalFormatting>
  <conditionalFormatting sqref="G41:G42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E39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F41:F42">
    <cfRule type="cellIs" dxfId="265" priority="3" stopIfTrue="1" operator="equal">
      <formula>"."</formula>
    </cfRule>
    <cfRule type="cellIs" dxfId="264" priority="4" stopIfTrue="1" operator="equal">
      <formula>"..."</formula>
    </cfRule>
  </conditionalFormatting>
  <conditionalFormatting sqref="D47">
    <cfRule type="cellIs" dxfId="263" priority="1" stopIfTrue="1" operator="equal">
      <formula>"."</formula>
    </cfRule>
    <cfRule type="cellIs" dxfId="2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>
    <oddFooter>&amp;C&amp;"Arial,Standard"&amp;8&amp;P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74" customWidth="1"/>
    <col min="2" max="7" width="8.140625" style="74" customWidth="1"/>
    <col min="8" max="249" width="11.42578125" style="74"/>
    <col min="250" max="250" width="0.42578125" style="74" customWidth="1"/>
    <col min="251" max="251" width="3.7109375" style="74" customWidth="1"/>
    <col min="252" max="252" width="39.85546875" style="74" customWidth="1"/>
    <col min="253" max="258" width="7.42578125" style="74" customWidth="1"/>
    <col min="259" max="505" width="11.42578125" style="74"/>
    <col min="506" max="506" width="0.42578125" style="74" customWidth="1"/>
    <col min="507" max="507" width="3.7109375" style="74" customWidth="1"/>
    <col min="508" max="508" width="39.85546875" style="74" customWidth="1"/>
    <col min="509" max="514" width="7.42578125" style="74" customWidth="1"/>
    <col min="515" max="761" width="11.42578125" style="74"/>
    <col min="762" max="762" width="0.42578125" style="74" customWidth="1"/>
    <col min="763" max="763" width="3.7109375" style="74" customWidth="1"/>
    <col min="764" max="764" width="39.85546875" style="74" customWidth="1"/>
    <col min="765" max="770" width="7.42578125" style="74" customWidth="1"/>
    <col min="771" max="1017" width="11.42578125" style="74"/>
    <col min="1018" max="1018" width="0.42578125" style="74" customWidth="1"/>
    <col min="1019" max="1019" width="3.7109375" style="74" customWidth="1"/>
    <col min="1020" max="1020" width="39.85546875" style="74" customWidth="1"/>
    <col min="1021" max="1026" width="7.42578125" style="74" customWidth="1"/>
    <col min="1027" max="1273" width="11.42578125" style="74"/>
    <col min="1274" max="1274" width="0.42578125" style="74" customWidth="1"/>
    <col min="1275" max="1275" width="3.7109375" style="74" customWidth="1"/>
    <col min="1276" max="1276" width="39.85546875" style="74" customWidth="1"/>
    <col min="1277" max="1282" width="7.42578125" style="74" customWidth="1"/>
    <col min="1283" max="1529" width="11.42578125" style="74"/>
    <col min="1530" max="1530" width="0.42578125" style="74" customWidth="1"/>
    <col min="1531" max="1531" width="3.7109375" style="74" customWidth="1"/>
    <col min="1532" max="1532" width="39.85546875" style="74" customWidth="1"/>
    <col min="1533" max="1538" width="7.42578125" style="74" customWidth="1"/>
    <col min="1539" max="1785" width="11.42578125" style="74"/>
    <col min="1786" max="1786" width="0.42578125" style="74" customWidth="1"/>
    <col min="1787" max="1787" width="3.7109375" style="74" customWidth="1"/>
    <col min="1788" max="1788" width="39.85546875" style="74" customWidth="1"/>
    <col min="1789" max="1794" width="7.42578125" style="74" customWidth="1"/>
    <col min="1795" max="2041" width="11.42578125" style="74"/>
    <col min="2042" max="2042" width="0.42578125" style="74" customWidth="1"/>
    <col min="2043" max="2043" width="3.7109375" style="74" customWidth="1"/>
    <col min="2044" max="2044" width="39.85546875" style="74" customWidth="1"/>
    <col min="2045" max="2050" width="7.42578125" style="74" customWidth="1"/>
    <col min="2051" max="2297" width="11.42578125" style="74"/>
    <col min="2298" max="2298" width="0.42578125" style="74" customWidth="1"/>
    <col min="2299" max="2299" width="3.7109375" style="74" customWidth="1"/>
    <col min="2300" max="2300" width="39.85546875" style="74" customWidth="1"/>
    <col min="2301" max="2306" width="7.42578125" style="74" customWidth="1"/>
    <col min="2307" max="2553" width="11.42578125" style="74"/>
    <col min="2554" max="2554" width="0.42578125" style="74" customWidth="1"/>
    <col min="2555" max="2555" width="3.7109375" style="74" customWidth="1"/>
    <col min="2556" max="2556" width="39.85546875" style="74" customWidth="1"/>
    <col min="2557" max="2562" width="7.42578125" style="74" customWidth="1"/>
    <col min="2563" max="2809" width="11.42578125" style="74"/>
    <col min="2810" max="2810" width="0.42578125" style="74" customWidth="1"/>
    <col min="2811" max="2811" width="3.7109375" style="74" customWidth="1"/>
    <col min="2812" max="2812" width="39.85546875" style="74" customWidth="1"/>
    <col min="2813" max="2818" width="7.42578125" style="74" customWidth="1"/>
    <col min="2819" max="3065" width="11.42578125" style="74"/>
    <col min="3066" max="3066" width="0.42578125" style="74" customWidth="1"/>
    <col min="3067" max="3067" width="3.7109375" style="74" customWidth="1"/>
    <col min="3068" max="3068" width="39.85546875" style="74" customWidth="1"/>
    <col min="3069" max="3074" width="7.42578125" style="74" customWidth="1"/>
    <col min="3075" max="3321" width="11.42578125" style="74"/>
    <col min="3322" max="3322" width="0.42578125" style="74" customWidth="1"/>
    <col min="3323" max="3323" width="3.7109375" style="74" customWidth="1"/>
    <col min="3324" max="3324" width="39.85546875" style="74" customWidth="1"/>
    <col min="3325" max="3330" width="7.42578125" style="74" customWidth="1"/>
    <col min="3331" max="3577" width="11.42578125" style="74"/>
    <col min="3578" max="3578" width="0.42578125" style="74" customWidth="1"/>
    <col min="3579" max="3579" width="3.7109375" style="74" customWidth="1"/>
    <col min="3580" max="3580" width="39.85546875" style="74" customWidth="1"/>
    <col min="3581" max="3586" width="7.42578125" style="74" customWidth="1"/>
    <col min="3587" max="3833" width="11.42578125" style="74"/>
    <col min="3834" max="3834" width="0.42578125" style="74" customWidth="1"/>
    <col min="3835" max="3835" width="3.7109375" style="74" customWidth="1"/>
    <col min="3836" max="3836" width="39.85546875" style="74" customWidth="1"/>
    <col min="3837" max="3842" width="7.42578125" style="74" customWidth="1"/>
    <col min="3843" max="4089" width="11.42578125" style="74"/>
    <col min="4090" max="4090" width="0.42578125" style="74" customWidth="1"/>
    <col min="4091" max="4091" width="3.7109375" style="74" customWidth="1"/>
    <col min="4092" max="4092" width="39.85546875" style="74" customWidth="1"/>
    <col min="4093" max="4098" width="7.42578125" style="74" customWidth="1"/>
    <col min="4099" max="4345" width="11.42578125" style="74"/>
    <col min="4346" max="4346" width="0.42578125" style="74" customWidth="1"/>
    <col min="4347" max="4347" width="3.7109375" style="74" customWidth="1"/>
    <col min="4348" max="4348" width="39.85546875" style="74" customWidth="1"/>
    <col min="4349" max="4354" width="7.42578125" style="74" customWidth="1"/>
    <col min="4355" max="4601" width="11.42578125" style="74"/>
    <col min="4602" max="4602" width="0.42578125" style="74" customWidth="1"/>
    <col min="4603" max="4603" width="3.7109375" style="74" customWidth="1"/>
    <col min="4604" max="4604" width="39.85546875" style="74" customWidth="1"/>
    <col min="4605" max="4610" width="7.42578125" style="74" customWidth="1"/>
    <col min="4611" max="4857" width="11.42578125" style="74"/>
    <col min="4858" max="4858" width="0.42578125" style="74" customWidth="1"/>
    <col min="4859" max="4859" width="3.7109375" style="74" customWidth="1"/>
    <col min="4860" max="4860" width="39.85546875" style="74" customWidth="1"/>
    <col min="4861" max="4866" width="7.42578125" style="74" customWidth="1"/>
    <col min="4867" max="5113" width="11.42578125" style="74"/>
    <col min="5114" max="5114" width="0.42578125" style="74" customWidth="1"/>
    <col min="5115" max="5115" width="3.7109375" style="74" customWidth="1"/>
    <col min="5116" max="5116" width="39.85546875" style="74" customWidth="1"/>
    <col min="5117" max="5122" width="7.42578125" style="74" customWidth="1"/>
    <col min="5123" max="5369" width="11.42578125" style="74"/>
    <col min="5370" max="5370" width="0.42578125" style="74" customWidth="1"/>
    <col min="5371" max="5371" width="3.7109375" style="74" customWidth="1"/>
    <col min="5372" max="5372" width="39.85546875" style="74" customWidth="1"/>
    <col min="5373" max="5378" width="7.42578125" style="74" customWidth="1"/>
    <col min="5379" max="5625" width="11.42578125" style="74"/>
    <col min="5626" max="5626" width="0.42578125" style="74" customWidth="1"/>
    <col min="5627" max="5627" width="3.7109375" style="74" customWidth="1"/>
    <col min="5628" max="5628" width="39.85546875" style="74" customWidth="1"/>
    <col min="5629" max="5634" width="7.42578125" style="74" customWidth="1"/>
    <col min="5635" max="5881" width="11.42578125" style="74"/>
    <col min="5882" max="5882" width="0.42578125" style="74" customWidth="1"/>
    <col min="5883" max="5883" width="3.7109375" style="74" customWidth="1"/>
    <col min="5884" max="5884" width="39.85546875" style="74" customWidth="1"/>
    <col min="5885" max="5890" width="7.42578125" style="74" customWidth="1"/>
    <col min="5891" max="6137" width="11.42578125" style="74"/>
    <col min="6138" max="6138" width="0.42578125" style="74" customWidth="1"/>
    <col min="6139" max="6139" width="3.7109375" style="74" customWidth="1"/>
    <col min="6140" max="6140" width="39.85546875" style="74" customWidth="1"/>
    <col min="6141" max="6146" width="7.42578125" style="74" customWidth="1"/>
    <col min="6147" max="6393" width="11.42578125" style="74"/>
    <col min="6394" max="6394" width="0.42578125" style="74" customWidth="1"/>
    <col min="6395" max="6395" width="3.7109375" style="74" customWidth="1"/>
    <col min="6396" max="6396" width="39.85546875" style="74" customWidth="1"/>
    <col min="6397" max="6402" width="7.42578125" style="74" customWidth="1"/>
    <col min="6403" max="6649" width="11.42578125" style="74"/>
    <col min="6650" max="6650" width="0.42578125" style="74" customWidth="1"/>
    <col min="6651" max="6651" width="3.7109375" style="74" customWidth="1"/>
    <col min="6652" max="6652" width="39.85546875" style="74" customWidth="1"/>
    <col min="6653" max="6658" width="7.42578125" style="74" customWidth="1"/>
    <col min="6659" max="6905" width="11.42578125" style="74"/>
    <col min="6906" max="6906" width="0.42578125" style="74" customWidth="1"/>
    <col min="6907" max="6907" width="3.7109375" style="74" customWidth="1"/>
    <col min="6908" max="6908" width="39.85546875" style="74" customWidth="1"/>
    <col min="6909" max="6914" width="7.42578125" style="74" customWidth="1"/>
    <col min="6915" max="7161" width="11.42578125" style="74"/>
    <col min="7162" max="7162" width="0.42578125" style="74" customWidth="1"/>
    <col min="7163" max="7163" width="3.7109375" style="74" customWidth="1"/>
    <col min="7164" max="7164" width="39.85546875" style="74" customWidth="1"/>
    <col min="7165" max="7170" width="7.42578125" style="74" customWidth="1"/>
    <col min="7171" max="7417" width="11.42578125" style="74"/>
    <col min="7418" max="7418" width="0.42578125" style="74" customWidth="1"/>
    <col min="7419" max="7419" width="3.7109375" style="74" customWidth="1"/>
    <col min="7420" max="7420" width="39.85546875" style="74" customWidth="1"/>
    <col min="7421" max="7426" width="7.42578125" style="74" customWidth="1"/>
    <col min="7427" max="7673" width="11.42578125" style="74"/>
    <col min="7674" max="7674" width="0.42578125" style="74" customWidth="1"/>
    <col min="7675" max="7675" width="3.7109375" style="74" customWidth="1"/>
    <col min="7676" max="7676" width="39.85546875" style="74" customWidth="1"/>
    <col min="7677" max="7682" width="7.42578125" style="74" customWidth="1"/>
    <col min="7683" max="7929" width="11.42578125" style="74"/>
    <col min="7930" max="7930" width="0.42578125" style="74" customWidth="1"/>
    <col min="7931" max="7931" width="3.7109375" style="74" customWidth="1"/>
    <col min="7932" max="7932" width="39.85546875" style="74" customWidth="1"/>
    <col min="7933" max="7938" width="7.42578125" style="74" customWidth="1"/>
    <col min="7939" max="8185" width="11.42578125" style="74"/>
    <col min="8186" max="8186" width="0.42578125" style="74" customWidth="1"/>
    <col min="8187" max="8187" width="3.7109375" style="74" customWidth="1"/>
    <col min="8188" max="8188" width="39.85546875" style="74" customWidth="1"/>
    <col min="8189" max="8194" width="7.42578125" style="74" customWidth="1"/>
    <col min="8195" max="8441" width="11.42578125" style="74"/>
    <col min="8442" max="8442" width="0.42578125" style="74" customWidth="1"/>
    <col min="8443" max="8443" width="3.7109375" style="74" customWidth="1"/>
    <col min="8444" max="8444" width="39.85546875" style="74" customWidth="1"/>
    <col min="8445" max="8450" width="7.42578125" style="74" customWidth="1"/>
    <col min="8451" max="8697" width="11.42578125" style="74"/>
    <col min="8698" max="8698" width="0.42578125" style="74" customWidth="1"/>
    <col min="8699" max="8699" width="3.7109375" style="74" customWidth="1"/>
    <col min="8700" max="8700" width="39.85546875" style="74" customWidth="1"/>
    <col min="8701" max="8706" width="7.42578125" style="74" customWidth="1"/>
    <col min="8707" max="8953" width="11.42578125" style="74"/>
    <col min="8954" max="8954" width="0.42578125" style="74" customWidth="1"/>
    <col min="8955" max="8955" width="3.7109375" style="74" customWidth="1"/>
    <col min="8956" max="8956" width="39.85546875" style="74" customWidth="1"/>
    <col min="8957" max="8962" width="7.42578125" style="74" customWidth="1"/>
    <col min="8963" max="9209" width="11.42578125" style="74"/>
    <col min="9210" max="9210" width="0.42578125" style="74" customWidth="1"/>
    <col min="9211" max="9211" width="3.7109375" style="74" customWidth="1"/>
    <col min="9212" max="9212" width="39.85546875" style="74" customWidth="1"/>
    <col min="9213" max="9218" width="7.42578125" style="74" customWidth="1"/>
    <col min="9219" max="9465" width="11.42578125" style="74"/>
    <col min="9466" max="9466" width="0.42578125" style="74" customWidth="1"/>
    <col min="9467" max="9467" width="3.7109375" style="74" customWidth="1"/>
    <col min="9468" max="9468" width="39.85546875" style="74" customWidth="1"/>
    <col min="9469" max="9474" width="7.42578125" style="74" customWidth="1"/>
    <col min="9475" max="9721" width="11.42578125" style="74"/>
    <col min="9722" max="9722" width="0.42578125" style="74" customWidth="1"/>
    <col min="9723" max="9723" width="3.7109375" style="74" customWidth="1"/>
    <col min="9724" max="9724" width="39.85546875" style="74" customWidth="1"/>
    <col min="9725" max="9730" width="7.42578125" style="74" customWidth="1"/>
    <col min="9731" max="9977" width="11.42578125" style="74"/>
    <col min="9978" max="9978" width="0.42578125" style="74" customWidth="1"/>
    <col min="9979" max="9979" width="3.7109375" style="74" customWidth="1"/>
    <col min="9980" max="9980" width="39.85546875" style="74" customWidth="1"/>
    <col min="9981" max="9986" width="7.42578125" style="74" customWidth="1"/>
    <col min="9987" max="10233" width="11.42578125" style="74"/>
    <col min="10234" max="10234" width="0.42578125" style="74" customWidth="1"/>
    <col min="10235" max="10235" width="3.7109375" style="74" customWidth="1"/>
    <col min="10236" max="10236" width="39.85546875" style="74" customWidth="1"/>
    <col min="10237" max="10242" width="7.42578125" style="74" customWidth="1"/>
    <col min="10243" max="10489" width="11.42578125" style="74"/>
    <col min="10490" max="10490" width="0.42578125" style="74" customWidth="1"/>
    <col min="10491" max="10491" width="3.7109375" style="74" customWidth="1"/>
    <col min="10492" max="10492" width="39.85546875" style="74" customWidth="1"/>
    <col min="10493" max="10498" width="7.42578125" style="74" customWidth="1"/>
    <col min="10499" max="10745" width="11.42578125" style="74"/>
    <col min="10746" max="10746" width="0.42578125" style="74" customWidth="1"/>
    <col min="10747" max="10747" width="3.7109375" style="74" customWidth="1"/>
    <col min="10748" max="10748" width="39.85546875" style="74" customWidth="1"/>
    <col min="10749" max="10754" width="7.42578125" style="74" customWidth="1"/>
    <col min="10755" max="11001" width="11.42578125" style="74"/>
    <col min="11002" max="11002" width="0.42578125" style="74" customWidth="1"/>
    <col min="11003" max="11003" width="3.7109375" style="74" customWidth="1"/>
    <col min="11004" max="11004" width="39.85546875" style="74" customWidth="1"/>
    <col min="11005" max="11010" width="7.42578125" style="74" customWidth="1"/>
    <col min="11011" max="11257" width="11.42578125" style="74"/>
    <col min="11258" max="11258" width="0.42578125" style="74" customWidth="1"/>
    <col min="11259" max="11259" width="3.7109375" style="74" customWidth="1"/>
    <col min="11260" max="11260" width="39.85546875" style="74" customWidth="1"/>
    <col min="11261" max="11266" width="7.42578125" style="74" customWidth="1"/>
    <col min="11267" max="11513" width="11.42578125" style="74"/>
    <col min="11514" max="11514" width="0.42578125" style="74" customWidth="1"/>
    <col min="11515" max="11515" width="3.7109375" style="74" customWidth="1"/>
    <col min="11516" max="11516" width="39.85546875" style="74" customWidth="1"/>
    <col min="11517" max="11522" width="7.42578125" style="74" customWidth="1"/>
    <col min="11523" max="11769" width="11.42578125" style="74"/>
    <col min="11770" max="11770" width="0.42578125" style="74" customWidth="1"/>
    <col min="11771" max="11771" width="3.7109375" style="74" customWidth="1"/>
    <col min="11772" max="11772" width="39.85546875" style="74" customWidth="1"/>
    <col min="11773" max="11778" width="7.42578125" style="74" customWidth="1"/>
    <col min="11779" max="12025" width="11.42578125" style="74"/>
    <col min="12026" max="12026" width="0.42578125" style="74" customWidth="1"/>
    <col min="12027" max="12027" width="3.7109375" style="74" customWidth="1"/>
    <col min="12028" max="12028" width="39.85546875" style="74" customWidth="1"/>
    <col min="12029" max="12034" width="7.42578125" style="74" customWidth="1"/>
    <col min="12035" max="12281" width="11.42578125" style="74"/>
    <col min="12282" max="12282" width="0.42578125" style="74" customWidth="1"/>
    <col min="12283" max="12283" width="3.7109375" style="74" customWidth="1"/>
    <col min="12284" max="12284" width="39.85546875" style="74" customWidth="1"/>
    <col min="12285" max="12290" width="7.42578125" style="74" customWidth="1"/>
    <col min="12291" max="12537" width="11.42578125" style="74"/>
    <col min="12538" max="12538" width="0.42578125" style="74" customWidth="1"/>
    <col min="12539" max="12539" width="3.7109375" style="74" customWidth="1"/>
    <col min="12540" max="12540" width="39.85546875" style="74" customWidth="1"/>
    <col min="12541" max="12546" width="7.42578125" style="74" customWidth="1"/>
    <col min="12547" max="12793" width="11.42578125" style="74"/>
    <col min="12794" max="12794" width="0.42578125" style="74" customWidth="1"/>
    <col min="12795" max="12795" width="3.7109375" style="74" customWidth="1"/>
    <col min="12796" max="12796" width="39.85546875" style="74" customWidth="1"/>
    <col min="12797" max="12802" width="7.42578125" style="74" customWidth="1"/>
    <col min="12803" max="13049" width="11.42578125" style="74"/>
    <col min="13050" max="13050" width="0.42578125" style="74" customWidth="1"/>
    <col min="13051" max="13051" width="3.7109375" style="74" customWidth="1"/>
    <col min="13052" max="13052" width="39.85546875" style="74" customWidth="1"/>
    <col min="13053" max="13058" width="7.42578125" style="74" customWidth="1"/>
    <col min="13059" max="13305" width="11.42578125" style="74"/>
    <col min="13306" max="13306" width="0.42578125" style="74" customWidth="1"/>
    <col min="13307" max="13307" width="3.7109375" style="74" customWidth="1"/>
    <col min="13308" max="13308" width="39.85546875" style="74" customWidth="1"/>
    <col min="13309" max="13314" width="7.42578125" style="74" customWidth="1"/>
    <col min="13315" max="13561" width="11.42578125" style="74"/>
    <col min="13562" max="13562" width="0.42578125" style="74" customWidth="1"/>
    <col min="13563" max="13563" width="3.7109375" style="74" customWidth="1"/>
    <col min="13564" max="13564" width="39.85546875" style="74" customWidth="1"/>
    <col min="13565" max="13570" width="7.42578125" style="74" customWidth="1"/>
    <col min="13571" max="13817" width="11.42578125" style="74"/>
    <col min="13818" max="13818" width="0.42578125" style="74" customWidth="1"/>
    <col min="13819" max="13819" width="3.7109375" style="74" customWidth="1"/>
    <col min="13820" max="13820" width="39.85546875" style="74" customWidth="1"/>
    <col min="13821" max="13826" width="7.42578125" style="74" customWidth="1"/>
    <col min="13827" max="14073" width="11.42578125" style="74"/>
    <col min="14074" max="14074" width="0.42578125" style="74" customWidth="1"/>
    <col min="14075" max="14075" width="3.7109375" style="74" customWidth="1"/>
    <col min="14076" max="14076" width="39.85546875" style="74" customWidth="1"/>
    <col min="14077" max="14082" width="7.42578125" style="74" customWidth="1"/>
    <col min="14083" max="14329" width="11.42578125" style="74"/>
    <col min="14330" max="14330" width="0.42578125" style="74" customWidth="1"/>
    <col min="14331" max="14331" width="3.7109375" style="74" customWidth="1"/>
    <col min="14332" max="14332" width="39.85546875" style="74" customWidth="1"/>
    <col min="14333" max="14338" width="7.42578125" style="74" customWidth="1"/>
    <col min="14339" max="14585" width="11.42578125" style="74"/>
    <col min="14586" max="14586" width="0.42578125" style="74" customWidth="1"/>
    <col min="14587" max="14587" width="3.7109375" style="74" customWidth="1"/>
    <col min="14588" max="14588" width="39.85546875" style="74" customWidth="1"/>
    <col min="14589" max="14594" width="7.42578125" style="74" customWidth="1"/>
    <col min="14595" max="14841" width="11.42578125" style="74"/>
    <col min="14842" max="14842" width="0.42578125" style="74" customWidth="1"/>
    <col min="14843" max="14843" width="3.7109375" style="74" customWidth="1"/>
    <col min="14844" max="14844" width="39.85546875" style="74" customWidth="1"/>
    <col min="14845" max="14850" width="7.42578125" style="74" customWidth="1"/>
    <col min="14851" max="15097" width="11.42578125" style="74"/>
    <col min="15098" max="15098" width="0.42578125" style="74" customWidth="1"/>
    <col min="15099" max="15099" width="3.7109375" style="74" customWidth="1"/>
    <col min="15100" max="15100" width="39.85546875" style="74" customWidth="1"/>
    <col min="15101" max="15106" width="7.42578125" style="74" customWidth="1"/>
    <col min="15107" max="15353" width="11.42578125" style="74"/>
    <col min="15354" max="15354" width="0.42578125" style="74" customWidth="1"/>
    <col min="15355" max="15355" width="3.7109375" style="74" customWidth="1"/>
    <col min="15356" max="15356" width="39.85546875" style="74" customWidth="1"/>
    <col min="15357" max="15362" width="7.42578125" style="74" customWidth="1"/>
    <col min="15363" max="15609" width="11.42578125" style="74"/>
    <col min="15610" max="15610" width="0.42578125" style="74" customWidth="1"/>
    <col min="15611" max="15611" width="3.7109375" style="74" customWidth="1"/>
    <col min="15612" max="15612" width="39.85546875" style="74" customWidth="1"/>
    <col min="15613" max="15618" width="7.42578125" style="74" customWidth="1"/>
    <col min="15619" max="15865" width="11.42578125" style="74"/>
    <col min="15866" max="15866" width="0.42578125" style="74" customWidth="1"/>
    <col min="15867" max="15867" width="3.7109375" style="74" customWidth="1"/>
    <col min="15868" max="15868" width="39.85546875" style="74" customWidth="1"/>
    <col min="15869" max="15874" width="7.42578125" style="74" customWidth="1"/>
    <col min="15875" max="16121" width="11.42578125" style="74"/>
    <col min="16122" max="16122" width="0.42578125" style="74" customWidth="1"/>
    <col min="16123" max="16123" width="3.7109375" style="74" customWidth="1"/>
    <col min="16124" max="16124" width="39.85546875" style="74" customWidth="1"/>
    <col min="16125" max="16130" width="7.42578125" style="74" customWidth="1"/>
    <col min="16131" max="16384" width="11.42578125" style="74"/>
  </cols>
  <sheetData>
    <row r="1" spans="1:7" s="59" customFormat="1" ht="16.5" customHeight="1">
      <c r="A1" s="21" t="s">
        <v>203</v>
      </c>
      <c r="B1" s="21"/>
      <c r="C1" s="21"/>
      <c r="D1" s="21"/>
      <c r="E1" s="21"/>
      <c r="F1" s="21"/>
      <c r="G1" s="21"/>
    </row>
    <row r="2" spans="1:7" s="73" customFormat="1" ht="14.85" customHeight="1">
      <c r="A2" s="58" t="s">
        <v>816</v>
      </c>
      <c r="B2" s="20"/>
      <c r="C2" s="20"/>
      <c r="D2" s="20"/>
      <c r="E2" s="20"/>
      <c r="F2" s="20"/>
      <c r="G2" s="20"/>
    </row>
    <row r="3" spans="1:7" ht="14.25" customHeight="1">
      <c r="A3" s="211" t="s">
        <v>129</v>
      </c>
      <c r="B3" s="214" t="s">
        <v>1</v>
      </c>
      <c r="C3" s="215"/>
      <c r="D3" s="190" t="s">
        <v>2</v>
      </c>
      <c r="E3" s="216"/>
      <c r="F3" s="190" t="s">
        <v>3</v>
      </c>
      <c r="G3" s="215"/>
    </row>
    <row r="4" spans="1:7" ht="14.25" customHeight="1">
      <c r="A4" s="212"/>
      <c r="B4" s="217" t="s">
        <v>4</v>
      </c>
      <c r="C4" s="219" t="s">
        <v>5</v>
      </c>
      <c r="D4" s="221" t="s">
        <v>4</v>
      </c>
      <c r="E4" s="219" t="s">
        <v>5</v>
      </c>
      <c r="F4" s="221" t="s">
        <v>4</v>
      </c>
      <c r="G4" s="219" t="s">
        <v>5</v>
      </c>
    </row>
    <row r="5" spans="1:7" ht="14.25" customHeight="1">
      <c r="A5" s="212"/>
      <c r="B5" s="218"/>
      <c r="C5" s="220"/>
      <c r="D5" s="222"/>
      <c r="E5" s="220"/>
      <c r="F5" s="222"/>
      <c r="G5" s="220"/>
    </row>
    <row r="6" spans="1:7" ht="14.25" customHeight="1">
      <c r="A6" s="213"/>
      <c r="B6" s="209" t="s">
        <v>16</v>
      </c>
      <c r="C6" s="210"/>
      <c r="D6" s="210"/>
      <c r="E6" s="210"/>
      <c r="F6" s="210"/>
      <c r="G6" s="210"/>
    </row>
    <row r="7" spans="1:7" ht="21" customHeight="1">
      <c r="A7" s="170" t="s">
        <v>652</v>
      </c>
      <c r="B7" s="164">
        <v>3749</v>
      </c>
      <c r="C7" s="166">
        <v>21.79</v>
      </c>
      <c r="D7" s="164">
        <v>3726</v>
      </c>
      <c r="E7" s="166">
        <v>21.98</v>
      </c>
      <c r="F7" s="159">
        <v>3843</v>
      </c>
      <c r="G7" s="166">
        <v>21.08</v>
      </c>
    </row>
    <row r="8" spans="1:7" ht="15" customHeight="1">
      <c r="A8" s="170" t="s">
        <v>651</v>
      </c>
      <c r="B8" s="159">
        <v>3657</v>
      </c>
      <c r="C8" s="166">
        <v>21.58</v>
      </c>
      <c r="D8" s="159">
        <v>3607</v>
      </c>
      <c r="E8" s="166">
        <v>21.38</v>
      </c>
      <c r="F8" s="159">
        <v>3768</v>
      </c>
      <c r="G8" s="166">
        <v>22.02</v>
      </c>
    </row>
    <row r="9" spans="1:7" ht="15" customHeight="1">
      <c r="A9" s="170" t="s">
        <v>653</v>
      </c>
      <c r="B9" s="159">
        <v>4478</v>
      </c>
      <c r="C9" s="166">
        <v>26.65</v>
      </c>
      <c r="D9" s="159">
        <v>4427</v>
      </c>
      <c r="E9" s="166">
        <v>26.38</v>
      </c>
      <c r="F9" s="159">
        <v>4639</v>
      </c>
      <c r="G9" s="166">
        <v>27.5</v>
      </c>
    </row>
    <row r="10" spans="1:7" ht="15" customHeight="1">
      <c r="A10" s="170" t="s">
        <v>675</v>
      </c>
      <c r="B10" s="164">
        <v>4724</v>
      </c>
      <c r="C10" s="167">
        <v>28.61</v>
      </c>
      <c r="D10" s="164">
        <v>4466</v>
      </c>
      <c r="E10" s="167">
        <v>27.36</v>
      </c>
      <c r="F10" s="159">
        <v>5276</v>
      </c>
      <c r="G10" s="166">
        <v>31.19</v>
      </c>
    </row>
    <row r="11" spans="1:7" ht="15" customHeight="1">
      <c r="A11" s="170" t="s">
        <v>676</v>
      </c>
      <c r="B11" s="164">
        <v>5582</v>
      </c>
      <c r="C11" s="166">
        <v>31.72</v>
      </c>
      <c r="D11" s="164">
        <v>5581</v>
      </c>
      <c r="E11" s="166">
        <v>31.69</v>
      </c>
      <c r="F11" s="159">
        <v>5602</v>
      </c>
      <c r="G11" s="166">
        <v>32.19</v>
      </c>
    </row>
    <row r="12" spans="1:7" ht="15" customHeight="1">
      <c r="A12" s="170" t="s">
        <v>655</v>
      </c>
      <c r="B12" s="159">
        <v>4592</v>
      </c>
      <c r="C12" s="166">
        <v>26.74</v>
      </c>
      <c r="D12" s="159">
        <v>4599</v>
      </c>
      <c r="E12" s="166">
        <v>26.88</v>
      </c>
      <c r="F12" s="164">
        <v>4571</v>
      </c>
      <c r="G12" s="167">
        <v>26.34</v>
      </c>
    </row>
    <row r="13" spans="1:7" ht="15" customHeight="1">
      <c r="A13" s="170" t="s">
        <v>649</v>
      </c>
      <c r="B13" s="159">
        <v>3392</v>
      </c>
      <c r="C13" s="166">
        <v>19.66</v>
      </c>
      <c r="D13" s="159">
        <v>3444</v>
      </c>
      <c r="E13" s="166">
        <v>20.22</v>
      </c>
      <c r="F13" s="159">
        <v>3369</v>
      </c>
      <c r="G13" s="166">
        <v>19.420000000000002</v>
      </c>
    </row>
    <row r="14" spans="1:7" ht="15" customHeight="1">
      <c r="A14" s="170" t="s">
        <v>656</v>
      </c>
      <c r="B14" s="159">
        <v>4105</v>
      </c>
      <c r="C14" s="166">
        <v>23.8</v>
      </c>
      <c r="D14" s="159">
        <v>3837</v>
      </c>
      <c r="E14" s="166">
        <v>22.45</v>
      </c>
      <c r="F14" s="159">
        <v>4226</v>
      </c>
      <c r="G14" s="166">
        <v>24.39</v>
      </c>
    </row>
    <row r="15" spans="1:7" ht="15" customHeight="1">
      <c r="A15" s="170" t="s">
        <v>677</v>
      </c>
      <c r="B15" s="159">
        <v>5933</v>
      </c>
      <c r="C15" s="166">
        <v>36.39</v>
      </c>
      <c r="D15" s="166" t="s">
        <v>70</v>
      </c>
      <c r="E15" s="166" t="s">
        <v>70</v>
      </c>
      <c r="F15" s="159">
        <v>5933</v>
      </c>
      <c r="G15" s="166">
        <v>36.39</v>
      </c>
    </row>
    <row r="16" spans="1:7" ht="15" customHeight="1">
      <c r="A16" s="170" t="s">
        <v>678</v>
      </c>
      <c r="B16" s="159">
        <v>4390</v>
      </c>
      <c r="C16" s="166">
        <v>27.52</v>
      </c>
      <c r="D16" s="159">
        <v>4392</v>
      </c>
      <c r="E16" s="166">
        <v>27.53</v>
      </c>
      <c r="F16" s="166" t="s">
        <v>70</v>
      </c>
      <c r="G16" s="166" t="s">
        <v>70</v>
      </c>
    </row>
    <row r="17" spans="1:7" ht="15" customHeight="1">
      <c r="A17" s="170" t="s">
        <v>654</v>
      </c>
      <c r="B17" s="164">
        <v>4233</v>
      </c>
      <c r="C17" s="167">
        <v>24.68</v>
      </c>
      <c r="D17" s="164">
        <v>3836</v>
      </c>
      <c r="E17" s="166" t="s">
        <v>69</v>
      </c>
      <c r="F17" s="159">
        <v>5273</v>
      </c>
      <c r="G17" s="166">
        <v>30.89</v>
      </c>
    </row>
    <row r="18" spans="1:7" ht="15" customHeight="1">
      <c r="A18" s="170" t="s">
        <v>831</v>
      </c>
      <c r="B18" s="159">
        <v>5190</v>
      </c>
      <c r="C18" s="166">
        <v>29.96</v>
      </c>
      <c r="D18" s="164">
        <v>5646</v>
      </c>
      <c r="E18" s="167">
        <v>32.619999999999997</v>
      </c>
      <c r="F18" s="166" t="s">
        <v>70</v>
      </c>
      <c r="G18" s="166" t="s">
        <v>70</v>
      </c>
    </row>
    <row r="19" spans="1:7" ht="15" customHeight="1">
      <c r="A19" s="170" t="s">
        <v>685</v>
      </c>
      <c r="B19" s="159">
        <v>5600</v>
      </c>
      <c r="C19" s="166">
        <v>32.869999999999997</v>
      </c>
      <c r="D19" s="159">
        <v>5502</v>
      </c>
      <c r="E19" s="166">
        <v>32.29</v>
      </c>
      <c r="F19" s="159">
        <v>5812</v>
      </c>
      <c r="G19" s="166">
        <v>34.130000000000003</v>
      </c>
    </row>
    <row r="20" spans="1:7" ht="15" customHeight="1">
      <c r="A20" s="170" t="s">
        <v>686</v>
      </c>
      <c r="B20" s="159">
        <v>5979</v>
      </c>
      <c r="C20" s="166">
        <v>34.79</v>
      </c>
      <c r="D20" s="164">
        <v>5864</v>
      </c>
      <c r="E20" s="167">
        <v>34.21</v>
      </c>
      <c r="F20" s="159">
        <v>6269</v>
      </c>
      <c r="G20" s="166">
        <v>36.24</v>
      </c>
    </row>
    <row r="21" spans="1:7" ht="15" customHeight="1">
      <c r="A21" s="170" t="s">
        <v>663</v>
      </c>
      <c r="B21" s="159">
        <v>7997</v>
      </c>
      <c r="C21" s="166">
        <v>44.09</v>
      </c>
      <c r="D21" s="159">
        <v>7242</v>
      </c>
      <c r="E21" s="166">
        <v>40.299999999999997</v>
      </c>
      <c r="F21" s="159">
        <v>8594</v>
      </c>
      <c r="G21" s="166">
        <v>47.04</v>
      </c>
    </row>
    <row r="22" spans="1:7" ht="15" customHeight="1">
      <c r="A22" s="170" t="s">
        <v>672</v>
      </c>
      <c r="B22" s="159">
        <v>8473</v>
      </c>
      <c r="C22" s="166">
        <v>46.33</v>
      </c>
      <c r="D22" s="164">
        <v>8391</v>
      </c>
      <c r="E22" s="167">
        <v>46.52</v>
      </c>
      <c r="F22" s="164">
        <v>8583</v>
      </c>
      <c r="G22" s="166">
        <v>46.09</v>
      </c>
    </row>
    <row r="23" spans="1:7" ht="15" customHeight="1">
      <c r="A23" s="170" t="s">
        <v>664</v>
      </c>
      <c r="B23" s="159">
        <v>9346</v>
      </c>
      <c r="C23" s="166">
        <v>51.93</v>
      </c>
      <c r="D23" s="159">
        <v>8358</v>
      </c>
      <c r="E23" s="166">
        <v>47.64</v>
      </c>
      <c r="F23" s="164">
        <v>9881</v>
      </c>
      <c r="G23" s="167">
        <v>54.17</v>
      </c>
    </row>
    <row r="24" spans="1:7" ht="15" customHeight="1">
      <c r="A24" s="170" t="s">
        <v>665</v>
      </c>
      <c r="B24" s="164">
        <v>10898</v>
      </c>
      <c r="C24" s="167">
        <v>60.76</v>
      </c>
      <c r="D24" s="159">
        <v>8056</v>
      </c>
      <c r="E24" s="166">
        <v>46.5</v>
      </c>
      <c r="F24" s="169" t="s">
        <v>69</v>
      </c>
      <c r="G24" s="166" t="s">
        <v>69</v>
      </c>
    </row>
    <row r="25" spans="1:7" ht="15" customHeight="1">
      <c r="A25" s="170" t="s">
        <v>666</v>
      </c>
      <c r="B25" s="159">
        <v>9193</v>
      </c>
      <c r="C25" s="166">
        <v>50.46</v>
      </c>
      <c r="D25" s="159">
        <v>8297</v>
      </c>
      <c r="E25" s="166">
        <v>46.57</v>
      </c>
      <c r="F25" s="159">
        <v>9792</v>
      </c>
      <c r="G25" s="166">
        <v>52.97</v>
      </c>
    </row>
    <row r="26" spans="1:7" ht="15" customHeight="1">
      <c r="A26" s="170" t="s">
        <v>673</v>
      </c>
      <c r="B26" s="159">
        <v>9555</v>
      </c>
      <c r="C26" s="167">
        <v>54.63</v>
      </c>
      <c r="D26" s="164">
        <v>9285</v>
      </c>
      <c r="E26" s="167">
        <v>53.95</v>
      </c>
      <c r="F26" s="164">
        <v>9775</v>
      </c>
      <c r="G26" s="167">
        <v>55.17</v>
      </c>
    </row>
    <row r="27" spans="1:7" ht="15" customHeight="1">
      <c r="A27" s="170" t="s">
        <v>667</v>
      </c>
      <c r="B27" s="159">
        <v>9499</v>
      </c>
      <c r="C27" s="166">
        <v>54.24</v>
      </c>
      <c r="D27" s="159">
        <v>8395</v>
      </c>
      <c r="E27" s="166">
        <v>48.4</v>
      </c>
      <c r="F27" s="164">
        <v>10101</v>
      </c>
      <c r="G27" s="166">
        <v>57.38</v>
      </c>
    </row>
    <row r="28" spans="1:7" ht="15" customHeight="1">
      <c r="A28" s="170" t="s">
        <v>947</v>
      </c>
      <c r="B28" s="159">
        <v>14924</v>
      </c>
      <c r="C28" s="166">
        <v>81.67</v>
      </c>
      <c r="D28" s="159">
        <v>13172</v>
      </c>
      <c r="E28" s="166">
        <v>72.010000000000005</v>
      </c>
      <c r="F28" s="159">
        <v>15331</v>
      </c>
      <c r="G28" s="166">
        <v>83.92</v>
      </c>
    </row>
    <row r="29" spans="1:7" ht="15" customHeight="1">
      <c r="A29" s="170" t="s">
        <v>832</v>
      </c>
      <c r="B29" s="159">
        <v>5908</v>
      </c>
      <c r="C29" s="167">
        <v>36.54</v>
      </c>
      <c r="D29" s="159">
        <v>5992</v>
      </c>
      <c r="E29" s="167">
        <v>37.450000000000003</v>
      </c>
      <c r="F29" s="166" t="s">
        <v>70</v>
      </c>
      <c r="G29" s="166" t="s">
        <v>70</v>
      </c>
    </row>
    <row r="30" spans="1:7" ht="15" customHeight="1">
      <c r="A30" s="170" t="s">
        <v>668</v>
      </c>
      <c r="B30" s="164">
        <v>5358</v>
      </c>
      <c r="C30" s="167">
        <v>31.84</v>
      </c>
      <c r="D30" s="164">
        <v>5027</v>
      </c>
      <c r="E30" s="167">
        <v>30.21</v>
      </c>
      <c r="F30" s="159">
        <v>5746</v>
      </c>
      <c r="G30" s="166">
        <v>33.700000000000003</v>
      </c>
    </row>
    <row r="31" spans="1:7" ht="15" customHeight="1">
      <c r="A31" s="170" t="s">
        <v>669</v>
      </c>
      <c r="B31" s="159">
        <v>5187</v>
      </c>
      <c r="C31" s="166">
        <v>31.28</v>
      </c>
      <c r="D31" s="159">
        <v>4816</v>
      </c>
      <c r="E31" s="166">
        <v>29.04</v>
      </c>
      <c r="F31" s="159">
        <v>5955</v>
      </c>
      <c r="G31" s="166">
        <v>35.94</v>
      </c>
    </row>
    <row r="32" spans="1:7" ht="15" customHeight="1">
      <c r="A32" s="170" t="s">
        <v>670</v>
      </c>
      <c r="B32" s="164">
        <v>4720</v>
      </c>
      <c r="C32" s="167">
        <v>28.6</v>
      </c>
      <c r="D32" s="164">
        <v>4620</v>
      </c>
      <c r="E32" s="167">
        <v>28.03</v>
      </c>
      <c r="F32" s="159">
        <v>6337</v>
      </c>
      <c r="G32" s="166">
        <v>37.5</v>
      </c>
    </row>
    <row r="33" spans="1:7" ht="15" customHeight="1">
      <c r="A33" s="170" t="s">
        <v>657</v>
      </c>
      <c r="B33" s="159">
        <v>3519</v>
      </c>
      <c r="C33" s="167">
        <v>21.99</v>
      </c>
      <c r="D33" s="164">
        <v>3425</v>
      </c>
      <c r="E33" s="167">
        <v>21.85</v>
      </c>
      <c r="F33" s="159">
        <v>3610</v>
      </c>
      <c r="G33" s="167">
        <v>22.13</v>
      </c>
    </row>
    <row r="34" spans="1:7" ht="15" customHeight="1">
      <c r="A34" s="170" t="s">
        <v>658</v>
      </c>
      <c r="B34" s="159">
        <v>3987</v>
      </c>
      <c r="C34" s="166">
        <v>24.02</v>
      </c>
      <c r="D34" s="159">
        <v>3802</v>
      </c>
      <c r="E34" s="166">
        <v>22.99</v>
      </c>
      <c r="F34" s="166" t="s">
        <v>70</v>
      </c>
      <c r="G34" s="166" t="s">
        <v>70</v>
      </c>
    </row>
    <row r="35" spans="1:7" ht="15" customHeight="1">
      <c r="A35" s="170" t="s">
        <v>679</v>
      </c>
      <c r="B35" s="159">
        <v>4188</v>
      </c>
      <c r="C35" s="166">
        <v>26.77</v>
      </c>
      <c r="D35" s="159">
        <v>4172</v>
      </c>
      <c r="E35" s="166">
        <v>26.69</v>
      </c>
      <c r="F35" s="166" t="s">
        <v>70</v>
      </c>
      <c r="G35" s="166" t="s">
        <v>70</v>
      </c>
    </row>
    <row r="36" spans="1:7" ht="15" customHeight="1">
      <c r="A36" s="170" t="s">
        <v>680</v>
      </c>
      <c r="B36" s="164">
        <v>4405</v>
      </c>
      <c r="C36" s="167">
        <v>26.2</v>
      </c>
      <c r="D36" s="164">
        <v>4165</v>
      </c>
      <c r="E36" s="167">
        <v>24.76</v>
      </c>
      <c r="F36" s="159">
        <v>4758</v>
      </c>
      <c r="G36" s="166">
        <v>28.33</v>
      </c>
    </row>
    <row r="37" spans="1:7" ht="15" customHeight="1">
      <c r="A37" s="170" t="s">
        <v>659</v>
      </c>
      <c r="B37" s="159">
        <v>4040</v>
      </c>
      <c r="C37" s="166">
        <v>24.41</v>
      </c>
      <c r="D37" s="159">
        <v>4031</v>
      </c>
      <c r="E37" s="166">
        <v>24.36</v>
      </c>
      <c r="F37" s="159">
        <v>4176</v>
      </c>
      <c r="G37" s="166">
        <v>25.18</v>
      </c>
    </row>
    <row r="38" spans="1:7" ht="15" customHeight="1">
      <c r="A38" s="170" t="s">
        <v>681</v>
      </c>
      <c r="B38" s="164">
        <v>3804</v>
      </c>
      <c r="C38" s="167">
        <v>23.05</v>
      </c>
      <c r="D38" s="164">
        <v>3477</v>
      </c>
      <c r="E38" s="166">
        <v>21.68</v>
      </c>
      <c r="F38" s="164">
        <v>4201</v>
      </c>
      <c r="G38" s="166" t="s">
        <v>69</v>
      </c>
    </row>
    <row r="39" spans="1:7" ht="15" customHeight="1">
      <c r="A39" s="170" t="s">
        <v>660</v>
      </c>
      <c r="B39" s="159">
        <v>3490</v>
      </c>
      <c r="C39" s="166">
        <v>21.58</v>
      </c>
      <c r="D39" s="159">
        <v>3466</v>
      </c>
      <c r="E39" s="166">
        <v>21.6</v>
      </c>
      <c r="F39" s="169" t="s">
        <v>69</v>
      </c>
      <c r="G39" s="166" t="s">
        <v>69</v>
      </c>
    </row>
    <row r="40" spans="1:7" ht="15" customHeight="1">
      <c r="A40" s="170" t="s">
        <v>682</v>
      </c>
      <c r="B40" s="159">
        <v>6251</v>
      </c>
      <c r="C40" s="166">
        <v>37.36</v>
      </c>
      <c r="D40" s="159">
        <v>5948</v>
      </c>
      <c r="E40" s="166">
        <v>35.35</v>
      </c>
      <c r="F40" s="159">
        <v>6609</v>
      </c>
      <c r="G40" s="166">
        <v>39.76</v>
      </c>
    </row>
    <row r="41" spans="1:7" ht="15" customHeight="1">
      <c r="A41" s="170" t="s">
        <v>671</v>
      </c>
      <c r="B41" s="159">
        <v>6817</v>
      </c>
      <c r="C41" s="166">
        <v>40.450000000000003</v>
      </c>
      <c r="D41" s="159">
        <v>6314</v>
      </c>
      <c r="E41" s="166">
        <v>37.619999999999997</v>
      </c>
      <c r="F41" s="159">
        <v>7547</v>
      </c>
      <c r="G41" s="166">
        <v>44.5</v>
      </c>
    </row>
    <row r="42" spans="1:7" ht="15" customHeight="1">
      <c r="A42" s="170" t="s">
        <v>919</v>
      </c>
      <c r="B42" s="159">
        <v>11091</v>
      </c>
      <c r="C42" s="166">
        <v>66.680000000000007</v>
      </c>
      <c r="D42" s="159">
        <v>9353</v>
      </c>
      <c r="E42" s="166">
        <v>56.06</v>
      </c>
      <c r="F42" s="159">
        <v>11863</v>
      </c>
      <c r="G42" s="166">
        <v>71.430000000000007</v>
      </c>
    </row>
    <row r="43" spans="1:7" ht="15" customHeight="1">
      <c r="A43" s="170" t="s">
        <v>650</v>
      </c>
      <c r="B43" s="159">
        <v>3338</v>
      </c>
      <c r="C43" s="166">
        <v>19.91</v>
      </c>
      <c r="D43" s="159">
        <v>3351</v>
      </c>
      <c r="E43" s="166">
        <v>20.02</v>
      </c>
      <c r="F43" s="159">
        <v>3297</v>
      </c>
      <c r="G43" s="166">
        <v>19.55</v>
      </c>
    </row>
    <row r="44" spans="1:7" ht="15" customHeight="1">
      <c r="A44" s="170" t="s">
        <v>661</v>
      </c>
      <c r="B44" s="159">
        <v>4393</v>
      </c>
      <c r="C44" s="166">
        <v>26.18</v>
      </c>
      <c r="D44" s="159">
        <v>4312</v>
      </c>
      <c r="E44" s="166">
        <v>25.77</v>
      </c>
      <c r="F44" s="159">
        <v>4597</v>
      </c>
      <c r="G44" s="166">
        <v>27.21</v>
      </c>
    </row>
    <row r="45" spans="1:7" ht="15" customHeight="1">
      <c r="A45" s="170" t="s">
        <v>662</v>
      </c>
      <c r="B45" s="159">
        <v>4686</v>
      </c>
      <c r="C45" s="166">
        <v>27.72</v>
      </c>
      <c r="D45" s="159">
        <v>4384</v>
      </c>
      <c r="E45" s="166">
        <v>26.46</v>
      </c>
      <c r="F45" s="159">
        <v>5174</v>
      </c>
      <c r="G45" s="166">
        <v>29.66</v>
      </c>
    </row>
    <row r="46" spans="1:7" ht="15" customHeight="1">
      <c r="A46" s="170" t="s">
        <v>920</v>
      </c>
      <c r="B46" s="159">
        <v>6632</v>
      </c>
      <c r="C46" s="166">
        <v>38.869999999999997</v>
      </c>
      <c r="D46" s="159">
        <v>6173</v>
      </c>
      <c r="E46" s="166">
        <v>36.090000000000003</v>
      </c>
      <c r="F46" s="159">
        <v>7338</v>
      </c>
      <c r="G46" s="166">
        <v>43.2</v>
      </c>
    </row>
    <row r="47" spans="1:7" ht="15" customHeight="1">
      <c r="A47" s="170" t="s">
        <v>683</v>
      </c>
      <c r="B47" s="164">
        <v>3384</v>
      </c>
      <c r="C47" s="166">
        <v>19.95</v>
      </c>
      <c r="D47" s="164">
        <v>3425</v>
      </c>
      <c r="E47" s="167">
        <v>20.22</v>
      </c>
      <c r="F47" s="166" t="s">
        <v>70</v>
      </c>
      <c r="G47" s="166" t="s">
        <v>70</v>
      </c>
    </row>
    <row r="48" spans="1:7" ht="15" customHeight="1">
      <c r="A48" s="170" t="s">
        <v>684</v>
      </c>
      <c r="B48" s="159">
        <v>4957</v>
      </c>
      <c r="C48" s="166">
        <v>29.82</v>
      </c>
      <c r="D48" s="159">
        <v>4873</v>
      </c>
      <c r="E48" s="166">
        <v>29.43</v>
      </c>
      <c r="F48" s="164">
        <v>5224</v>
      </c>
      <c r="G48" s="167">
        <v>31.05</v>
      </c>
    </row>
    <row r="49" spans="1:7" ht="15" customHeight="1">
      <c r="A49" s="170" t="s">
        <v>674</v>
      </c>
      <c r="B49" s="159">
        <v>5195</v>
      </c>
      <c r="C49" s="166">
        <v>30.6</v>
      </c>
      <c r="D49" s="159">
        <v>4631</v>
      </c>
      <c r="E49" s="166">
        <v>27.51</v>
      </c>
      <c r="F49" s="166" t="s">
        <v>70</v>
      </c>
      <c r="G49" s="166" t="s">
        <v>70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C34 E34">
    <cfRule type="cellIs" dxfId="261" priority="221" stopIfTrue="1" operator="equal">
      <formula>"."</formula>
    </cfRule>
    <cfRule type="cellIs" dxfId="260" priority="222" stopIfTrue="1" operator="equal">
      <formula>"..."</formula>
    </cfRule>
  </conditionalFormatting>
  <conditionalFormatting sqref="E38">
    <cfRule type="cellIs" dxfId="259" priority="217" stopIfTrue="1" operator="equal">
      <formula>"."</formula>
    </cfRule>
    <cfRule type="cellIs" dxfId="258" priority="218" stopIfTrue="1" operator="equal">
      <formula>"..."</formula>
    </cfRule>
  </conditionalFormatting>
  <conditionalFormatting sqref="G28">
    <cfRule type="cellIs" dxfId="257" priority="215" stopIfTrue="1" operator="equal">
      <formula>"."</formula>
    </cfRule>
    <cfRule type="cellIs" dxfId="256" priority="216" stopIfTrue="1" operator="equal">
      <formula>"..."</formula>
    </cfRule>
  </conditionalFormatting>
  <conditionalFormatting sqref="E28">
    <cfRule type="cellIs" dxfId="255" priority="209" stopIfTrue="1" operator="equal">
      <formula>"."</formula>
    </cfRule>
    <cfRule type="cellIs" dxfId="254" priority="210" stopIfTrue="1" operator="equal">
      <formula>"..."</formula>
    </cfRule>
  </conditionalFormatting>
  <conditionalFormatting sqref="C46">
    <cfRule type="cellIs" dxfId="253" priority="207" stopIfTrue="1" operator="equal">
      <formula>"."</formula>
    </cfRule>
    <cfRule type="cellIs" dxfId="252" priority="208" stopIfTrue="1" operator="equal">
      <formula>"..."</formula>
    </cfRule>
  </conditionalFormatting>
  <conditionalFormatting sqref="G45">
    <cfRule type="cellIs" dxfId="251" priority="203" stopIfTrue="1" operator="equal">
      <formula>"."</formula>
    </cfRule>
    <cfRule type="cellIs" dxfId="250" priority="204" stopIfTrue="1" operator="equal">
      <formula>"..."</formula>
    </cfRule>
  </conditionalFormatting>
  <conditionalFormatting sqref="E41">
    <cfRule type="cellIs" dxfId="249" priority="199" stopIfTrue="1" operator="equal">
      <formula>"."</formula>
    </cfRule>
    <cfRule type="cellIs" dxfId="248" priority="200" stopIfTrue="1" operator="equal">
      <formula>"..."</formula>
    </cfRule>
  </conditionalFormatting>
  <conditionalFormatting sqref="E45">
    <cfRule type="cellIs" dxfId="247" priority="197" stopIfTrue="1" operator="equal">
      <formula>"."</formula>
    </cfRule>
    <cfRule type="cellIs" dxfId="246" priority="198" stopIfTrue="1" operator="equal">
      <formula>"..."</formula>
    </cfRule>
  </conditionalFormatting>
  <conditionalFormatting sqref="E45">
    <cfRule type="cellIs" dxfId="245" priority="189" stopIfTrue="1" operator="equal">
      <formula>"."</formula>
    </cfRule>
    <cfRule type="cellIs" dxfId="244" priority="190" stopIfTrue="1" operator="equal">
      <formula>"..."</formula>
    </cfRule>
  </conditionalFormatting>
  <conditionalFormatting sqref="E45">
    <cfRule type="cellIs" dxfId="243" priority="179" stopIfTrue="1" operator="equal">
      <formula>"."</formula>
    </cfRule>
    <cfRule type="cellIs" dxfId="242" priority="180" stopIfTrue="1" operator="equal">
      <formula>"..."</formula>
    </cfRule>
  </conditionalFormatting>
  <conditionalFormatting sqref="E45">
    <cfRule type="cellIs" dxfId="241" priority="175" stopIfTrue="1" operator="equal">
      <formula>"."</formula>
    </cfRule>
    <cfRule type="cellIs" dxfId="240" priority="176" stopIfTrue="1" operator="equal">
      <formula>"..."</formula>
    </cfRule>
  </conditionalFormatting>
  <conditionalFormatting sqref="E45">
    <cfRule type="cellIs" dxfId="239" priority="165" stopIfTrue="1" operator="equal">
      <formula>"."</formula>
    </cfRule>
    <cfRule type="cellIs" dxfId="238" priority="166" stopIfTrue="1" operator="equal">
      <formula>"..."</formula>
    </cfRule>
  </conditionalFormatting>
  <conditionalFormatting sqref="E45">
    <cfRule type="cellIs" dxfId="237" priority="159" stopIfTrue="1" operator="equal">
      <formula>"."</formula>
    </cfRule>
    <cfRule type="cellIs" dxfId="236" priority="160" stopIfTrue="1" operator="equal">
      <formula>"..."</formula>
    </cfRule>
  </conditionalFormatting>
  <conditionalFormatting sqref="C45">
    <cfRule type="cellIs" dxfId="235" priority="155" stopIfTrue="1" operator="equal">
      <formula>"."</formula>
    </cfRule>
    <cfRule type="cellIs" dxfId="234" priority="156" stopIfTrue="1" operator="equal">
      <formula>"..."</formula>
    </cfRule>
  </conditionalFormatting>
  <conditionalFormatting sqref="E45">
    <cfRule type="cellIs" dxfId="233" priority="151" stopIfTrue="1" operator="equal">
      <formula>"."</formula>
    </cfRule>
    <cfRule type="cellIs" dxfId="232" priority="152" stopIfTrue="1" operator="equal">
      <formula>"..."</formula>
    </cfRule>
  </conditionalFormatting>
  <conditionalFormatting sqref="E45">
    <cfRule type="cellIs" dxfId="231" priority="141" stopIfTrue="1" operator="equal">
      <formula>"."</formula>
    </cfRule>
    <cfRule type="cellIs" dxfId="230" priority="142" stopIfTrue="1" operator="equal">
      <formula>"..."</formula>
    </cfRule>
  </conditionalFormatting>
  <conditionalFormatting sqref="E45">
    <cfRule type="cellIs" dxfId="229" priority="135" stopIfTrue="1" operator="equal">
      <formula>"."</formula>
    </cfRule>
    <cfRule type="cellIs" dxfId="228" priority="136" stopIfTrue="1" operator="equal">
      <formula>"..."</formula>
    </cfRule>
  </conditionalFormatting>
  <conditionalFormatting sqref="C45">
    <cfRule type="cellIs" dxfId="227" priority="131" stopIfTrue="1" operator="equal">
      <formula>"."</formula>
    </cfRule>
    <cfRule type="cellIs" dxfId="226" priority="132" stopIfTrue="1" operator="equal">
      <formula>"..."</formula>
    </cfRule>
  </conditionalFormatting>
  <conditionalFormatting sqref="E45">
    <cfRule type="cellIs" dxfId="225" priority="125" stopIfTrue="1" operator="equal">
      <formula>"."</formula>
    </cfRule>
    <cfRule type="cellIs" dxfId="224" priority="126" stopIfTrue="1" operator="equal">
      <formula>"..."</formula>
    </cfRule>
  </conditionalFormatting>
  <conditionalFormatting sqref="C45">
    <cfRule type="cellIs" dxfId="223" priority="121" stopIfTrue="1" operator="equal">
      <formula>"."</formula>
    </cfRule>
    <cfRule type="cellIs" dxfId="222" priority="122" stopIfTrue="1" operator="equal">
      <formula>"..."</formula>
    </cfRule>
  </conditionalFormatting>
  <conditionalFormatting sqref="C45">
    <cfRule type="cellIs" dxfId="221" priority="117" stopIfTrue="1" operator="equal">
      <formula>"."</formula>
    </cfRule>
    <cfRule type="cellIs" dxfId="220" priority="118" stopIfTrue="1" operator="equal">
      <formula>"..."</formula>
    </cfRule>
  </conditionalFormatting>
  <conditionalFormatting sqref="C45">
    <cfRule type="cellIs" dxfId="219" priority="111" stopIfTrue="1" operator="equal">
      <formula>"."</formula>
    </cfRule>
    <cfRule type="cellIs" dxfId="218" priority="112" stopIfTrue="1" operator="equal">
      <formula>"..."</formula>
    </cfRule>
  </conditionalFormatting>
  <conditionalFormatting sqref="E45">
    <cfRule type="cellIs" dxfId="217" priority="109" stopIfTrue="1" operator="equal">
      <formula>"."</formula>
    </cfRule>
    <cfRule type="cellIs" dxfId="216" priority="110" stopIfTrue="1" operator="equal">
      <formula>"..."</formula>
    </cfRule>
  </conditionalFormatting>
  <conditionalFormatting sqref="C45">
    <cfRule type="cellIs" dxfId="215" priority="79" stopIfTrue="1" operator="equal">
      <formula>"."</formula>
    </cfRule>
    <cfRule type="cellIs" dxfId="214" priority="80" stopIfTrue="1" operator="equal">
      <formula>"..."</formula>
    </cfRule>
  </conditionalFormatting>
  <conditionalFormatting sqref="E45">
    <cfRule type="cellIs" dxfId="213" priority="99" stopIfTrue="1" operator="equal">
      <formula>"."</formula>
    </cfRule>
    <cfRule type="cellIs" dxfId="212" priority="100" stopIfTrue="1" operator="equal">
      <formula>"..."</formula>
    </cfRule>
  </conditionalFormatting>
  <conditionalFormatting sqref="E45">
    <cfRule type="cellIs" dxfId="211" priority="93" stopIfTrue="1" operator="equal">
      <formula>"."</formula>
    </cfRule>
    <cfRule type="cellIs" dxfId="210" priority="94" stopIfTrue="1" operator="equal">
      <formula>"..."</formula>
    </cfRule>
  </conditionalFormatting>
  <conditionalFormatting sqref="C45">
    <cfRule type="cellIs" dxfId="209" priority="89" stopIfTrue="1" operator="equal">
      <formula>"."</formula>
    </cfRule>
    <cfRule type="cellIs" dxfId="208" priority="90" stopIfTrue="1" operator="equal">
      <formula>"..."</formula>
    </cfRule>
  </conditionalFormatting>
  <conditionalFormatting sqref="E45">
    <cfRule type="cellIs" dxfId="207" priority="83" stopIfTrue="1" operator="equal">
      <formula>"."</formula>
    </cfRule>
    <cfRule type="cellIs" dxfId="206" priority="84" stopIfTrue="1" operator="equal">
      <formula>"..."</formula>
    </cfRule>
  </conditionalFormatting>
  <conditionalFormatting sqref="C45">
    <cfRule type="cellIs" dxfId="205" priority="57" stopIfTrue="1" operator="equal">
      <formula>"."</formula>
    </cfRule>
    <cfRule type="cellIs" dxfId="204" priority="58" stopIfTrue="1" operator="equal">
      <formula>"..."</formula>
    </cfRule>
  </conditionalFormatting>
  <conditionalFormatting sqref="C45">
    <cfRule type="cellIs" dxfId="203" priority="75" stopIfTrue="1" operator="equal">
      <formula>"."</formula>
    </cfRule>
    <cfRule type="cellIs" dxfId="202" priority="76" stopIfTrue="1" operator="equal">
      <formula>"..."</formula>
    </cfRule>
  </conditionalFormatting>
  <conditionalFormatting sqref="C45">
    <cfRule type="cellIs" dxfId="201" priority="69" stopIfTrue="1" operator="equal">
      <formula>"."</formula>
    </cfRule>
    <cfRule type="cellIs" dxfId="200" priority="70" stopIfTrue="1" operator="equal">
      <formula>"..."</formula>
    </cfRule>
  </conditionalFormatting>
  <conditionalFormatting sqref="E45">
    <cfRule type="cellIs" dxfId="199" priority="65" stopIfTrue="1" operator="equal">
      <formula>"."</formula>
    </cfRule>
    <cfRule type="cellIs" dxfId="198" priority="66" stopIfTrue="1" operator="equal">
      <formula>"..."</formula>
    </cfRule>
  </conditionalFormatting>
  <conditionalFormatting sqref="C45">
    <cfRule type="cellIs" dxfId="197" priority="61" stopIfTrue="1" operator="equal">
      <formula>"."</formula>
    </cfRule>
    <cfRule type="cellIs" dxfId="196" priority="62" stopIfTrue="1" operator="equal">
      <formula>"..."</formula>
    </cfRule>
  </conditionalFormatting>
  <conditionalFormatting sqref="C45">
    <cfRule type="cellIs" dxfId="195" priority="51" stopIfTrue="1" operator="equal">
      <formula>"."</formula>
    </cfRule>
    <cfRule type="cellIs" dxfId="194" priority="52" stopIfTrue="1" operator="equal">
      <formula>"..."</formula>
    </cfRule>
  </conditionalFormatting>
  <conditionalFormatting sqref="C45">
    <cfRule type="cellIs" dxfId="193" priority="49" stopIfTrue="1" operator="equal">
      <formula>"."</formula>
    </cfRule>
    <cfRule type="cellIs" dxfId="192" priority="50" stopIfTrue="1" operator="equal">
      <formula>"..."</formula>
    </cfRule>
  </conditionalFormatting>
  <conditionalFormatting sqref="C45">
    <cfRule type="cellIs" dxfId="191" priority="43" stopIfTrue="1" operator="equal">
      <formula>"."</formula>
    </cfRule>
    <cfRule type="cellIs" dxfId="190" priority="44" stopIfTrue="1" operator="equal">
      <formula>"..."</formula>
    </cfRule>
  </conditionalFormatting>
  <conditionalFormatting sqref="C45">
    <cfRule type="cellIs" dxfId="189" priority="39" stopIfTrue="1" operator="equal">
      <formula>"."</formula>
    </cfRule>
    <cfRule type="cellIs" dxfId="188" priority="40" stopIfTrue="1" operator="equal">
      <formula>"..."</formula>
    </cfRule>
  </conditionalFormatting>
  <conditionalFormatting sqref="C41">
    <cfRule type="cellIs" dxfId="187" priority="27" stopIfTrue="1" operator="equal">
      <formula>"."</formula>
    </cfRule>
    <cfRule type="cellIs" dxfId="186" priority="28" stopIfTrue="1" operator="equal">
      <formula>"..."</formula>
    </cfRule>
  </conditionalFormatting>
  <conditionalFormatting sqref="G41">
    <cfRule type="cellIs" dxfId="185" priority="25" stopIfTrue="1" operator="equal">
      <formula>"."</formula>
    </cfRule>
    <cfRule type="cellIs" dxfId="184" priority="26" stopIfTrue="1" operator="equal">
      <formula>"..."</formula>
    </cfRule>
  </conditionalFormatting>
  <conditionalFormatting sqref="F29:G29">
    <cfRule type="cellIs" dxfId="183" priority="13" stopIfTrue="1" operator="equal">
      <formula>"."</formula>
    </cfRule>
    <cfRule type="cellIs" dxfId="182" priority="14" stopIfTrue="1" operator="equal">
      <formula>"..."</formula>
    </cfRule>
  </conditionalFormatting>
  <conditionalFormatting sqref="F18:G18">
    <cfRule type="cellIs" dxfId="181" priority="11" stopIfTrue="1" operator="equal">
      <formula>"."</formula>
    </cfRule>
    <cfRule type="cellIs" dxfId="180" priority="12" stopIfTrue="1" operator="equal">
      <formula>"..."</formula>
    </cfRule>
  </conditionalFormatting>
  <conditionalFormatting sqref="F16:G16">
    <cfRule type="cellIs" dxfId="179" priority="9" stopIfTrue="1" operator="equal">
      <formula>"."</formula>
    </cfRule>
    <cfRule type="cellIs" dxfId="178" priority="10" stopIfTrue="1" operator="equal">
      <formula>"..."</formula>
    </cfRule>
  </conditionalFormatting>
  <conditionalFormatting sqref="D15:E15">
    <cfRule type="cellIs" dxfId="177" priority="7" stopIfTrue="1" operator="equal">
      <formula>"."</formula>
    </cfRule>
    <cfRule type="cellIs" dxfId="176" priority="8" stopIfTrue="1" operator="equal">
      <formula>"..."</formula>
    </cfRule>
  </conditionalFormatting>
  <conditionalFormatting sqref="F34:G35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F47:G47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F49:G49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4"/>
  <sheetViews>
    <sheetView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8.140625" style="74" customWidth="1"/>
    <col min="2" max="2" width="8" style="76" customWidth="1"/>
    <col min="3" max="3" width="8" style="77" customWidth="1"/>
    <col min="4" max="4" width="8" style="78" customWidth="1"/>
    <col min="5" max="5" width="8" style="76" customWidth="1"/>
    <col min="6" max="6" width="8" style="77" customWidth="1"/>
    <col min="7" max="7" width="8" style="74" customWidth="1"/>
    <col min="8" max="8" width="8" style="76" customWidth="1"/>
    <col min="9" max="9" width="8" style="77" customWidth="1"/>
    <col min="10" max="10" width="8" style="78" customWidth="1"/>
    <col min="11" max="254" width="11.42578125" style="74"/>
    <col min="255" max="255" width="7.140625" style="74" customWidth="1"/>
    <col min="256" max="256" width="2.7109375" style="74" customWidth="1"/>
    <col min="257" max="258" width="8.140625" style="74" customWidth="1"/>
    <col min="259" max="260" width="7.7109375" style="74" customWidth="1"/>
    <col min="261" max="261" width="8.85546875" style="74" customWidth="1"/>
    <col min="262" max="262" width="7" style="74" customWidth="1"/>
    <col min="263" max="263" width="7.7109375" style="74" customWidth="1"/>
    <col min="264" max="264" width="8.85546875" style="74" customWidth="1"/>
    <col min="265" max="265" width="7.28515625" style="74" customWidth="1"/>
    <col min="266" max="266" width="7.7109375" style="74" customWidth="1"/>
    <col min="267" max="510" width="11.42578125" style="74"/>
    <col min="511" max="511" width="7.140625" style="74" customWidth="1"/>
    <col min="512" max="512" width="2.7109375" style="74" customWidth="1"/>
    <col min="513" max="514" width="8.140625" style="74" customWidth="1"/>
    <col min="515" max="516" width="7.7109375" style="74" customWidth="1"/>
    <col min="517" max="517" width="8.85546875" style="74" customWidth="1"/>
    <col min="518" max="518" width="7" style="74" customWidth="1"/>
    <col min="519" max="519" width="7.7109375" style="74" customWidth="1"/>
    <col min="520" max="520" width="8.85546875" style="74" customWidth="1"/>
    <col min="521" max="521" width="7.28515625" style="74" customWidth="1"/>
    <col min="522" max="522" width="7.7109375" style="74" customWidth="1"/>
    <col min="523" max="766" width="11.42578125" style="74"/>
    <col min="767" max="767" width="7.140625" style="74" customWidth="1"/>
    <col min="768" max="768" width="2.7109375" style="74" customWidth="1"/>
    <col min="769" max="770" width="8.140625" style="74" customWidth="1"/>
    <col min="771" max="772" width="7.7109375" style="74" customWidth="1"/>
    <col min="773" max="773" width="8.85546875" style="74" customWidth="1"/>
    <col min="774" max="774" width="7" style="74" customWidth="1"/>
    <col min="775" max="775" width="7.7109375" style="74" customWidth="1"/>
    <col min="776" max="776" width="8.85546875" style="74" customWidth="1"/>
    <col min="777" max="777" width="7.28515625" style="74" customWidth="1"/>
    <col min="778" max="778" width="7.7109375" style="74" customWidth="1"/>
    <col min="779" max="1022" width="11.42578125" style="74"/>
    <col min="1023" max="1023" width="7.140625" style="74" customWidth="1"/>
    <col min="1024" max="1024" width="2.7109375" style="74" customWidth="1"/>
    <col min="1025" max="1026" width="8.140625" style="74" customWidth="1"/>
    <col min="1027" max="1028" width="7.7109375" style="74" customWidth="1"/>
    <col min="1029" max="1029" width="8.85546875" style="74" customWidth="1"/>
    <col min="1030" max="1030" width="7" style="74" customWidth="1"/>
    <col min="1031" max="1031" width="7.7109375" style="74" customWidth="1"/>
    <col min="1032" max="1032" width="8.85546875" style="74" customWidth="1"/>
    <col min="1033" max="1033" width="7.28515625" style="74" customWidth="1"/>
    <col min="1034" max="1034" width="7.7109375" style="74" customWidth="1"/>
    <col min="1035" max="1278" width="11.42578125" style="74"/>
    <col min="1279" max="1279" width="7.140625" style="74" customWidth="1"/>
    <col min="1280" max="1280" width="2.7109375" style="74" customWidth="1"/>
    <col min="1281" max="1282" width="8.140625" style="74" customWidth="1"/>
    <col min="1283" max="1284" width="7.7109375" style="74" customWidth="1"/>
    <col min="1285" max="1285" width="8.85546875" style="74" customWidth="1"/>
    <col min="1286" max="1286" width="7" style="74" customWidth="1"/>
    <col min="1287" max="1287" width="7.7109375" style="74" customWidth="1"/>
    <col min="1288" max="1288" width="8.85546875" style="74" customWidth="1"/>
    <col min="1289" max="1289" width="7.28515625" style="74" customWidth="1"/>
    <col min="1290" max="1290" width="7.7109375" style="74" customWidth="1"/>
    <col min="1291" max="1534" width="11.42578125" style="74"/>
    <col min="1535" max="1535" width="7.140625" style="74" customWidth="1"/>
    <col min="1536" max="1536" width="2.7109375" style="74" customWidth="1"/>
    <col min="1537" max="1538" width="8.140625" style="74" customWidth="1"/>
    <col min="1539" max="1540" width="7.7109375" style="74" customWidth="1"/>
    <col min="1541" max="1541" width="8.85546875" style="74" customWidth="1"/>
    <col min="1542" max="1542" width="7" style="74" customWidth="1"/>
    <col min="1543" max="1543" width="7.7109375" style="74" customWidth="1"/>
    <col min="1544" max="1544" width="8.85546875" style="74" customWidth="1"/>
    <col min="1545" max="1545" width="7.28515625" style="74" customWidth="1"/>
    <col min="1546" max="1546" width="7.7109375" style="74" customWidth="1"/>
    <col min="1547" max="1790" width="11.42578125" style="74"/>
    <col min="1791" max="1791" width="7.140625" style="74" customWidth="1"/>
    <col min="1792" max="1792" width="2.7109375" style="74" customWidth="1"/>
    <col min="1793" max="1794" width="8.140625" style="74" customWidth="1"/>
    <col min="1795" max="1796" width="7.7109375" style="74" customWidth="1"/>
    <col min="1797" max="1797" width="8.85546875" style="74" customWidth="1"/>
    <col min="1798" max="1798" width="7" style="74" customWidth="1"/>
    <col min="1799" max="1799" width="7.7109375" style="74" customWidth="1"/>
    <col min="1800" max="1800" width="8.85546875" style="74" customWidth="1"/>
    <col min="1801" max="1801" width="7.28515625" style="74" customWidth="1"/>
    <col min="1802" max="1802" width="7.7109375" style="74" customWidth="1"/>
    <col min="1803" max="2046" width="11.42578125" style="74"/>
    <col min="2047" max="2047" width="7.140625" style="74" customWidth="1"/>
    <col min="2048" max="2048" width="2.7109375" style="74" customWidth="1"/>
    <col min="2049" max="2050" width="8.140625" style="74" customWidth="1"/>
    <col min="2051" max="2052" width="7.7109375" style="74" customWidth="1"/>
    <col min="2053" max="2053" width="8.85546875" style="74" customWidth="1"/>
    <col min="2054" max="2054" width="7" style="74" customWidth="1"/>
    <col min="2055" max="2055" width="7.7109375" style="74" customWidth="1"/>
    <col min="2056" max="2056" width="8.85546875" style="74" customWidth="1"/>
    <col min="2057" max="2057" width="7.28515625" style="74" customWidth="1"/>
    <col min="2058" max="2058" width="7.7109375" style="74" customWidth="1"/>
    <col min="2059" max="2302" width="11.42578125" style="74"/>
    <col min="2303" max="2303" width="7.140625" style="74" customWidth="1"/>
    <col min="2304" max="2304" width="2.7109375" style="74" customWidth="1"/>
    <col min="2305" max="2306" width="8.140625" style="74" customWidth="1"/>
    <col min="2307" max="2308" width="7.7109375" style="74" customWidth="1"/>
    <col min="2309" max="2309" width="8.85546875" style="74" customWidth="1"/>
    <col min="2310" max="2310" width="7" style="74" customWidth="1"/>
    <col min="2311" max="2311" width="7.7109375" style="74" customWidth="1"/>
    <col min="2312" max="2312" width="8.85546875" style="74" customWidth="1"/>
    <col min="2313" max="2313" width="7.28515625" style="74" customWidth="1"/>
    <col min="2314" max="2314" width="7.7109375" style="74" customWidth="1"/>
    <col min="2315" max="2558" width="11.42578125" style="74"/>
    <col min="2559" max="2559" width="7.140625" style="74" customWidth="1"/>
    <col min="2560" max="2560" width="2.7109375" style="74" customWidth="1"/>
    <col min="2561" max="2562" width="8.140625" style="74" customWidth="1"/>
    <col min="2563" max="2564" width="7.7109375" style="74" customWidth="1"/>
    <col min="2565" max="2565" width="8.85546875" style="74" customWidth="1"/>
    <col min="2566" max="2566" width="7" style="74" customWidth="1"/>
    <col min="2567" max="2567" width="7.7109375" style="74" customWidth="1"/>
    <col min="2568" max="2568" width="8.85546875" style="74" customWidth="1"/>
    <col min="2569" max="2569" width="7.28515625" style="74" customWidth="1"/>
    <col min="2570" max="2570" width="7.7109375" style="74" customWidth="1"/>
    <col min="2571" max="2814" width="11.42578125" style="74"/>
    <col min="2815" max="2815" width="7.140625" style="74" customWidth="1"/>
    <col min="2816" max="2816" width="2.7109375" style="74" customWidth="1"/>
    <col min="2817" max="2818" width="8.140625" style="74" customWidth="1"/>
    <col min="2819" max="2820" width="7.7109375" style="74" customWidth="1"/>
    <col min="2821" max="2821" width="8.85546875" style="74" customWidth="1"/>
    <col min="2822" max="2822" width="7" style="74" customWidth="1"/>
    <col min="2823" max="2823" width="7.7109375" style="74" customWidth="1"/>
    <col min="2824" max="2824" width="8.85546875" style="74" customWidth="1"/>
    <col min="2825" max="2825" width="7.28515625" style="74" customWidth="1"/>
    <col min="2826" max="2826" width="7.7109375" style="74" customWidth="1"/>
    <col min="2827" max="3070" width="11.42578125" style="74"/>
    <col min="3071" max="3071" width="7.140625" style="74" customWidth="1"/>
    <col min="3072" max="3072" width="2.7109375" style="74" customWidth="1"/>
    <col min="3073" max="3074" width="8.140625" style="74" customWidth="1"/>
    <col min="3075" max="3076" width="7.7109375" style="74" customWidth="1"/>
    <col min="3077" max="3077" width="8.85546875" style="74" customWidth="1"/>
    <col min="3078" max="3078" width="7" style="74" customWidth="1"/>
    <col min="3079" max="3079" width="7.7109375" style="74" customWidth="1"/>
    <col min="3080" max="3080" width="8.85546875" style="74" customWidth="1"/>
    <col min="3081" max="3081" width="7.28515625" style="74" customWidth="1"/>
    <col min="3082" max="3082" width="7.7109375" style="74" customWidth="1"/>
    <col min="3083" max="3326" width="11.42578125" style="74"/>
    <col min="3327" max="3327" width="7.140625" style="74" customWidth="1"/>
    <col min="3328" max="3328" width="2.7109375" style="74" customWidth="1"/>
    <col min="3329" max="3330" width="8.140625" style="74" customWidth="1"/>
    <col min="3331" max="3332" width="7.7109375" style="74" customWidth="1"/>
    <col min="3333" max="3333" width="8.85546875" style="74" customWidth="1"/>
    <col min="3334" max="3334" width="7" style="74" customWidth="1"/>
    <col min="3335" max="3335" width="7.7109375" style="74" customWidth="1"/>
    <col min="3336" max="3336" width="8.85546875" style="74" customWidth="1"/>
    <col min="3337" max="3337" width="7.28515625" style="74" customWidth="1"/>
    <col min="3338" max="3338" width="7.7109375" style="74" customWidth="1"/>
    <col min="3339" max="3582" width="11.42578125" style="74"/>
    <col min="3583" max="3583" width="7.140625" style="74" customWidth="1"/>
    <col min="3584" max="3584" width="2.7109375" style="74" customWidth="1"/>
    <col min="3585" max="3586" width="8.140625" style="74" customWidth="1"/>
    <col min="3587" max="3588" width="7.7109375" style="74" customWidth="1"/>
    <col min="3589" max="3589" width="8.85546875" style="74" customWidth="1"/>
    <col min="3590" max="3590" width="7" style="74" customWidth="1"/>
    <col min="3591" max="3591" width="7.7109375" style="74" customWidth="1"/>
    <col min="3592" max="3592" width="8.85546875" style="74" customWidth="1"/>
    <col min="3593" max="3593" width="7.28515625" style="74" customWidth="1"/>
    <col min="3594" max="3594" width="7.7109375" style="74" customWidth="1"/>
    <col min="3595" max="3838" width="11.42578125" style="74"/>
    <col min="3839" max="3839" width="7.140625" style="74" customWidth="1"/>
    <col min="3840" max="3840" width="2.7109375" style="74" customWidth="1"/>
    <col min="3841" max="3842" width="8.140625" style="74" customWidth="1"/>
    <col min="3843" max="3844" width="7.7109375" style="74" customWidth="1"/>
    <col min="3845" max="3845" width="8.85546875" style="74" customWidth="1"/>
    <col min="3846" max="3846" width="7" style="74" customWidth="1"/>
    <col min="3847" max="3847" width="7.7109375" style="74" customWidth="1"/>
    <col min="3848" max="3848" width="8.85546875" style="74" customWidth="1"/>
    <col min="3849" max="3849" width="7.28515625" style="74" customWidth="1"/>
    <col min="3850" max="3850" width="7.7109375" style="74" customWidth="1"/>
    <col min="3851" max="4094" width="11.42578125" style="74"/>
    <col min="4095" max="4095" width="7.140625" style="74" customWidth="1"/>
    <col min="4096" max="4096" width="2.7109375" style="74" customWidth="1"/>
    <col min="4097" max="4098" width="8.140625" style="74" customWidth="1"/>
    <col min="4099" max="4100" width="7.7109375" style="74" customWidth="1"/>
    <col min="4101" max="4101" width="8.85546875" style="74" customWidth="1"/>
    <col min="4102" max="4102" width="7" style="74" customWidth="1"/>
    <col min="4103" max="4103" width="7.7109375" style="74" customWidth="1"/>
    <col min="4104" max="4104" width="8.85546875" style="74" customWidth="1"/>
    <col min="4105" max="4105" width="7.28515625" style="74" customWidth="1"/>
    <col min="4106" max="4106" width="7.7109375" style="74" customWidth="1"/>
    <col min="4107" max="4350" width="11.42578125" style="74"/>
    <col min="4351" max="4351" width="7.140625" style="74" customWidth="1"/>
    <col min="4352" max="4352" width="2.7109375" style="74" customWidth="1"/>
    <col min="4353" max="4354" width="8.140625" style="74" customWidth="1"/>
    <col min="4355" max="4356" width="7.7109375" style="74" customWidth="1"/>
    <col min="4357" max="4357" width="8.85546875" style="74" customWidth="1"/>
    <col min="4358" max="4358" width="7" style="74" customWidth="1"/>
    <col min="4359" max="4359" width="7.7109375" style="74" customWidth="1"/>
    <col min="4360" max="4360" width="8.85546875" style="74" customWidth="1"/>
    <col min="4361" max="4361" width="7.28515625" style="74" customWidth="1"/>
    <col min="4362" max="4362" width="7.7109375" style="74" customWidth="1"/>
    <col min="4363" max="4606" width="11.42578125" style="74"/>
    <col min="4607" max="4607" width="7.140625" style="74" customWidth="1"/>
    <col min="4608" max="4608" width="2.7109375" style="74" customWidth="1"/>
    <col min="4609" max="4610" width="8.140625" style="74" customWidth="1"/>
    <col min="4611" max="4612" width="7.7109375" style="74" customWidth="1"/>
    <col min="4613" max="4613" width="8.85546875" style="74" customWidth="1"/>
    <col min="4614" max="4614" width="7" style="74" customWidth="1"/>
    <col min="4615" max="4615" width="7.7109375" style="74" customWidth="1"/>
    <col min="4616" max="4616" width="8.85546875" style="74" customWidth="1"/>
    <col min="4617" max="4617" width="7.28515625" style="74" customWidth="1"/>
    <col min="4618" max="4618" width="7.7109375" style="74" customWidth="1"/>
    <col min="4619" max="4862" width="11.42578125" style="74"/>
    <col min="4863" max="4863" width="7.140625" style="74" customWidth="1"/>
    <col min="4864" max="4864" width="2.7109375" style="74" customWidth="1"/>
    <col min="4865" max="4866" width="8.140625" style="74" customWidth="1"/>
    <col min="4867" max="4868" width="7.7109375" style="74" customWidth="1"/>
    <col min="4869" max="4869" width="8.85546875" style="74" customWidth="1"/>
    <col min="4870" max="4870" width="7" style="74" customWidth="1"/>
    <col min="4871" max="4871" width="7.7109375" style="74" customWidth="1"/>
    <col min="4872" max="4872" width="8.85546875" style="74" customWidth="1"/>
    <col min="4873" max="4873" width="7.28515625" style="74" customWidth="1"/>
    <col min="4874" max="4874" width="7.7109375" style="74" customWidth="1"/>
    <col min="4875" max="5118" width="11.42578125" style="74"/>
    <col min="5119" max="5119" width="7.140625" style="74" customWidth="1"/>
    <col min="5120" max="5120" width="2.7109375" style="74" customWidth="1"/>
    <col min="5121" max="5122" width="8.140625" style="74" customWidth="1"/>
    <col min="5123" max="5124" width="7.7109375" style="74" customWidth="1"/>
    <col min="5125" max="5125" width="8.85546875" style="74" customWidth="1"/>
    <col min="5126" max="5126" width="7" style="74" customWidth="1"/>
    <col min="5127" max="5127" width="7.7109375" style="74" customWidth="1"/>
    <col min="5128" max="5128" width="8.85546875" style="74" customWidth="1"/>
    <col min="5129" max="5129" width="7.28515625" style="74" customWidth="1"/>
    <col min="5130" max="5130" width="7.7109375" style="74" customWidth="1"/>
    <col min="5131" max="5374" width="11.42578125" style="74"/>
    <col min="5375" max="5375" width="7.140625" style="74" customWidth="1"/>
    <col min="5376" max="5376" width="2.7109375" style="74" customWidth="1"/>
    <col min="5377" max="5378" width="8.140625" style="74" customWidth="1"/>
    <col min="5379" max="5380" width="7.7109375" style="74" customWidth="1"/>
    <col min="5381" max="5381" width="8.85546875" style="74" customWidth="1"/>
    <col min="5382" max="5382" width="7" style="74" customWidth="1"/>
    <col min="5383" max="5383" width="7.7109375" style="74" customWidth="1"/>
    <col min="5384" max="5384" width="8.85546875" style="74" customWidth="1"/>
    <col min="5385" max="5385" width="7.28515625" style="74" customWidth="1"/>
    <col min="5386" max="5386" width="7.7109375" style="74" customWidth="1"/>
    <col min="5387" max="5630" width="11.42578125" style="74"/>
    <col min="5631" max="5631" width="7.140625" style="74" customWidth="1"/>
    <col min="5632" max="5632" width="2.7109375" style="74" customWidth="1"/>
    <col min="5633" max="5634" width="8.140625" style="74" customWidth="1"/>
    <col min="5635" max="5636" width="7.7109375" style="74" customWidth="1"/>
    <col min="5637" max="5637" width="8.85546875" style="74" customWidth="1"/>
    <col min="5638" max="5638" width="7" style="74" customWidth="1"/>
    <col min="5639" max="5639" width="7.7109375" style="74" customWidth="1"/>
    <col min="5640" max="5640" width="8.85546875" style="74" customWidth="1"/>
    <col min="5641" max="5641" width="7.28515625" style="74" customWidth="1"/>
    <col min="5642" max="5642" width="7.7109375" style="74" customWidth="1"/>
    <col min="5643" max="5886" width="11.42578125" style="74"/>
    <col min="5887" max="5887" width="7.140625" style="74" customWidth="1"/>
    <col min="5888" max="5888" width="2.7109375" style="74" customWidth="1"/>
    <col min="5889" max="5890" width="8.140625" style="74" customWidth="1"/>
    <col min="5891" max="5892" width="7.7109375" style="74" customWidth="1"/>
    <col min="5893" max="5893" width="8.85546875" style="74" customWidth="1"/>
    <col min="5894" max="5894" width="7" style="74" customWidth="1"/>
    <col min="5895" max="5895" width="7.7109375" style="74" customWidth="1"/>
    <col min="5896" max="5896" width="8.85546875" style="74" customWidth="1"/>
    <col min="5897" max="5897" width="7.28515625" style="74" customWidth="1"/>
    <col min="5898" max="5898" width="7.7109375" style="74" customWidth="1"/>
    <col min="5899" max="6142" width="11.42578125" style="74"/>
    <col min="6143" max="6143" width="7.140625" style="74" customWidth="1"/>
    <col min="6144" max="6144" width="2.7109375" style="74" customWidth="1"/>
    <col min="6145" max="6146" width="8.140625" style="74" customWidth="1"/>
    <col min="6147" max="6148" width="7.7109375" style="74" customWidth="1"/>
    <col min="6149" max="6149" width="8.85546875" style="74" customWidth="1"/>
    <col min="6150" max="6150" width="7" style="74" customWidth="1"/>
    <col min="6151" max="6151" width="7.7109375" style="74" customWidth="1"/>
    <col min="6152" max="6152" width="8.85546875" style="74" customWidth="1"/>
    <col min="6153" max="6153" width="7.28515625" style="74" customWidth="1"/>
    <col min="6154" max="6154" width="7.7109375" style="74" customWidth="1"/>
    <col min="6155" max="6398" width="11.42578125" style="74"/>
    <col min="6399" max="6399" width="7.140625" style="74" customWidth="1"/>
    <col min="6400" max="6400" width="2.7109375" style="74" customWidth="1"/>
    <col min="6401" max="6402" width="8.140625" style="74" customWidth="1"/>
    <col min="6403" max="6404" width="7.7109375" style="74" customWidth="1"/>
    <col min="6405" max="6405" width="8.85546875" style="74" customWidth="1"/>
    <col min="6406" max="6406" width="7" style="74" customWidth="1"/>
    <col min="6407" max="6407" width="7.7109375" style="74" customWidth="1"/>
    <col min="6408" max="6408" width="8.85546875" style="74" customWidth="1"/>
    <col min="6409" max="6409" width="7.28515625" style="74" customWidth="1"/>
    <col min="6410" max="6410" width="7.7109375" style="74" customWidth="1"/>
    <col min="6411" max="6654" width="11.42578125" style="74"/>
    <col min="6655" max="6655" width="7.140625" style="74" customWidth="1"/>
    <col min="6656" max="6656" width="2.7109375" style="74" customWidth="1"/>
    <col min="6657" max="6658" width="8.140625" style="74" customWidth="1"/>
    <col min="6659" max="6660" width="7.7109375" style="74" customWidth="1"/>
    <col min="6661" max="6661" width="8.85546875" style="74" customWidth="1"/>
    <col min="6662" max="6662" width="7" style="74" customWidth="1"/>
    <col min="6663" max="6663" width="7.7109375" style="74" customWidth="1"/>
    <col min="6664" max="6664" width="8.85546875" style="74" customWidth="1"/>
    <col min="6665" max="6665" width="7.28515625" style="74" customWidth="1"/>
    <col min="6666" max="6666" width="7.7109375" style="74" customWidth="1"/>
    <col min="6667" max="6910" width="11.42578125" style="74"/>
    <col min="6911" max="6911" width="7.140625" style="74" customWidth="1"/>
    <col min="6912" max="6912" width="2.7109375" style="74" customWidth="1"/>
    <col min="6913" max="6914" width="8.140625" style="74" customWidth="1"/>
    <col min="6915" max="6916" width="7.7109375" style="74" customWidth="1"/>
    <col min="6917" max="6917" width="8.85546875" style="74" customWidth="1"/>
    <col min="6918" max="6918" width="7" style="74" customWidth="1"/>
    <col min="6919" max="6919" width="7.7109375" style="74" customWidth="1"/>
    <col min="6920" max="6920" width="8.85546875" style="74" customWidth="1"/>
    <col min="6921" max="6921" width="7.28515625" style="74" customWidth="1"/>
    <col min="6922" max="6922" width="7.7109375" style="74" customWidth="1"/>
    <col min="6923" max="7166" width="11.42578125" style="74"/>
    <col min="7167" max="7167" width="7.140625" style="74" customWidth="1"/>
    <col min="7168" max="7168" width="2.7109375" style="74" customWidth="1"/>
    <col min="7169" max="7170" width="8.140625" style="74" customWidth="1"/>
    <col min="7171" max="7172" width="7.7109375" style="74" customWidth="1"/>
    <col min="7173" max="7173" width="8.85546875" style="74" customWidth="1"/>
    <col min="7174" max="7174" width="7" style="74" customWidth="1"/>
    <col min="7175" max="7175" width="7.7109375" style="74" customWidth="1"/>
    <col min="7176" max="7176" width="8.85546875" style="74" customWidth="1"/>
    <col min="7177" max="7177" width="7.28515625" style="74" customWidth="1"/>
    <col min="7178" max="7178" width="7.7109375" style="74" customWidth="1"/>
    <col min="7179" max="7422" width="11.42578125" style="74"/>
    <col min="7423" max="7423" width="7.140625" style="74" customWidth="1"/>
    <col min="7424" max="7424" width="2.7109375" style="74" customWidth="1"/>
    <col min="7425" max="7426" width="8.140625" style="74" customWidth="1"/>
    <col min="7427" max="7428" width="7.7109375" style="74" customWidth="1"/>
    <col min="7429" max="7429" width="8.85546875" style="74" customWidth="1"/>
    <col min="7430" max="7430" width="7" style="74" customWidth="1"/>
    <col min="7431" max="7431" width="7.7109375" style="74" customWidth="1"/>
    <col min="7432" max="7432" width="8.85546875" style="74" customWidth="1"/>
    <col min="7433" max="7433" width="7.28515625" style="74" customWidth="1"/>
    <col min="7434" max="7434" width="7.7109375" style="74" customWidth="1"/>
    <col min="7435" max="7678" width="11.42578125" style="74"/>
    <col min="7679" max="7679" width="7.140625" style="74" customWidth="1"/>
    <col min="7680" max="7680" width="2.7109375" style="74" customWidth="1"/>
    <col min="7681" max="7682" width="8.140625" style="74" customWidth="1"/>
    <col min="7683" max="7684" width="7.7109375" style="74" customWidth="1"/>
    <col min="7685" max="7685" width="8.85546875" style="74" customWidth="1"/>
    <col min="7686" max="7686" width="7" style="74" customWidth="1"/>
    <col min="7687" max="7687" width="7.7109375" style="74" customWidth="1"/>
    <col min="7688" max="7688" width="8.85546875" style="74" customWidth="1"/>
    <col min="7689" max="7689" width="7.28515625" style="74" customWidth="1"/>
    <col min="7690" max="7690" width="7.7109375" style="74" customWidth="1"/>
    <col min="7691" max="7934" width="11.42578125" style="74"/>
    <col min="7935" max="7935" width="7.140625" style="74" customWidth="1"/>
    <col min="7936" max="7936" width="2.7109375" style="74" customWidth="1"/>
    <col min="7937" max="7938" width="8.140625" style="74" customWidth="1"/>
    <col min="7939" max="7940" width="7.7109375" style="74" customWidth="1"/>
    <col min="7941" max="7941" width="8.85546875" style="74" customWidth="1"/>
    <col min="7942" max="7942" width="7" style="74" customWidth="1"/>
    <col min="7943" max="7943" width="7.7109375" style="74" customWidth="1"/>
    <col min="7944" max="7944" width="8.85546875" style="74" customWidth="1"/>
    <col min="7945" max="7945" width="7.28515625" style="74" customWidth="1"/>
    <col min="7946" max="7946" width="7.7109375" style="74" customWidth="1"/>
    <col min="7947" max="8190" width="11.42578125" style="74"/>
    <col min="8191" max="8191" width="7.140625" style="74" customWidth="1"/>
    <col min="8192" max="8192" width="2.7109375" style="74" customWidth="1"/>
    <col min="8193" max="8194" width="8.140625" style="74" customWidth="1"/>
    <col min="8195" max="8196" width="7.7109375" style="74" customWidth="1"/>
    <col min="8197" max="8197" width="8.85546875" style="74" customWidth="1"/>
    <col min="8198" max="8198" width="7" style="74" customWidth="1"/>
    <col min="8199" max="8199" width="7.7109375" style="74" customWidth="1"/>
    <col min="8200" max="8200" width="8.85546875" style="74" customWidth="1"/>
    <col min="8201" max="8201" width="7.28515625" style="74" customWidth="1"/>
    <col min="8202" max="8202" width="7.7109375" style="74" customWidth="1"/>
    <col min="8203" max="8446" width="11.42578125" style="74"/>
    <col min="8447" max="8447" width="7.140625" style="74" customWidth="1"/>
    <col min="8448" max="8448" width="2.7109375" style="74" customWidth="1"/>
    <col min="8449" max="8450" width="8.140625" style="74" customWidth="1"/>
    <col min="8451" max="8452" width="7.7109375" style="74" customWidth="1"/>
    <col min="8453" max="8453" width="8.85546875" style="74" customWidth="1"/>
    <col min="8454" max="8454" width="7" style="74" customWidth="1"/>
    <col min="8455" max="8455" width="7.7109375" style="74" customWidth="1"/>
    <col min="8456" max="8456" width="8.85546875" style="74" customWidth="1"/>
    <col min="8457" max="8457" width="7.28515625" style="74" customWidth="1"/>
    <col min="8458" max="8458" width="7.7109375" style="74" customWidth="1"/>
    <col min="8459" max="8702" width="11.42578125" style="74"/>
    <col min="8703" max="8703" width="7.140625" style="74" customWidth="1"/>
    <col min="8704" max="8704" width="2.7109375" style="74" customWidth="1"/>
    <col min="8705" max="8706" width="8.140625" style="74" customWidth="1"/>
    <col min="8707" max="8708" width="7.7109375" style="74" customWidth="1"/>
    <col min="8709" max="8709" width="8.85546875" style="74" customWidth="1"/>
    <col min="8710" max="8710" width="7" style="74" customWidth="1"/>
    <col min="8711" max="8711" width="7.7109375" style="74" customWidth="1"/>
    <col min="8712" max="8712" width="8.85546875" style="74" customWidth="1"/>
    <col min="8713" max="8713" width="7.28515625" style="74" customWidth="1"/>
    <col min="8714" max="8714" width="7.7109375" style="74" customWidth="1"/>
    <col min="8715" max="8958" width="11.42578125" style="74"/>
    <col min="8959" max="8959" width="7.140625" style="74" customWidth="1"/>
    <col min="8960" max="8960" width="2.7109375" style="74" customWidth="1"/>
    <col min="8961" max="8962" width="8.140625" style="74" customWidth="1"/>
    <col min="8963" max="8964" width="7.7109375" style="74" customWidth="1"/>
    <col min="8965" max="8965" width="8.85546875" style="74" customWidth="1"/>
    <col min="8966" max="8966" width="7" style="74" customWidth="1"/>
    <col min="8967" max="8967" width="7.7109375" style="74" customWidth="1"/>
    <col min="8968" max="8968" width="8.85546875" style="74" customWidth="1"/>
    <col min="8969" max="8969" width="7.28515625" style="74" customWidth="1"/>
    <col min="8970" max="8970" width="7.7109375" style="74" customWidth="1"/>
    <col min="8971" max="9214" width="11.42578125" style="74"/>
    <col min="9215" max="9215" width="7.140625" style="74" customWidth="1"/>
    <col min="9216" max="9216" width="2.7109375" style="74" customWidth="1"/>
    <col min="9217" max="9218" width="8.140625" style="74" customWidth="1"/>
    <col min="9219" max="9220" width="7.7109375" style="74" customWidth="1"/>
    <col min="9221" max="9221" width="8.85546875" style="74" customWidth="1"/>
    <col min="9222" max="9222" width="7" style="74" customWidth="1"/>
    <col min="9223" max="9223" width="7.7109375" style="74" customWidth="1"/>
    <col min="9224" max="9224" width="8.85546875" style="74" customWidth="1"/>
    <col min="9225" max="9225" width="7.28515625" style="74" customWidth="1"/>
    <col min="9226" max="9226" width="7.7109375" style="74" customWidth="1"/>
    <col min="9227" max="9470" width="11.42578125" style="74"/>
    <col min="9471" max="9471" width="7.140625" style="74" customWidth="1"/>
    <col min="9472" max="9472" width="2.7109375" style="74" customWidth="1"/>
    <col min="9473" max="9474" width="8.140625" style="74" customWidth="1"/>
    <col min="9475" max="9476" width="7.7109375" style="74" customWidth="1"/>
    <col min="9477" max="9477" width="8.85546875" style="74" customWidth="1"/>
    <col min="9478" max="9478" width="7" style="74" customWidth="1"/>
    <col min="9479" max="9479" width="7.7109375" style="74" customWidth="1"/>
    <col min="9480" max="9480" width="8.85546875" style="74" customWidth="1"/>
    <col min="9481" max="9481" width="7.28515625" style="74" customWidth="1"/>
    <col min="9482" max="9482" width="7.7109375" style="74" customWidth="1"/>
    <col min="9483" max="9726" width="11.42578125" style="74"/>
    <col min="9727" max="9727" width="7.140625" style="74" customWidth="1"/>
    <col min="9728" max="9728" width="2.7109375" style="74" customWidth="1"/>
    <col min="9729" max="9730" width="8.140625" style="74" customWidth="1"/>
    <col min="9731" max="9732" width="7.7109375" style="74" customWidth="1"/>
    <col min="9733" max="9733" width="8.85546875" style="74" customWidth="1"/>
    <col min="9734" max="9734" width="7" style="74" customWidth="1"/>
    <col min="9735" max="9735" width="7.7109375" style="74" customWidth="1"/>
    <col min="9736" max="9736" width="8.85546875" style="74" customWidth="1"/>
    <col min="9737" max="9737" width="7.28515625" style="74" customWidth="1"/>
    <col min="9738" max="9738" width="7.7109375" style="74" customWidth="1"/>
    <col min="9739" max="9982" width="11.42578125" style="74"/>
    <col min="9983" max="9983" width="7.140625" style="74" customWidth="1"/>
    <col min="9984" max="9984" width="2.7109375" style="74" customWidth="1"/>
    <col min="9985" max="9986" width="8.140625" style="74" customWidth="1"/>
    <col min="9987" max="9988" width="7.7109375" style="74" customWidth="1"/>
    <col min="9989" max="9989" width="8.85546875" style="74" customWidth="1"/>
    <col min="9990" max="9990" width="7" style="74" customWidth="1"/>
    <col min="9991" max="9991" width="7.7109375" style="74" customWidth="1"/>
    <col min="9992" max="9992" width="8.85546875" style="74" customWidth="1"/>
    <col min="9993" max="9993" width="7.28515625" style="74" customWidth="1"/>
    <col min="9994" max="9994" width="7.7109375" style="74" customWidth="1"/>
    <col min="9995" max="10238" width="11.42578125" style="74"/>
    <col min="10239" max="10239" width="7.140625" style="74" customWidth="1"/>
    <col min="10240" max="10240" width="2.7109375" style="74" customWidth="1"/>
    <col min="10241" max="10242" width="8.140625" style="74" customWidth="1"/>
    <col min="10243" max="10244" width="7.7109375" style="74" customWidth="1"/>
    <col min="10245" max="10245" width="8.85546875" style="74" customWidth="1"/>
    <col min="10246" max="10246" width="7" style="74" customWidth="1"/>
    <col min="10247" max="10247" width="7.7109375" style="74" customWidth="1"/>
    <col min="10248" max="10248" width="8.85546875" style="74" customWidth="1"/>
    <col min="10249" max="10249" width="7.28515625" style="74" customWidth="1"/>
    <col min="10250" max="10250" width="7.7109375" style="74" customWidth="1"/>
    <col min="10251" max="10494" width="11.42578125" style="74"/>
    <col min="10495" max="10495" width="7.140625" style="74" customWidth="1"/>
    <col min="10496" max="10496" width="2.7109375" style="74" customWidth="1"/>
    <col min="10497" max="10498" width="8.140625" style="74" customWidth="1"/>
    <col min="10499" max="10500" width="7.7109375" style="74" customWidth="1"/>
    <col min="10501" max="10501" width="8.85546875" style="74" customWidth="1"/>
    <col min="10502" max="10502" width="7" style="74" customWidth="1"/>
    <col min="10503" max="10503" width="7.7109375" style="74" customWidth="1"/>
    <col min="10504" max="10504" width="8.85546875" style="74" customWidth="1"/>
    <col min="10505" max="10505" width="7.28515625" style="74" customWidth="1"/>
    <col min="10506" max="10506" width="7.7109375" style="74" customWidth="1"/>
    <col min="10507" max="10750" width="11.42578125" style="74"/>
    <col min="10751" max="10751" width="7.140625" style="74" customWidth="1"/>
    <col min="10752" max="10752" width="2.7109375" style="74" customWidth="1"/>
    <col min="10753" max="10754" width="8.140625" style="74" customWidth="1"/>
    <col min="10755" max="10756" width="7.7109375" style="74" customWidth="1"/>
    <col min="10757" max="10757" width="8.85546875" style="74" customWidth="1"/>
    <col min="10758" max="10758" width="7" style="74" customWidth="1"/>
    <col min="10759" max="10759" width="7.7109375" style="74" customWidth="1"/>
    <col min="10760" max="10760" width="8.85546875" style="74" customWidth="1"/>
    <col min="10761" max="10761" width="7.28515625" style="74" customWidth="1"/>
    <col min="10762" max="10762" width="7.7109375" style="74" customWidth="1"/>
    <col min="10763" max="11006" width="11.42578125" style="74"/>
    <col min="11007" max="11007" width="7.140625" style="74" customWidth="1"/>
    <col min="11008" max="11008" width="2.7109375" style="74" customWidth="1"/>
    <col min="11009" max="11010" width="8.140625" style="74" customWidth="1"/>
    <col min="11011" max="11012" width="7.7109375" style="74" customWidth="1"/>
    <col min="11013" max="11013" width="8.85546875" style="74" customWidth="1"/>
    <col min="11014" max="11014" width="7" style="74" customWidth="1"/>
    <col min="11015" max="11015" width="7.7109375" style="74" customWidth="1"/>
    <col min="11016" max="11016" width="8.85546875" style="74" customWidth="1"/>
    <col min="11017" max="11017" width="7.28515625" style="74" customWidth="1"/>
    <col min="11018" max="11018" width="7.7109375" style="74" customWidth="1"/>
    <col min="11019" max="11262" width="11.42578125" style="74"/>
    <col min="11263" max="11263" width="7.140625" style="74" customWidth="1"/>
    <col min="11264" max="11264" width="2.7109375" style="74" customWidth="1"/>
    <col min="11265" max="11266" width="8.140625" style="74" customWidth="1"/>
    <col min="11267" max="11268" width="7.7109375" style="74" customWidth="1"/>
    <col min="11269" max="11269" width="8.85546875" style="74" customWidth="1"/>
    <col min="11270" max="11270" width="7" style="74" customWidth="1"/>
    <col min="11271" max="11271" width="7.7109375" style="74" customWidth="1"/>
    <col min="11272" max="11272" width="8.85546875" style="74" customWidth="1"/>
    <col min="11273" max="11273" width="7.28515625" style="74" customWidth="1"/>
    <col min="11274" max="11274" width="7.7109375" style="74" customWidth="1"/>
    <col min="11275" max="11518" width="11.42578125" style="74"/>
    <col min="11519" max="11519" width="7.140625" style="74" customWidth="1"/>
    <col min="11520" max="11520" width="2.7109375" style="74" customWidth="1"/>
    <col min="11521" max="11522" width="8.140625" style="74" customWidth="1"/>
    <col min="11523" max="11524" width="7.7109375" style="74" customWidth="1"/>
    <col min="11525" max="11525" width="8.85546875" style="74" customWidth="1"/>
    <col min="11526" max="11526" width="7" style="74" customWidth="1"/>
    <col min="11527" max="11527" width="7.7109375" style="74" customWidth="1"/>
    <col min="11528" max="11528" width="8.85546875" style="74" customWidth="1"/>
    <col min="11529" max="11529" width="7.28515625" style="74" customWidth="1"/>
    <col min="11530" max="11530" width="7.7109375" style="74" customWidth="1"/>
    <col min="11531" max="11774" width="11.42578125" style="74"/>
    <col min="11775" max="11775" width="7.140625" style="74" customWidth="1"/>
    <col min="11776" max="11776" width="2.7109375" style="74" customWidth="1"/>
    <col min="11777" max="11778" width="8.140625" style="74" customWidth="1"/>
    <col min="11779" max="11780" width="7.7109375" style="74" customWidth="1"/>
    <col min="11781" max="11781" width="8.85546875" style="74" customWidth="1"/>
    <col min="11782" max="11782" width="7" style="74" customWidth="1"/>
    <col min="11783" max="11783" width="7.7109375" style="74" customWidth="1"/>
    <col min="11784" max="11784" width="8.85546875" style="74" customWidth="1"/>
    <col min="11785" max="11785" width="7.28515625" style="74" customWidth="1"/>
    <col min="11786" max="11786" width="7.7109375" style="74" customWidth="1"/>
    <col min="11787" max="12030" width="11.42578125" style="74"/>
    <col min="12031" max="12031" width="7.140625" style="74" customWidth="1"/>
    <col min="12032" max="12032" width="2.7109375" style="74" customWidth="1"/>
    <col min="12033" max="12034" width="8.140625" style="74" customWidth="1"/>
    <col min="12035" max="12036" width="7.7109375" style="74" customWidth="1"/>
    <col min="12037" max="12037" width="8.85546875" style="74" customWidth="1"/>
    <col min="12038" max="12038" width="7" style="74" customWidth="1"/>
    <col min="12039" max="12039" width="7.7109375" style="74" customWidth="1"/>
    <col min="12040" max="12040" width="8.85546875" style="74" customWidth="1"/>
    <col min="12041" max="12041" width="7.28515625" style="74" customWidth="1"/>
    <col min="12042" max="12042" width="7.7109375" style="74" customWidth="1"/>
    <col min="12043" max="12286" width="11.42578125" style="74"/>
    <col min="12287" max="12287" width="7.140625" style="74" customWidth="1"/>
    <col min="12288" max="12288" width="2.7109375" style="74" customWidth="1"/>
    <col min="12289" max="12290" width="8.140625" style="74" customWidth="1"/>
    <col min="12291" max="12292" width="7.7109375" style="74" customWidth="1"/>
    <col min="12293" max="12293" width="8.85546875" style="74" customWidth="1"/>
    <col min="12294" max="12294" width="7" style="74" customWidth="1"/>
    <col min="12295" max="12295" width="7.7109375" style="74" customWidth="1"/>
    <col min="12296" max="12296" width="8.85546875" style="74" customWidth="1"/>
    <col min="12297" max="12297" width="7.28515625" style="74" customWidth="1"/>
    <col min="12298" max="12298" width="7.7109375" style="74" customWidth="1"/>
    <col min="12299" max="12542" width="11.42578125" style="74"/>
    <col min="12543" max="12543" width="7.140625" style="74" customWidth="1"/>
    <col min="12544" max="12544" width="2.7109375" style="74" customWidth="1"/>
    <col min="12545" max="12546" width="8.140625" style="74" customWidth="1"/>
    <col min="12547" max="12548" width="7.7109375" style="74" customWidth="1"/>
    <col min="12549" max="12549" width="8.85546875" style="74" customWidth="1"/>
    <col min="12550" max="12550" width="7" style="74" customWidth="1"/>
    <col min="12551" max="12551" width="7.7109375" style="74" customWidth="1"/>
    <col min="12552" max="12552" width="8.85546875" style="74" customWidth="1"/>
    <col min="12553" max="12553" width="7.28515625" style="74" customWidth="1"/>
    <col min="12554" max="12554" width="7.7109375" style="74" customWidth="1"/>
    <col min="12555" max="12798" width="11.42578125" style="74"/>
    <col min="12799" max="12799" width="7.140625" style="74" customWidth="1"/>
    <col min="12800" max="12800" width="2.7109375" style="74" customWidth="1"/>
    <col min="12801" max="12802" width="8.140625" style="74" customWidth="1"/>
    <col min="12803" max="12804" width="7.7109375" style="74" customWidth="1"/>
    <col min="12805" max="12805" width="8.85546875" style="74" customWidth="1"/>
    <col min="12806" max="12806" width="7" style="74" customWidth="1"/>
    <col min="12807" max="12807" width="7.7109375" style="74" customWidth="1"/>
    <col min="12808" max="12808" width="8.85546875" style="74" customWidth="1"/>
    <col min="12809" max="12809" width="7.28515625" style="74" customWidth="1"/>
    <col min="12810" max="12810" width="7.7109375" style="74" customWidth="1"/>
    <col min="12811" max="13054" width="11.42578125" style="74"/>
    <col min="13055" max="13055" width="7.140625" style="74" customWidth="1"/>
    <col min="13056" max="13056" width="2.7109375" style="74" customWidth="1"/>
    <col min="13057" max="13058" width="8.140625" style="74" customWidth="1"/>
    <col min="13059" max="13060" width="7.7109375" style="74" customWidth="1"/>
    <col min="13061" max="13061" width="8.85546875" style="74" customWidth="1"/>
    <col min="13062" max="13062" width="7" style="74" customWidth="1"/>
    <col min="13063" max="13063" width="7.7109375" style="74" customWidth="1"/>
    <col min="13064" max="13064" width="8.85546875" style="74" customWidth="1"/>
    <col min="13065" max="13065" width="7.28515625" style="74" customWidth="1"/>
    <col min="13066" max="13066" width="7.7109375" style="74" customWidth="1"/>
    <col min="13067" max="13310" width="11.42578125" style="74"/>
    <col min="13311" max="13311" width="7.140625" style="74" customWidth="1"/>
    <col min="13312" max="13312" width="2.7109375" style="74" customWidth="1"/>
    <col min="13313" max="13314" width="8.140625" style="74" customWidth="1"/>
    <col min="13315" max="13316" width="7.7109375" style="74" customWidth="1"/>
    <col min="13317" max="13317" width="8.85546875" style="74" customWidth="1"/>
    <col min="13318" max="13318" width="7" style="74" customWidth="1"/>
    <col min="13319" max="13319" width="7.7109375" style="74" customWidth="1"/>
    <col min="13320" max="13320" width="8.85546875" style="74" customWidth="1"/>
    <col min="13321" max="13321" width="7.28515625" style="74" customWidth="1"/>
    <col min="13322" max="13322" width="7.7109375" style="74" customWidth="1"/>
    <col min="13323" max="13566" width="11.42578125" style="74"/>
    <col min="13567" max="13567" width="7.140625" style="74" customWidth="1"/>
    <col min="13568" max="13568" width="2.7109375" style="74" customWidth="1"/>
    <col min="13569" max="13570" width="8.140625" style="74" customWidth="1"/>
    <col min="13571" max="13572" width="7.7109375" style="74" customWidth="1"/>
    <col min="13573" max="13573" width="8.85546875" style="74" customWidth="1"/>
    <col min="13574" max="13574" width="7" style="74" customWidth="1"/>
    <col min="13575" max="13575" width="7.7109375" style="74" customWidth="1"/>
    <col min="13576" max="13576" width="8.85546875" style="74" customWidth="1"/>
    <col min="13577" max="13577" width="7.28515625" style="74" customWidth="1"/>
    <col min="13578" max="13578" width="7.7109375" style="74" customWidth="1"/>
    <col min="13579" max="13822" width="11.42578125" style="74"/>
    <col min="13823" max="13823" width="7.140625" style="74" customWidth="1"/>
    <col min="13824" max="13824" width="2.7109375" style="74" customWidth="1"/>
    <col min="13825" max="13826" width="8.140625" style="74" customWidth="1"/>
    <col min="13827" max="13828" width="7.7109375" style="74" customWidth="1"/>
    <col min="13829" max="13829" width="8.85546875" style="74" customWidth="1"/>
    <col min="13830" max="13830" width="7" style="74" customWidth="1"/>
    <col min="13831" max="13831" width="7.7109375" style="74" customWidth="1"/>
    <col min="13832" max="13832" width="8.85546875" style="74" customWidth="1"/>
    <col min="13833" max="13833" width="7.28515625" style="74" customWidth="1"/>
    <col min="13834" max="13834" width="7.7109375" style="74" customWidth="1"/>
    <col min="13835" max="14078" width="11.42578125" style="74"/>
    <col min="14079" max="14079" width="7.140625" style="74" customWidth="1"/>
    <col min="14080" max="14080" width="2.7109375" style="74" customWidth="1"/>
    <col min="14081" max="14082" width="8.140625" style="74" customWidth="1"/>
    <col min="14083" max="14084" width="7.7109375" style="74" customWidth="1"/>
    <col min="14085" max="14085" width="8.85546875" style="74" customWidth="1"/>
    <col min="14086" max="14086" width="7" style="74" customWidth="1"/>
    <col min="14087" max="14087" width="7.7109375" style="74" customWidth="1"/>
    <col min="14088" max="14088" width="8.85546875" style="74" customWidth="1"/>
    <col min="14089" max="14089" width="7.28515625" style="74" customWidth="1"/>
    <col min="14090" max="14090" width="7.7109375" style="74" customWidth="1"/>
    <col min="14091" max="14334" width="11.42578125" style="74"/>
    <col min="14335" max="14335" width="7.140625" style="74" customWidth="1"/>
    <col min="14336" max="14336" width="2.7109375" style="74" customWidth="1"/>
    <col min="14337" max="14338" width="8.140625" style="74" customWidth="1"/>
    <col min="14339" max="14340" width="7.7109375" style="74" customWidth="1"/>
    <col min="14341" max="14341" width="8.85546875" style="74" customWidth="1"/>
    <col min="14342" max="14342" width="7" style="74" customWidth="1"/>
    <col min="14343" max="14343" width="7.7109375" style="74" customWidth="1"/>
    <col min="14344" max="14344" width="8.85546875" style="74" customWidth="1"/>
    <col min="14345" max="14345" width="7.28515625" style="74" customWidth="1"/>
    <col min="14346" max="14346" width="7.7109375" style="74" customWidth="1"/>
    <col min="14347" max="14590" width="11.42578125" style="74"/>
    <col min="14591" max="14591" width="7.140625" style="74" customWidth="1"/>
    <col min="14592" max="14592" width="2.7109375" style="74" customWidth="1"/>
    <col min="14593" max="14594" width="8.140625" style="74" customWidth="1"/>
    <col min="14595" max="14596" width="7.7109375" style="74" customWidth="1"/>
    <col min="14597" max="14597" width="8.85546875" style="74" customWidth="1"/>
    <col min="14598" max="14598" width="7" style="74" customWidth="1"/>
    <col min="14599" max="14599" width="7.7109375" style="74" customWidth="1"/>
    <col min="14600" max="14600" width="8.85546875" style="74" customWidth="1"/>
    <col min="14601" max="14601" width="7.28515625" style="74" customWidth="1"/>
    <col min="14602" max="14602" width="7.7109375" style="74" customWidth="1"/>
    <col min="14603" max="14846" width="11.42578125" style="74"/>
    <col min="14847" max="14847" width="7.140625" style="74" customWidth="1"/>
    <col min="14848" max="14848" width="2.7109375" style="74" customWidth="1"/>
    <col min="14849" max="14850" width="8.140625" style="74" customWidth="1"/>
    <col min="14851" max="14852" width="7.7109375" style="74" customWidth="1"/>
    <col min="14853" max="14853" width="8.85546875" style="74" customWidth="1"/>
    <col min="14854" max="14854" width="7" style="74" customWidth="1"/>
    <col min="14855" max="14855" width="7.7109375" style="74" customWidth="1"/>
    <col min="14856" max="14856" width="8.85546875" style="74" customWidth="1"/>
    <col min="14857" max="14857" width="7.28515625" style="74" customWidth="1"/>
    <col min="14858" max="14858" width="7.7109375" style="74" customWidth="1"/>
    <col min="14859" max="15102" width="11.42578125" style="74"/>
    <col min="15103" max="15103" width="7.140625" style="74" customWidth="1"/>
    <col min="15104" max="15104" width="2.7109375" style="74" customWidth="1"/>
    <col min="15105" max="15106" width="8.140625" style="74" customWidth="1"/>
    <col min="15107" max="15108" width="7.7109375" style="74" customWidth="1"/>
    <col min="15109" max="15109" width="8.85546875" style="74" customWidth="1"/>
    <col min="15110" max="15110" width="7" style="74" customWidth="1"/>
    <col min="15111" max="15111" width="7.7109375" style="74" customWidth="1"/>
    <col min="15112" max="15112" width="8.85546875" style="74" customWidth="1"/>
    <col min="15113" max="15113" width="7.28515625" style="74" customWidth="1"/>
    <col min="15114" max="15114" width="7.7109375" style="74" customWidth="1"/>
    <col min="15115" max="15358" width="11.42578125" style="74"/>
    <col min="15359" max="15359" width="7.140625" style="74" customWidth="1"/>
    <col min="15360" max="15360" width="2.7109375" style="74" customWidth="1"/>
    <col min="15361" max="15362" width="8.140625" style="74" customWidth="1"/>
    <col min="15363" max="15364" width="7.7109375" style="74" customWidth="1"/>
    <col min="15365" max="15365" width="8.85546875" style="74" customWidth="1"/>
    <col min="15366" max="15366" width="7" style="74" customWidth="1"/>
    <col min="15367" max="15367" width="7.7109375" style="74" customWidth="1"/>
    <col min="15368" max="15368" width="8.85546875" style="74" customWidth="1"/>
    <col min="15369" max="15369" width="7.28515625" style="74" customWidth="1"/>
    <col min="15370" max="15370" width="7.7109375" style="74" customWidth="1"/>
    <col min="15371" max="15614" width="11.42578125" style="74"/>
    <col min="15615" max="15615" width="7.140625" style="74" customWidth="1"/>
    <col min="15616" max="15616" width="2.7109375" style="74" customWidth="1"/>
    <col min="15617" max="15618" width="8.140625" style="74" customWidth="1"/>
    <col min="15619" max="15620" width="7.7109375" style="74" customWidth="1"/>
    <col min="15621" max="15621" width="8.85546875" style="74" customWidth="1"/>
    <col min="15622" max="15622" width="7" style="74" customWidth="1"/>
    <col min="15623" max="15623" width="7.7109375" style="74" customWidth="1"/>
    <col min="15624" max="15624" width="8.85546875" style="74" customWidth="1"/>
    <col min="15625" max="15625" width="7.28515625" style="74" customWidth="1"/>
    <col min="15626" max="15626" width="7.7109375" style="74" customWidth="1"/>
    <col min="15627" max="15870" width="11.42578125" style="74"/>
    <col min="15871" max="15871" width="7.140625" style="74" customWidth="1"/>
    <col min="15872" max="15872" width="2.7109375" style="74" customWidth="1"/>
    <col min="15873" max="15874" width="8.140625" style="74" customWidth="1"/>
    <col min="15875" max="15876" width="7.7109375" style="74" customWidth="1"/>
    <col min="15877" max="15877" width="8.85546875" style="74" customWidth="1"/>
    <col min="15878" max="15878" width="7" style="74" customWidth="1"/>
    <col min="15879" max="15879" width="7.7109375" style="74" customWidth="1"/>
    <col min="15880" max="15880" width="8.85546875" style="74" customWidth="1"/>
    <col min="15881" max="15881" width="7.28515625" style="74" customWidth="1"/>
    <col min="15882" max="15882" width="7.7109375" style="74" customWidth="1"/>
    <col min="15883" max="16126" width="11.42578125" style="74"/>
    <col min="16127" max="16127" width="7.140625" style="74" customWidth="1"/>
    <col min="16128" max="16128" width="2.7109375" style="74" customWidth="1"/>
    <col min="16129" max="16130" width="8.140625" style="74" customWidth="1"/>
    <col min="16131" max="16132" width="7.7109375" style="74" customWidth="1"/>
    <col min="16133" max="16133" width="8.85546875" style="74" customWidth="1"/>
    <col min="16134" max="16134" width="7" style="74" customWidth="1"/>
    <col min="16135" max="16135" width="7.7109375" style="74" customWidth="1"/>
    <col min="16136" max="16136" width="8.85546875" style="74" customWidth="1"/>
    <col min="16137" max="16137" width="7.28515625" style="74" customWidth="1"/>
    <col min="16138" max="16138" width="7.7109375" style="74" customWidth="1"/>
    <col min="16139" max="16384" width="11.42578125" style="74"/>
  </cols>
  <sheetData>
    <row r="1" spans="1:12" s="59" customFormat="1" ht="16.5" customHeight="1">
      <c r="A1" s="21" t="s">
        <v>211</v>
      </c>
      <c r="B1" s="3"/>
      <c r="C1" s="8"/>
      <c r="D1" s="12"/>
      <c r="E1" s="3"/>
      <c r="F1" s="8"/>
      <c r="G1" s="21"/>
      <c r="H1" s="3"/>
      <c r="I1" s="8"/>
      <c r="J1" s="12"/>
    </row>
    <row r="2" spans="1:12" s="73" customFormat="1" ht="14.85" customHeight="1">
      <c r="A2" s="58" t="s">
        <v>813</v>
      </c>
      <c r="B2" s="4"/>
      <c r="C2" s="9"/>
      <c r="D2" s="13"/>
      <c r="E2" s="4"/>
      <c r="F2" s="9"/>
      <c r="G2" s="1"/>
      <c r="H2" s="4"/>
      <c r="I2" s="9"/>
      <c r="J2" s="13"/>
      <c r="K2" s="1"/>
      <c r="L2" s="1"/>
    </row>
    <row r="3" spans="1:12" ht="19.5" customHeight="1">
      <c r="A3" s="178" t="s">
        <v>0</v>
      </c>
      <c r="B3" s="187" t="s">
        <v>1</v>
      </c>
      <c r="C3" s="188"/>
      <c r="D3" s="188"/>
      <c r="E3" s="189" t="s">
        <v>2</v>
      </c>
      <c r="F3" s="189"/>
      <c r="G3" s="189"/>
      <c r="H3" s="188" t="s">
        <v>3</v>
      </c>
      <c r="I3" s="188"/>
      <c r="J3" s="190"/>
    </row>
    <row r="4" spans="1:12" ht="34.5" customHeight="1">
      <c r="A4" s="186"/>
      <c r="B4" s="81" t="s">
        <v>14</v>
      </c>
      <c r="C4" s="82" t="s">
        <v>5</v>
      </c>
      <c r="D4" s="83" t="s">
        <v>4</v>
      </c>
      <c r="E4" s="84" t="s">
        <v>14</v>
      </c>
      <c r="F4" s="82" t="s">
        <v>5</v>
      </c>
      <c r="G4" s="83" t="s">
        <v>4</v>
      </c>
      <c r="H4" s="84" t="s">
        <v>14</v>
      </c>
      <c r="I4" s="82" t="s">
        <v>5</v>
      </c>
      <c r="J4" s="85" t="s">
        <v>4</v>
      </c>
    </row>
    <row r="5" spans="1:12" ht="21.75" customHeight="1">
      <c r="A5" s="179"/>
      <c r="B5" s="5" t="s">
        <v>15</v>
      </c>
      <c r="C5" s="184" t="s">
        <v>156</v>
      </c>
      <c r="D5" s="184"/>
      <c r="E5" s="80" t="s">
        <v>15</v>
      </c>
      <c r="F5" s="184" t="s">
        <v>156</v>
      </c>
      <c r="G5" s="184"/>
      <c r="H5" s="80" t="s">
        <v>15</v>
      </c>
      <c r="I5" s="184" t="s">
        <v>156</v>
      </c>
      <c r="J5" s="185"/>
    </row>
    <row r="6" spans="1:12" ht="27" customHeight="1">
      <c r="A6" s="51" t="s">
        <v>1</v>
      </c>
      <c r="B6" s="53">
        <v>39.1</v>
      </c>
      <c r="C6" s="54">
        <v>28.96</v>
      </c>
      <c r="D6" s="158">
        <v>4921</v>
      </c>
      <c r="E6" s="53">
        <v>38.6</v>
      </c>
      <c r="F6" s="54">
        <v>25.74</v>
      </c>
      <c r="G6" s="158">
        <v>4317</v>
      </c>
      <c r="H6" s="53">
        <v>39.299999999999997</v>
      </c>
      <c r="I6" s="54">
        <v>30.35</v>
      </c>
      <c r="J6" s="158">
        <v>5187</v>
      </c>
      <c r="L6" s="75"/>
    </row>
    <row r="7" spans="1:12" ht="22.5" customHeight="1">
      <c r="A7" s="183" t="s">
        <v>168</v>
      </c>
      <c r="B7" s="183"/>
      <c r="C7" s="183"/>
      <c r="D7" s="183"/>
      <c r="E7" s="183"/>
      <c r="F7" s="183"/>
      <c r="G7" s="183"/>
      <c r="H7" s="183"/>
      <c r="I7" s="183"/>
      <c r="J7" s="183"/>
    </row>
    <row r="8" spans="1:12" ht="3" customHeight="1">
      <c r="A8" s="28"/>
      <c r="B8" s="6"/>
      <c r="C8" s="10"/>
      <c r="D8" s="14"/>
      <c r="E8" s="6"/>
      <c r="F8" s="10"/>
    </row>
    <row r="9" spans="1:12" ht="25.5" customHeight="1">
      <c r="A9" s="27" t="s">
        <v>17</v>
      </c>
      <c r="B9" s="41">
        <v>39.1</v>
      </c>
      <c r="C9" s="43">
        <v>20.29</v>
      </c>
      <c r="D9" s="159">
        <v>3447</v>
      </c>
      <c r="E9" s="41">
        <v>38.200000000000003</v>
      </c>
      <c r="F9" s="43">
        <v>18.66</v>
      </c>
      <c r="G9" s="159">
        <v>3095</v>
      </c>
      <c r="H9" s="41">
        <v>39.5</v>
      </c>
      <c r="I9" s="43">
        <v>20.93</v>
      </c>
      <c r="J9" s="159">
        <v>3591</v>
      </c>
    </row>
    <row r="10" spans="1:12" ht="25.5" customHeight="1">
      <c r="A10" s="27" t="s">
        <v>18</v>
      </c>
      <c r="B10" s="41">
        <v>39</v>
      </c>
      <c r="C10" s="43">
        <v>25.04</v>
      </c>
      <c r="D10" s="159">
        <v>4239</v>
      </c>
      <c r="E10" s="41">
        <v>38.5</v>
      </c>
      <c r="F10" s="43">
        <v>22.83</v>
      </c>
      <c r="G10" s="159">
        <v>3815</v>
      </c>
      <c r="H10" s="41">
        <v>39.200000000000003</v>
      </c>
      <c r="I10" s="43">
        <v>26.09</v>
      </c>
      <c r="J10" s="159">
        <v>4443</v>
      </c>
    </row>
    <row r="11" spans="1:12" ht="25.5" customHeight="1">
      <c r="A11" s="27" t="s">
        <v>215</v>
      </c>
      <c r="B11" s="41">
        <v>39.1</v>
      </c>
      <c r="C11" s="43">
        <v>32.68</v>
      </c>
      <c r="D11" s="159">
        <v>5548</v>
      </c>
      <c r="E11" s="41">
        <v>38</v>
      </c>
      <c r="F11" s="43">
        <v>27.6</v>
      </c>
      <c r="G11" s="159">
        <v>4560</v>
      </c>
      <c r="H11" s="41">
        <v>39.200000000000003</v>
      </c>
      <c r="I11" s="43">
        <v>33.369999999999997</v>
      </c>
      <c r="J11" s="159">
        <v>5687</v>
      </c>
    </row>
    <row r="12" spans="1:12" ht="15" customHeight="1">
      <c r="A12" s="56" t="s">
        <v>19</v>
      </c>
      <c r="B12" s="41">
        <v>39.299999999999997</v>
      </c>
      <c r="C12" s="43">
        <v>32.58</v>
      </c>
      <c r="D12" s="159">
        <v>5566</v>
      </c>
      <c r="E12" s="41">
        <v>39.1</v>
      </c>
      <c r="F12" s="43">
        <v>29.81</v>
      </c>
      <c r="G12" s="159">
        <v>5062</v>
      </c>
      <c r="H12" s="41">
        <v>39.5</v>
      </c>
      <c r="I12" s="43">
        <v>34.4</v>
      </c>
      <c r="J12" s="159">
        <v>5899</v>
      </c>
    </row>
    <row r="13" spans="1:12" ht="25.5" customHeight="1">
      <c r="A13" s="27" t="s">
        <v>20</v>
      </c>
      <c r="B13" s="41">
        <v>39.5</v>
      </c>
      <c r="C13" s="43">
        <v>42.58</v>
      </c>
      <c r="D13" s="159">
        <v>7300</v>
      </c>
      <c r="E13" s="41">
        <v>39.200000000000003</v>
      </c>
      <c r="F13" s="43">
        <v>37</v>
      </c>
      <c r="G13" s="159">
        <v>6293</v>
      </c>
      <c r="H13" s="41">
        <v>39.6</v>
      </c>
      <c r="I13" s="43">
        <v>44.78</v>
      </c>
      <c r="J13" s="159">
        <v>7701</v>
      </c>
    </row>
    <row r="14" spans="1:12" ht="15" customHeight="1">
      <c r="A14" s="56" t="s">
        <v>21</v>
      </c>
      <c r="B14" s="41">
        <v>39.9</v>
      </c>
      <c r="C14" s="43">
        <v>50.78</v>
      </c>
      <c r="D14" s="159">
        <v>8799</v>
      </c>
      <c r="E14" s="41">
        <v>39.700000000000003</v>
      </c>
      <c r="F14" s="43">
        <v>42.62</v>
      </c>
      <c r="G14" s="159">
        <v>7351</v>
      </c>
      <c r="H14" s="41">
        <v>40</v>
      </c>
      <c r="I14" s="43">
        <v>53.58</v>
      </c>
      <c r="J14" s="159">
        <v>9298</v>
      </c>
    </row>
    <row r="15" spans="1:12" ht="22.5" customHeight="1">
      <c r="A15" s="183" t="s">
        <v>206</v>
      </c>
      <c r="B15" s="183"/>
      <c r="C15" s="183"/>
      <c r="D15" s="183"/>
      <c r="E15" s="183"/>
      <c r="F15" s="183"/>
      <c r="G15" s="183"/>
      <c r="H15" s="183"/>
      <c r="I15" s="183"/>
      <c r="J15" s="183"/>
    </row>
    <row r="16" spans="1:12" ht="3" customHeight="1">
      <c r="A16" s="30"/>
      <c r="B16" s="7"/>
      <c r="C16" s="70"/>
      <c r="D16" s="63"/>
      <c r="E16" s="71"/>
      <c r="F16" s="11"/>
      <c r="G16" s="72"/>
      <c r="I16" s="11"/>
      <c r="J16" s="15"/>
    </row>
    <row r="17" spans="1:10" ht="15" customHeight="1">
      <c r="A17" s="31" t="s">
        <v>30</v>
      </c>
      <c r="B17" s="41">
        <v>38.799999999999997</v>
      </c>
      <c r="C17" s="43">
        <v>30.19</v>
      </c>
      <c r="D17" s="159">
        <v>5094</v>
      </c>
      <c r="E17" s="41">
        <v>38.299999999999997</v>
      </c>
      <c r="F17" s="43">
        <v>25.85</v>
      </c>
      <c r="G17" s="159">
        <v>4298</v>
      </c>
      <c r="H17" s="41">
        <v>39.1</v>
      </c>
      <c r="I17" s="43">
        <v>31.99</v>
      </c>
      <c r="J17" s="159">
        <v>5430</v>
      </c>
    </row>
    <row r="18" spans="1:10" ht="15" customHeight="1">
      <c r="A18" s="31" t="s">
        <v>31</v>
      </c>
      <c r="B18" s="41">
        <v>39.700000000000003</v>
      </c>
      <c r="C18" s="43">
        <v>23.11</v>
      </c>
      <c r="D18" s="159">
        <v>3981</v>
      </c>
      <c r="E18" s="41">
        <v>38.9</v>
      </c>
      <c r="F18" s="43">
        <v>21.57</v>
      </c>
      <c r="G18" s="159">
        <v>3649</v>
      </c>
      <c r="H18" s="41">
        <v>39.9</v>
      </c>
      <c r="I18" s="43">
        <v>23.67</v>
      </c>
      <c r="J18" s="159">
        <v>4104</v>
      </c>
    </row>
    <row r="19" spans="1:10" ht="22.5" customHeight="1">
      <c r="A19" s="175" t="s">
        <v>167</v>
      </c>
      <c r="B19" s="175"/>
      <c r="C19" s="175"/>
      <c r="D19" s="175"/>
      <c r="E19" s="175"/>
      <c r="F19" s="175"/>
      <c r="G19" s="175"/>
      <c r="H19" s="175"/>
      <c r="I19" s="175"/>
      <c r="J19" s="175"/>
    </row>
    <row r="20" spans="1:10" ht="3" customHeight="1">
      <c r="A20" s="17"/>
    </row>
    <row r="21" spans="1:10" ht="15" customHeight="1">
      <c r="A21" s="56" t="s">
        <v>22</v>
      </c>
      <c r="B21" s="41">
        <v>39.5</v>
      </c>
      <c r="C21" s="43">
        <v>22.61</v>
      </c>
      <c r="D21" s="159">
        <v>3885</v>
      </c>
      <c r="E21" s="41">
        <v>38.799999999999997</v>
      </c>
      <c r="F21" s="43">
        <v>21.25</v>
      </c>
      <c r="G21" s="159">
        <v>3583</v>
      </c>
      <c r="H21" s="41">
        <v>39.9</v>
      </c>
      <c r="I21" s="43">
        <v>23.3</v>
      </c>
      <c r="J21" s="159">
        <v>4040</v>
      </c>
    </row>
    <row r="22" spans="1:10" ht="15" customHeight="1">
      <c r="A22" s="31" t="s">
        <v>157</v>
      </c>
      <c r="B22" s="41">
        <v>39.4</v>
      </c>
      <c r="C22" s="43">
        <v>25.54</v>
      </c>
      <c r="D22" s="159">
        <v>4374</v>
      </c>
      <c r="E22" s="41">
        <v>38.799999999999997</v>
      </c>
      <c r="F22" s="43">
        <v>23.42</v>
      </c>
      <c r="G22" s="159">
        <v>3948</v>
      </c>
      <c r="H22" s="41">
        <v>39.700000000000003</v>
      </c>
      <c r="I22" s="43">
        <v>26.56</v>
      </c>
      <c r="J22" s="159">
        <v>4582</v>
      </c>
    </row>
    <row r="23" spans="1:10" ht="15" customHeight="1">
      <c r="A23" s="31" t="s">
        <v>158</v>
      </c>
      <c r="B23" s="41">
        <v>39.200000000000003</v>
      </c>
      <c r="C23" s="43">
        <v>26.56</v>
      </c>
      <c r="D23" s="159">
        <v>4523</v>
      </c>
      <c r="E23" s="41">
        <v>38.6</v>
      </c>
      <c r="F23" s="43">
        <v>24.05</v>
      </c>
      <c r="G23" s="159">
        <v>4031</v>
      </c>
      <c r="H23" s="41">
        <v>39.5</v>
      </c>
      <c r="I23" s="43">
        <v>27.74</v>
      </c>
      <c r="J23" s="159">
        <v>4759</v>
      </c>
    </row>
    <row r="24" spans="1:10" ht="15" customHeight="1">
      <c r="A24" s="31" t="s">
        <v>159</v>
      </c>
      <c r="B24" s="41">
        <v>39</v>
      </c>
      <c r="C24" s="43">
        <v>29.03</v>
      </c>
      <c r="D24" s="159">
        <v>4917</v>
      </c>
      <c r="E24" s="41">
        <v>38.299999999999997</v>
      </c>
      <c r="F24" s="43">
        <v>25.43</v>
      </c>
      <c r="G24" s="159">
        <v>4237</v>
      </c>
      <c r="H24" s="41">
        <v>39.299999999999997</v>
      </c>
      <c r="I24" s="43">
        <v>30.58</v>
      </c>
      <c r="J24" s="159">
        <v>5218</v>
      </c>
    </row>
    <row r="25" spans="1:10" ht="15" customHeight="1">
      <c r="A25" s="31" t="s">
        <v>160</v>
      </c>
      <c r="B25" s="41">
        <v>39</v>
      </c>
      <c r="C25" s="43">
        <v>31.31</v>
      </c>
      <c r="D25" s="159">
        <v>5305</v>
      </c>
      <c r="E25" s="41">
        <v>38.700000000000003</v>
      </c>
      <c r="F25" s="43">
        <v>28.11</v>
      </c>
      <c r="G25" s="159">
        <v>4727</v>
      </c>
      <c r="H25" s="41">
        <v>39.1</v>
      </c>
      <c r="I25" s="43">
        <v>32.69</v>
      </c>
      <c r="J25" s="159">
        <v>5558</v>
      </c>
    </row>
    <row r="26" spans="1:10" ht="15" customHeight="1">
      <c r="A26" s="56" t="s">
        <v>161</v>
      </c>
      <c r="B26" s="41">
        <v>39</v>
      </c>
      <c r="C26" s="43">
        <v>33.270000000000003</v>
      </c>
      <c r="D26" s="159">
        <v>5638</v>
      </c>
      <c r="E26" s="41">
        <v>38.4</v>
      </c>
      <c r="F26" s="43">
        <v>29.39</v>
      </c>
      <c r="G26" s="159">
        <v>4901</v>
      </c>
      <c r="H26" s="41">
        <v>39.200000000000003</v>
      </c>
      <c r="I26" s="43">
        <v>34.700000000000003</v>
      </c>
      <c r="J26" s="159">
        <v>5915</v>
      </c>
    </row>
    <row r="27" spans="1:10" ht="15" customHeight="1">
      <c r="A27" s="56" t="s">
        <v>162</v>
      </c>
      <c r="B27" s="41">
        <v>38.700000000000003</v>
      </c>
      <c r="C27" s="43">
        <v>34.380000000000003</v>
      </c>
      <c r="D27" s="159">
        <v>5782</v>
      </c>
      <c r="E27" s="41">
        <v>38.200000000000003</v>
      </c>
      <c r="F27" s="43">
        <v>30.04</v>
      </c>
      <c r="G27" s="159">
        <v>4986</v>
      </c>
      <c r="H27" s="41">
        <v>38.9</v>
      </c>
      <c r="I27" s="43">
        <v>35.799999999999997</v>
      </c>
      <c r="J27" s="159">
        <v>6048</v>
      </c>
    </row>
    <row r="28" spans="1:10" ht="15" customHeight="1">
      <c r="A28" s="56" t="s">
        <v>163</v>
      </c>
      <c r="B28" s="41">
        <v>38.9</v>
      </c>
      <c r="C28" s="43">
        <v>35.119999999999997</v>
      </c>
      <c r="D28" s="159">
        <v>5929</v>
      </c>
      <c r="E28" s="41">
        <v>38.700000000000003</v>
      </c>
      <c r="F28" s="43">
        <v>30.21</v>
      </c>
      <c r="G28" s="159">
        <v>5072</v>
      </c>
      <c r="H28" s="41">
        <v>38.9</v>
      </c>
      <c r="I28" s="43">
        <v>36.69</v>
      </c>
      <c r="J28" s="159">
        <v>6204</v>
      </c>
    </row>
    <row r="29" spans="1:10" ht="15" customHeight="1">
      <c r="A29" s="61" t="s">
        <v>23</v>
      </c>
      <c r="B29" s="41">
        <v>38.799999999999997</v>
      </c>
      <c r="C29" s="43">
        <v>33.92</v>
      </c>
      <c r="D29" s="159">
        <v>5712</v>
      </c>
      <c r="E29" s="41">
        <v>38.799999999999997</v>
      </c>
      <c r="F29" s="43">
        <v>30.46</v>
      </c>
      <c r="G29" s="159">
        <v>5129</v>
      </c>
      <c r="H29" s="41">
        <v>38.799999999999997</v>
      </c>
      <c r="I29" s="43">
        <v>35.380000000000003</v>
      </c>
      <c r="J29" s="159">
        <v>5957</v>
      </c>
    </row>
    <row r="30" spans="1:10" ht="22.5" customHeight="1">
      <c r="A30" s="182" t="s">
        <v>166</v>
      </c>
      <c r="B30" s="182"/>
      <c r="C30" s="182"/>
      <c r="D30" s="182"/>
      <c r="E30" s="182"/>
      <c r="F30" s="182"/>
      <c r="G30" s="182"/>
      <c r="H30" s="182"/>
      <c r="I30" s="182"/>
      <c r="J30" s="182"/>
    </row>
    <row r="31" spans="1:10" ht="3" customHeight="1">
      <c r="B31" s="60"/>
      <c r="F31" s="11"/>
      <c r="I31" s="11"/>
    </row>
    <row r="32" spans="1:10">
      <c r="A32" s="61" t="s">
        <v>24</v>
      </c>
      <c r="B32" s="41">
        <v>39.1</v>
      </c>
      <c r="C32" s="43">
        <v>29.83</v>
      </c>
      <c r="D32" s="159">
        <v>5065</v>
      </c>
      <c r="E32" s="41">
        <v>38.6</v>
      </c>
      <c r="F32" s="43">
        <v>26.49</v>
      </c>
      <c r="G32" s="159">
        <v>4440</v>
      </c>
      <c r="H32" s="41">
        <v>39.299999999999997</v>
      </c>
      <c r="I32" s="43">
        <v>31.23</v>
      </c>
      <c r="J32" s="159">
        <v>5331</v>
      </c>
    </row>
    <row r="33" spans="1:10">
      <c r="A33" s="61" t="s">
        <v>25</v>
      </c>
      <c r="B33" s="41">
        <v>39.4</v>
      </c>
      <c r="C33" s="43">
        <v>21.86</v>
      </c>
      <c r="D33" s="159">
        <v>3741</v>
      </c>
      <c r="E33" s="41">
        <v>38.799999999999997</v>
      </c>
      <c r="F33" s="43">
        <v>20.7</v>
      </c>
      <c r="G33" s="159">
        <v>3489</v>
      </c>
      <c r="H33" s="41">
        <v>39.700000000000003</v>
      </c>
      <c r="I33" s="43">
        <v>22.51</v>
      </c>
      <c r="J33" s="159">
        <v>3886</v>
      </c>
    </row>
    <row r="34" spans="1:10" ht="22.5" customHeight="1">
      <c r="A34" s="182" t="s">
        <v>165</v>
      </c>
      <c r="B34" s="182"/>
      <c r="C34" s="182"/>
      <c r="D34" s="182"/>
      <c r="E34" s="182"/>
      <c r="F34" s="182"/>
      <c r="G34" s="182"/>
      <c r="H34" s="182"/>
      <c r="I34" s="182"/>
      <c r="J34" s="182"/>
    </row>
    <row r="35" spans="1:10" ht="3" customHeight="1">
      <c r="B35" s="60"/>
      <c r="F35" s="11"/>
      <c r="I35" s="11"/>
    </row>
    <row r="36" spans="1:10">
      <c r="A36" s="61" t="s">
        <v>217</v>
      </c>
      <c r="B36" s="41">
        <v>39.299999999999997</v>
      </c>
      <c r="C36" s="43">
        <v>18.98</v>
      </c>
      <c r="D36" s="159">
        <v>3240</v>
      </c>
      <c r="E36" s="41">
        <v>38.6</v>
      </c>
      <c r="F36" s="43">
        <v>17.79</v>
      </c>
      <c r="G36" s="159">
        <v>2984</v>
      </c>
      <c r="H36" s="41">
        <v>39.6</v>
      </c>
      <c r="I36" s="43">
        <v>19.54</v>
      </c>
      <c r="J36" s="159">
        <v>3364</v>
      </c>
    </row>
    <row r="37" spans="1:10" ht="12.75" customHeight="1">
      <c r="A37" s="61" t="s">
        <v>26</v>
      </c>
      <c r="B37" s="41">
        <v>39</v>
      </c>
      <c r="C37" s="43">
        <v>24.04</v>
      </c>
      <c r="D37" s="159">
        <v>4069</v>
      </c>
      <c r="E37" s="41">
        <v>38.299999999999997</v>
      </c>
      <c r="F37" s="43">
        <v>22.58</v>
      </c>
      <c r="G37" s="159">
        <v>3760</v>
      </c>
      <c r="H37" s="41">
        <v>39.200000000000003</v>
      </c>
      <c r="I37" s="43">
        <v>24.71</v>
      </c>
      <c r="J37" s="159">
        <v>4212</v>
      </c>
    </row>
    <row r="38" spans="1:10">
      <c r="A38" s="61" t="s">
        <v>218</v>
      </c>
      <c r="B38" s="41">
        <v>39.1</v>
      </c>
      <c r="C38" s="43">
        <v>33.67</v>
      </c>
      <c r="D38" s="159">
        <v>5714</v>
      </c>
      <c r="E38" s="41">
        <v>38.700000000000003</v>
      </c>
      <c r="F38" s="43">
        <v>29.38</v>
      </c>
      <c r="G38" s="159">
        <v>4946</v>
      </c>
      <c r="H38" s="41">
        <v>39.200000000000003</v>
      </c>
      <c r="I38" s="43">
        <v>35.49</v>
      </c>
      <c r="J38" s="159">
        <v>6045</v>
      </c>
    </row>
    <row r="39" spans="1:10">
      <c r="A39" s="61" t="s">
        <v>219</v>
      </c>
      <c r="B39" s="41">
        <v>39.5</v>
      </c>
      <c r="C39" s="43">
        <v>43.2</v>
      </c>
      <c r="D39" s="159">
        <v>7405</v>
      </c>
      <c r="E39" s="41">
        <v>39.299999999999997</v>
      </c>
      <c r="F39" s="43">
        <v>37.159999999999997</v>
      </c>
      <c r="G39" s="159">
        <v>6348</v>
      </c>
      <c r="H39" s="41">
        <v>39.5</v>
      </c>
      <c r="I39" s="43">
        <v>45.41</v>
      </c>
      <c r="J39" s="159">
        <v>7795</v>
      </c>
    </row>
    <row r="40" spans="1:10" ht="22.5" customHeight="1">
      <c r="A40" s="175" t="s">
        <v>164</v>
      </c>
      <c r="B40" s="175"/>
      <c r="C40" s="175"/>
      <c r="D40" s="175"/>
      <c r="E40" s="175"/>
      <c r="F40" s="175"/>
      <c r="G40" s="175"/>
      <c r="H40" s="175"/>
      <c r="I40" s="175"/>
      <c r="J40" s="175"/>
    </row>
    <row r="41" spans="1:10" ht="3" customHeight="1">
      <c r="G41" s="50"/>
    </row>
    <row r="42" spans="1:10" ht="15" customHeight="1">
      <c r="A42" s="56" t="s">
        <v>27</v>
      </c>
      <c r="B42" s="41">
        <v>39.5</v>
      </c>
      <c r="C42" s="43">
        <v>36.19</v>
      </c>
      <c r="D42" s="159">
        <v>6217</v>
      </c>
      <c r="E42" s="41">
        <v>39</v>
      </c>
      <c r="F42" s="43">
        <v>32.65</v>
      </c>
      <c r="G42" s="159">
        <v>5534</v>
      </c>
      <c r="H42" s="41">
        <v>39.700000000000003</v>
      </c>
      <c r="I42" s="43">
        <v>36.97</v>
      </c>
      <c r="J42" s="159">
        <v>6372</v>
      </c>
    </row>
    <row r="43" spans="1:10" ht="15" customHeight="1">
      <c r="A43" s="56" t="s">
        <v>28</v>
      </c>
      <c r="B43" s="41">
        <v>39.700000000000003</v>
      </c>
      <c r="C43" s="43">
        <v>49.18</v>
      </c>
      <c r="D43" s="159">
        <v>8483</v>
      </c>
      <c r="E43" s="41">
        <v>39.4</v>
      </c>
      <c r="F43" s="43">
        <v>40.659999999999997</v>
      </c>
      <c r="G43" s="159">
        <v>6965</v>
      </c>
      <c r="H43" s="41">
        <v>39.799999999999997</v>
      </c>
      <c r="I43" s="43">
        <v>51.39</v>
      </c>
      <c r="J43" s="159">
        <v>8880</v>
      </c>
    </row>
    <row r="44" spans="1:10" ht="45.75" customHeight="1">
      <c r="A44" s="191" t="s">
        <v>207</v>
      </c>
      <c r="B44" s="191"/>
      <c r="C44" s="191"/>
      <c r="D44" s="191"/>
      <c r="E44" s="191"/>
      <c r="F44" s="191"/>
      <c r="G44" s="191"/>
      <c r="H44" s="191"/>
      <c r="I44" s="191"/>
      <c r="J44" s="191"/>
    </row>
  </sheetData>
  <mergeCells count="14">
    <mergeCell ref="A44:J44"/>
    <mergeCell ref="A40:J40"/>
    <mergeCell ref="A7:J7"/>
    <mergeCell ref="A15:J15"/>
    <mergeCell ref="A19:J19"/>
    <mergeCell ref="A30:J30"/>
    <mergeCell ref="A34:J34"/>
    <mergeCell ref="I5:J5"/>
    <mergeCell ref="A3:A5"/>
    <mergeCell ref="B3:D3"/>
    <mergeCell ref="E3:G3"/>
    <mergeCell ref="H3:J3"/>
    <mergeCell ref="C5:D5"/>
    <mergeCell ref="F5:G5"/>
  </mergeCells>
  <conditionalFormatting sqref="G41">
    <cfRule type="cellIs" dxfId="1152" priority="1" stopIfTrue="1" operator="equal">
      <formula>"."</formula>
    </cfRule>
    <cfRule type="cellIs" dxfId="1151" priority="2" stopIfTrue="1" operator="equal">
      <formula>"..."</formula>
    </cfRule>
  </conditionalFormatting>
  <conditionalFormatting sqref="C16:E16">
    <cfRule type="cellIs" dxfId="1150" priority="3" stopIfTrue="1" operator="equal">
      <formula>"."</formula>
    </cfRule>
    <cfRule type="cellIs" dxfId="1149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&amp;C&amp;"Arial,Standard"&amp;8&amp;P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74" customWidth="1"/>
    <col min="2" max="7" width="8.140625" style="74" customWidth="1"/>
    <col min="8" max="249" width="11.42578125" style="74"/>
    <col min="250" max="250" width="0.42578125" style="74" customWidth="1"/>
    <col min="251" max="251" width="3.7109375" style="74" customWidth="1"/>
    <col min="252" max="252" width="39.85546875" style="74" customWidth="1"/>
    <col min="253" max="258" width="7.42578125" style="74" customWidth="1"/>
    <col min="259" max="505" width="11.42578125" style="74"/>
    <col min="506" max="506" width="0.42578125" style="74" customWidth="1"/>
    <col min="507" max="507" width="3.7109375" style="74" customWidth="1"/>
    <col min="508" max="508" width="39.85546875" style="74" customWidth="1"/>
    <col min="509" max="514" width="7.42578125" style="74" customWidth="1"/>
    <col min="515" max="761" width="11.42578125" style="74"/>
    <col min="762" max="762" width="0.42578125" style="74" customWidth="1"/>
    <col min="763" max="763" width="3.7109375" style="74" customWidth="1"/>
    <col min="764" max="764" width="39.85546875" style="74" customWidth="1"/>
    <col min="765" max="770" width="7.42578125" style="74" customWidth="1"/>
    <col min="771" max="1017" width="11.42578125" style="74"/>
    <col min="1018" max="1018" width="0.42578125" style="74" customWidth="1"/>
    <col min="1019" max="1019" width="3.7109375" style="74" customWidth="1"/>
    <col min="1020" max="1020" width="39.85546875" style="74" customWidth="1"/>
    <col min="1021" max="1026" width="7.42578125" style="74" customWidth="1"/>
    <col min="1027" max="1273" width="11.42578125" style="74"/>
    <col min="1274" max="1274" width="0.42578125" style="74" customWidth="1"/>
    <col min="1275" max="1275" width="3.7109375" style="74" customWidth="1"/>
    <col min="1276" max="1276" width="39.85546875" style="74" customWidth="1"/>
    <col min="1277" max="1282" width="7.42578125" style="74" customWidth="1"/>
    <col min="1283" max="1529" width="11.42578125" style="74"/>
    <col min="1530" max="1530" width="0.42578125" style="74" customWidth="1"/>
    <col min="1531" max="1531" width="3.7109375" style="74" customWidth="1"/>
    <col min="1532" max="1532" width="39.85546875" style="74" customWidth="1"/>
    <col min="1533" max="1538" width="7.42578125" style="74" customWidth="1"/>
    <col min="1539" max="1785" width="11.42578125" style="74"/>
    <col min="1786" max="1786" width="0.42578125" style="74" customWidth="1"/>
    <col min="1787" max="1787" width="3.7109375" style="74" customWidth="1"/>
    <col min="1788" max="1788" width="39.85546875" style="74" customWidth="1"/>
    <col min="1789" max="1794" width="7.42578125" style="74" customWidth="1"/>
    <col min="1795" max="2041" width="11.42578125" style="74"/>
    <col min="2042" max="2042" width="0.42578125" style="74" customWidth="1"/>
    <col min="2043" max="2043" width="3.7109375" style="74" customWidth="1"/>
    <col min="2044" max="2044" width="39.85546875" style="74" customWidth="1"/>
    <col min="2045" max="2050" width="7.42578125" style="74" customWidth="1"/>
    <col min="2051" max="2297" width="11.42578125" style="74"/>
    <col min="2298" max="2298" width="0.42578125" style="74" customWidth="1"/>
    <col min="2299" max="2299" width="3.7109375" style="74" customWidth="1"/>
    <col min="2300" max="2300" width="39.85546875" style="74" customWidth="1"/>
    <col min="2301" max="2306" width="7.42578125" style="74" customWidth="1"/>
    <col min="2307" max="2553" width="11.42578125" style="74"/>
    <col min="2554" max="2554" width="0.42578125" style="74" customWidth="1"/>
    <col min="2555" max="2555" width="3.7109375" style="74" customWidth="1"/>
    <col min="2556" max="2556" width="39.85546875" style="74" customWidth="1"/>
    <col min="2557" max="2562" width="7.42578125" style="74" customWidth="1"/>
    <col min="2563" max="2809" width="11.42578125" style="74"/>
    <col min="2810" max="2810" width="0.42578125" style="74" customWidth="1"/>
    <col min="2811" max="2811" width="3.7109375" style="74" customWidth="1"/>
    <col min="2812" max="2812" width="39.85546875" style="74" customWidth="1"/>
    <col min="2813" max="2818" width="7.42578125" style="74" customWidth="1"/>
    <col min="2819" max="3065" width="11.42578125" style="74"/>
    <col min="3066" max="3066" width="0.42578125" style="74" customWidth="1"/>
    <col min="3067" max="3067" width="3.7109375" style="74" customWidth="1"/>
    <col min="3068" max="3068" width="39.85546875" style="74" customWidth="1"/>
    <col min="3069" max="3074" width="7.42578125" style="74" customWidth="1"/>
    <col min="3075" max="3321" width="11.42578125" style="74"/>
    <col min="3322" max="3322" width="0.42578125" style="74" customWidth="1"/>
    <col min="3323" max="3323" width="3.7109375" style="74" customWidth="1"/>
    <col min="3324" max="3324" width="39.85546875" style="74" customWidth="1"/>
    <col min="3325" max="3330" width="7.42578125" style="74" customWidth="1"/>
    <col min="3331" max="3577" width="11.42578125" style="74"/>
    <col min="3578" max="3578" width="0.42578125" style="74" customWidth="1"/>
    <col min="3579" max="3579" width="3.7109375" style="74" customWidth="1"/>
    <col min="3580" max="3580" width="39.85546875" style="74" customWidth="1"/>
    <col min="3581" max="3586" width="7.42578125" style="74" customWidth="1"/>
    <col min="3587" max="3833" width="11.42578125" style="74"/>
    <col min="3834" max="3834" width="0.42578125" style="74" customWidth="1"/>
    <col min="3835" max="3835" width="3.7109375" style="74" customWidth="1"/>
    <col min="3836" max="3836" width="39.85546875" style="74" customWidth="1"/>
    <col min="3837" max="3842" width="7.42578125" style="74" customWidth="1"/>
    <col min="3843" max="4089" width="11.42578125" style="74"/>
    <col min="4090" max="4090" width="0.42578125" style="74" customWidth="1"/>
    <col min="4091" max="4091" width="3.7109375" style="74" customWidth="1"/>
    <col min="4092" max="4092" width="39.85546875" style="74" customWidth="1"/>
    <col min="4093" max="4098" width="7.42578125" style="74" customWidth="1"/>
    <col min="4099" max="4345" width="11.42578125" style="74"/>
    <col min="4346" max="4346" width="0.42578125" style="74" customWidth="1"/>
    <col min="4347" max="4347" width="3.7109375" style="74" customWidth="1"/>
    <col min="4348" max="4348" width="39.85546875" style="74" customWidth="1"/>
    <col min="4349" max="4354" width="7.42578125" style="74" customWidth="1"/>
    <col min="4355" max="4601" width="11.42578125" style="74"/>
    <col min="4602" max="4602" width="0.42578125" style="74" customWidth="1"/>
    <col min="4603" max="4603" width="3.7109375" style="74" customWidth="1"/>
    <col min="4604" max="4604" width="39.85546875" style="74" customWidth="1"/>
    <col min="4605" max="4610" width="7.42578125" style="74" customWidth="1"/>
    <col min="4611" max="4857" width="11.42578125" style="74"/>
    <col min="4858" max="4858" width="0.42578125" style="74" customWidth="1"/>
    <col min="4859" max="4859" width="3.7109375" style="74" customWidth="1"/>
    <col min="4860" max="4860" width="39.85546875" style="74" customWidth="1"/>
    <col min="4861" max="4866" width="7.42578125" style="74" customWidth="1"/>
    <col min="4867" max="5113" width="11.42578125" style="74"/>
    <col min="5114" max="5114" width="0.42578125" style="74" customWidth="1"/>
    <col min="5115" max="5115" width="3.7109375" style="74" customWidth="1"/>
    <col min="5116" max="5116" width="39.85546875" style="74" customWidth="1"/>
    <col min="5117" max="5122" width="7.42578125" style="74" customWidth="1"/>
    <col min="5123" max="5369" width="11.42578125" style="74"/>
    <col min="5370" max="5370" width="0.42578125" style="74" customWidth="1"/>
    <col min="5371" max="5371" width="3.7109375" style="74" customWidth="1"/>
    <col min="5372" max="5372" width="39.85546875" style="74" customWidth="1"/>
    <col min="5373" max="5378" width="7.42578125" style="74" customWidth="1"/>
    <col min="5379" max="5625" width="11.42578125" style="74"/>
    <col min="5626" max="5626" width="0.42578125" style="74" customWidth="1"/>
    <col min="5627" max="5627" width="3.7109375" style="74" customWidth="1"/>
    <col min="5628" max="5628" width="39.85546875" style="74" customWidth="1"/>
    <col min="5629" max="5634" width="7.42578125" style="74" customWidth="1"/>
    <col min="5635" max="5881" width="11.42578125" style="74"/>
    <col min="5882" max="5882" width="0.42578125" style="74" customWidth="1"/>
    <col min="5883" max="5883" width="3.7109375" style="74" customWidth="1"/>
    <col min="5884" max="5884" width="39.85546875" style="74" customWidth="1"/>
    <col min="5885" max="5890" width="7.42578125" style="74" customWidth="1"/>
    <col min="5891" max="6137" width="11.42578125" style="74"/>
    <col min="6138" max="6138" width="0.42578125" style="74" customWidth="1"/>
    <col min="6139" max="6139" width="3.7109375" style="74" customWidth="1"/>
    <col min="6140" max="6140" width="39.85546875" style="74" customWidth="1"/>
    <col min="6141" max="6146" width="7.42578125" style="74" customWidth="1"/>
    <col min="6147" max="6393" width="11.42578125" style="74"/>
    <col min="6394" max="6394" width="0.42578125" style="74" customWidth="1"/>
    <col min="6395" max="6395" width="3.7109375" style="74" customWidth="1"/>
    <col min="6396" max="6396" width="39.85546875" style="74" customWidth="1"/>
    <col min="6397" max="6402" width="7.42578125" style="74" customWidth="1"/>
    <col min="6403" max="6649" width="11.42578125" style="74"/>
    <col min="6650" max="6650" width="0.42578125" style="74" customWidth="1"/>
    <col min="6651" max="6651" width="3.7109375" style="74" customWidth="1"/>
    <col min="6652" max="6652" width="39.85546875" style="74" customWidth="1"/>
    <col min="6653" max="6658" width="7.42578125" style="74" customWidth="1"/>
    <col min="6659" max="6905" width="11.42578125" style="74"/>
    <col min="6906" max="6906" width="0.42578125" style="74" customWidth="1"/>
    <col min="6907" max="6907" width="3.7109375" style="74" customWidth="1"/>
    <col min="6908" max="6908" width="39.85546875" style="74" customWidth="1"/>
    <col min="6909" max="6914" width="7.42578125" style="74" customWidth="1"/>
    <col min="6915" max="7161" width="11.42578125" style="74"/>
    <col min="7162" max="7162" width="0.42578125" style="74" customWidth="1"/>
    <col min="7163" max="7163" width="3.7109375" style="74" customWidth="1"/>
    <col min="7164" max="7164" width="39.85546875" style="74" customWidth="1"/>
    <col min="7165" max="7170" width="7.42578125" style="74" customWidth="1"/>
    <col min="7171" max="7417" width="11.42578125" style="74"/>
    <col min="7418" max="7418" width="0.42578125" style="74" customWidth="1"/>
    <col min="7419" max="7419" width="3.7109375" style="74" customWidth="1"/>
    <col min="7420" max="7420" width="39.85546875" style="74" customWidth="1"/>
    <col min="7421" max="7426" width="7.42578125" style="74" customWidth="1"/>
    <col min="7427" max="7673" width="11.42578125" style="74"/>
    <col min="7674" max="7674" width="0.42578125" style="74" customWidth="1"/>
    <col min="7675" max="7675" width="3.7109375" style="74" customWidth="1"/>
    <col min="7676" max="7676" width="39.85546875" style="74" customWidth="1"/>
    <col min="7677" max="7682" width="7.42578125" style="74" customWidth="1"/>
    <col min="7683" max="7929" width="11.42578125" style="74"/>
    <col min="7930" max="7930" width="0.42578125" style="74" customWidth="1"/>
    <col min="7931" max="7931" width="3.7109375" style="74" customWidth="1"/>
    <col min="7932" max="7932" width="39.85546875" style="74" customWidth="1"/>
    <col min="7933" max="7938" width="7.42578125" style="74" customWidth="1"/>
    <col min="7939" max="8185" width="11.42578125" style="74"/>
    <col min="8186" max="8186" width="0.42578125" style="74" customWidth="1"/>
    <col min="8187" max="8187" width="3.7109375" style="74" customWidth="1"/>
    <col min="8188" max="8188" width="39.85546875" style="74" customWidth="1"/>
    <col min="8189" max="8194" width="7.42578125" style="74" customWidth="1"/>
    <col min="8195" max="8441" width="11.42578125" style="74"/>
    <col min="8442" max="8442" width="0.42578125" style="74" customWidth="1"/>
    <col min="8443" max="8443" width="3.7109375" style="74" customWidth="1"/>
    <col min="8444" max="8444" width="39.85546875" style="74" customWidth="1"/>
    <col min="8445" max="8450" width="7.42578125" style="74" customWidth="1"/>
    <col min="8451" max="8697" width="11.42578125" style="74"/>
    <col min="8698" max="8698" width="0.42578125" style="74" customWidth="1"/>
    <col min="8699" max="8699" width="3.7109375" style="74" customWidth="1"/>
    <col min="8700" max="8700" width="39.85546875" style="74" customWidth="1"/>
    <col min="8701" max="8706" width="7.42578125" style="74" customWidth="1"/>
    <col min="8707" max="8953" width="11.42578125" style="74"/>
    <col min="8954" max="8954" width="0.42578125" style="74" customWidth="1"/>
    <col min="8955" max="8955" width="3.7109375" style="74" customWidth="1"/>
    <col min="8956" max="8956" width="39.85546875" style="74" customWidth="1"/>
    <col min="8957" max="8962" width="7.42578125" style="74" customWidth="1"/>
    <col min="8963" max="9209" width="11.42578125" style="74"/>
    <col min="9210" max="9210" width="0.42578125" style="74" customWidth="1"/>
    <col min="9211" max="9211" width="3.7109375" style="74" customWidth="1"/>
    <col min="9212" max="9212" width="39.85546875" style="74" customWidth="1"/>
    <col min="9213" max="9218" width="7.42578125" style="74" customWidth="1"/>
    <col min="9219" max="9465" width="11.42578125" style="74"/>
    <col min="9466" max="9466" width="0.42578125" style="74" customWidth="1"/>
    <col min="9467" max="9467" width="3.7109375" style="74" customWidth="1"/>
    <col min="9468" max="9468" width="39.85546875" style="74" customWidth="1"/>
    <col min="9469" max="9474" width="7.42578125" style="74" customWidth="1"/>
    <col min="9475" max="9721" width="11.42578125" style="74"/>
    <col min="9722" max="9722" width="0.42578125" style="74" customWidth="1"/>
    <col min="9723" max="9723" width="3.7109375" style="74" customWidth="1"/>
    <col min="9724" max="9724" width="39.85546875" style="74" customWidth="1"/>
    <col min="9725" max="9730" width="7.42578125" style="74" customWidth="1"/>
    <col min="9731" max="9977" width="11.42578125" style="74"/>
    <col min="9978" max="9978" width="0.42578125" style="74" customWidth="1"/>
    <col min="9979" max="9979" width="3.7109375" style="74" customWidth="1"/>
    <col min="9980" max="9980" width="39.85546875" style="74" customWidth="1"/>
    <col min="9981" max="9986" width="7.42578125" style="74" customWidth="1"/>
    <col min="9987" max="10233" width="11.42578125" style="74"/>
    <col min="10234" max="10234" width="0.42578125" style="74" customWidth="1"/>
    <col min="10235" max="10235" width="3.7109375" style="74" customWidth="1"/>
    <col min="10236" max="10236" width="39.85546875" style="74" customWidth="1"/>
    <col min="10237" max="10242" width="7.42578125" style="74" customWidth="1"/>
    <col min="10243" max="10489" width="11.42578125" style="74"/>
    <col min="10490" max="10490" width="0.42578125" style="74" customWidth="1"/>
    <col min="10491" max="10491" width="3.7109375" style="74" customWidth="1"/>
    <col min="10492" max="10492" width="39.85546875" style="74" customWidth="1"/>
    <col min="10493" max="10498" width="7.42578125" style="74" customWidth="1"/>
    <col min="10499" max="10745" width="11.42578125" style="74"/>
    <col min="10746" max="10746" width="0.42578125" style="74" customWidth="1"/>
    <col min="10747" max="10747" width="3.7109375" style="74" customWidth="1"/>
    <col min="10748" max="10748" width="39.85546875" style="74" customWidth="1"/>
    <col min="10749" max="10754" width="7.42578125" style="74" customWidth="1"/>
    <col min="10755" max="11001" width="11.42578125" style="74"/>
    <col min="11002" max="11002" width="0.42578125" style="74" customWidth="1"/>
    <col min="11003" max="11003" width="3.7109375" style="74" customWidth="1"/>
    <col min="11004" max="11004" width="39.85546875" style="74" customWidth="1"/>
    <col min="11005" max="11010" width="7.42578125" style="74" customWidth="1"/>
    <col min="11011" max="11257" width="11.42578125" style="74"/>
    <col min="11258" max="11258" width="0.42578125" style="74" customWidth="1"/>
    <col min="11259" max="11259" width="3.7109375" style="74" customWidth="1"/>
    <col min="11260" max="11260" width="39.85546875" style="74" customWidth="1"/>
    <col min="11261" max="11266" width="7.42578125" style="74" customWidth="1"/>
    <col min="11267" max="11513" width="11.42578125" style="74"/>
    <col min="11514" max="11514" width="0.42578125" style="74" customWidth="1"/>
    <col min="11515" max="11515" width="3.7109375" style="74" customWidth="1"/>
    <col min="11516" max="11516" width="39.85546875" style="74" customWidth="1"/>
    <col min="11517" max="11522" width="7.42578125" style="74" customWidth="1"/>
    <col min="11523" max="11769" width="11.42578125" style="74"/>
    <col min="11770" max="11770" width="0.42578125" style="74" customWidth="1"/>
    <col min="11771" max="11771" width="3.7109375" style="74" customWidth="1"/>
    <col min="11772" max="11772" width="39.85546875" style="74" customWidth="1"/>
    <col min="11773" max="11778" width="7.42578125" style="74" customWidth="1"/>
    <col min="11779" max="12025" width="11.42578125" style="74"/>
    <col min="12026" max="12026" width="0.42578125" style="74" customWidth="1"/>
    <col min="12027" max="12027" width="3.7109375" style="74" customWidth="1"/>
    <col min="12028" max="12028" width="39.85546875" style="74" customWidth="1"/>
    <col min="12029" max="12034" width="7.42578125" style="74" customWidth="1"/>
    <col min="12035" max="12281" width="11.42578125" style="74"/>
    <col min="12282" max="12282" width="0.42578125" style="74" customWidth="1"/>
    <col min="12283" max="12283" width="3.7109375" style="74" customWidth="1"/>
    <col min="12284" max="12284" width="39.85546875" style="74" customWidth="1"/>
    <col min="12285" max="12290" width="7.42578125" style="74" customWidth="1"/>
    <col min="12291" max="12537" width="11.42578125" style="74"/>
    <col min="12538" max="12538" width="0.42578125" style="74" customWidth="1"/>
    <col min="12539" max="12539" width="3.7109375" style="74" customWidth="1"/>
    <col min="12540" max="12540" width="39.85546875" style="74" customWidth="1"/>
    <col min="12541" max="12546" width="7.42578125" style="74" customWidth="1"/>
    <col min="12547" max="12793" width="11.42578125" style="74"/>
    <col min="12794" max="12794" width="0.42578125" style="74" customWidth="1"/>
    <col min="12795" max="12795" width="3.7109375" style="74" customWidth="1"/>
    <col min="12796" max="12796" width="39.85546875" style="74" customWidth="1"/>
    <col min="12797" max="12802" width="7.42578125" style="74" customWidth="1"/>
    <col min="12803" max="13049" width="11.42578125" style="74"/>
    <col min="13050" max="13050" width="0.42578125" style="74" customWidth="1"/>
    <col min="13051" max="13051" width="3.7109375" style="74" customWidth="1"/>
    <col min="13052" max="13052" width="39.85546875" style="74" customWidth="1"/>
    <col min="13053" max="13058" width="7.42578125" style="74" customWidth="1"/>
    <col min="13059" max="13305" width="11.42578125" style="74"/>
    <col min="13306" max="13306" width="0.42578125" style="74" customWidth="1"/>
    <col min="13307" max="13307" width="3.7109375" style="74" customWidth="1"/>
    <col min="13308" max="13308" width="39.85546875" style="74" customWidth="1"/>
    <col min="13309" max="13314" width="7.42578125" style="74" customWidth="1"/>
    <col min="13315" max="13561" width="11.42578125" style="74"/>
    <col min="13562" max="13562" width="0.42578125" style="74" customWidth="1"/>
    <col min="13563" max="13563" width="3.7109375" style="74" customWidth="1"/>
    <col min="13564" max="13564" width="39.85546875" style="74" customWidth="1"/>
    <col min="13565" max="13570" width="7.42578125" style="74" customWidth="1"/>
    <col min="13571" max="13817" width="11.42578125" style="74"/>
    <col min="13818" max="13818" width="0.42578125" style="74" customWidth="1"/>
    <col min="13819" max="13819" width="3.7109375" style="74" customWidth="1"/>
    <col min="13820" max="13820" width="39.85546875" style="74" customWidth="1"/>
    <col min="13821" max="13826" width="7.42578125" style="74" customWidth="1"/>
    <col min="13827" max="14073" width="11.42578125" style="74"/>
    <col min="14074" max="14074" width="0.42578125" style="74" customWidth="1"/>
    <col min="14075" max="14075" width="3.7109375" style="74" customWidth="1"/>
    <col min="14076" max="14076" width="39.85546875" style="74" customWidth="1"/>
    <col min="14077" max="14082" width="7.42578125" style="74" customWidth="1"/>
    <col min="14083" max="14329" width="11.42578125" style="74"/>
    <col min="14330" max="14330" width="0.42578125" style="74" customWidth="1"/>
    <col min="14331" max="14331" width="3.7109375" style="74" customWidth="1"/>
    <col min="14332" max="14332" width="39.85546875" style="74" customWidth="1"/>
    <col min="14333" max="14338" width="7.42578125" style="74" customWidth="1"/>
    <col min="14339" max="14585" width="11.42578125" style="74"/>
    <col min="14586" max="14586" width="0.42578125" style="74" customWidth="1"/>
    <col min="14587" max="14587" width="3.7109375" style="74" customWidth="1"/>
    <col min="14588" max="14588" width="39.85546875" style="74" customWidth="1"/>
    <col min="14589" max="14594" width="7.42578125" style="74" customWidth="1"/>
    <col min="14595" max="14841" width="11.42578125" style="74"/>
    <col min="14842" max="14842" width="0.42578125" style="74" customWidth="1"/>
    <col min="14843" max="14843" width="3.7109375" style="74" customWidth="1"/>
    <col min="14844" max="14844" width="39.85546875" style="74" customWidth="1"/>
    <col min="14845" max="14850" width="7.42578125" style="74" customWidth="1"/>
    <col min="14851" max="15097" width="11.42578125" style="74"/>
    <col min="15098" max="15098" width="0.42578125" style="74" customWidth="1"/>
    <col min="15099" max="15099" width="3.7109375" style="74" customWidth="1"/>
    <col min="15100" max="15100" width="39.85546875" style="74" customWidth="1"/>
    <col min="15101" max="15106" width="7.42578125" style="74" customWidth="1"/>
    <col min="15107" max="15353" width="11.42578125" style="74"/>
    <col min="15354" max="15354" width="0.42578125" style="74" customWidth="1"/>
    <col min="15355" max="15355" width="3.7109375" style="74" customWidth="1"/>
    <col min="15356" max="15356" width="39.85546875" style="74" customWidth="1"/>
    <col min="15357" max="15362" width="7.42578125" style="74" customWidth="1"/>
    <col min="15363" max="15609" width="11.42578125" style="74"/>
    <col min="15610" max="15610" width="0.42578125" style="74" customWidth="1"/>
    <col min="15611" max="15611" width="3.7109375" style="74" customWidth="1"/>
    <col min="15612" max="15612" width="39.85546875" style="74" customWidth="1"/>
    <col min="15613" max="15618" width="7.42578125" style="74" customWidth="1"/>
    <col min="15619" max="15865" width="11.42578125" style="74"/>
    <col min="15866" max="15866" width="0.42578125" style="74" customWidth="1"/>
    <col min="15867" max="15867" width="3.7109375" style="74" customWidth="1"/>
    <col min="15868" max="15868" width="39.85546875" style="74" customWidth="1"/>
    <col min="15869" max="15874" width="7.42578125" style="74" customWidth="1"/>
    <col min="15875" max="16121" width="11.42578125" style="74"/>
    <col min="16122" max="16122" width="0.42578125" style="74" customWidth="1"/>
    <col min="16123" max="16123" width="3.7109375" style="74" customWidth="1"/>
    <col min="16124" max="16124" width="39.85546875" style="74" customWidth="1"/>
    <col min="16125" max="16130" width="7.42578125" style="74" customWidth="1"/>
    <col min="16131" max="16384" width="11.42578125" style="74"/>
  </cols>
  <sheetData>
    <row r="1" spans="1:7" s="59" customFormat="1" ht="16.5" customHeight="1">
      <c r="A1" s="21" t="s">
        <v>203</v>
      </c>
      <c r="B1" s="21"/>
      <c r="C1" s="21"/>
      <c r="D1" s="21"/>
      <c r="E1" s="21"/>
      <c r="F1" s="21"/>
      <c r="G1" s="21"/>
    </row>
    <row r="2" spans="1:7" s="73" customFormat="1" ht="14.85" customHeight="1">
      <c r="A2" s="58" t="s">
        <v>816</v>
      </c>
      <c r="B2" s="20"/>
      <c r="C2" s="20"/>
      <c r="D2" s="20"/>
      <c r="E2" s="20"/>
      <c r="F2" s="20"/>
      <c r="G2" s="20"/>
    </row>
    <row r="3" spans="1:7" ht="14.25" customHeight="1">
      <c r="A3" s="211" t="s">
        <v>129</v>
      </c>
      <c r="B3" s="214" t="s">
        <v>1</v>
      </c>
      <c r="C3" s="215"/>
      <c r="D3" s="190" t="s">
        <v>2</v>
      </c>
      <c r="E3" s="216"/>
      <c r="F3" s="190" t="s">
        <v>3</v>
      </c>
      <c r="G3" s="215"/>
    </row>
    <row r="4" spans="1:7" ht="14.25" customHeight="1">
      <c r="A4" s="212"/>
      <c r="B4" s="217" t="s">
        <v>4</v>
      </c>
      <c r="C4" s="219" t="s">
        <v>5</v>
      </c>
      <c r="D4" s="221" t="s">
        <v>4</v>
      </c>
      <c r="E4" s="219" t="s">
        <v>5</v>
      </c>
      <c r="F4" s="221" t="s">
        <v>4</v>
      </c>
      <c r="G4" s="219" t="s">
        <v>5</v>
      </c>
    </row>
    <row r="5" spans="1:7" ht="14.25" customHeight="1">
      <c r="A5" s="212"/>
      <c r="B5" s="218"/>
      <c r="C5" s="220"/>
      <c r="D5" s="222"/>
      <c r="E5" s="220"/>
      <c r="F5" s="222"/>
      <c r="G5" s="220"/>
    </row>
    <row r="6" spans="1:7" ht="14.25" customHeight="1">
      <c r="A6" s="213"/>
      <c r="B6" s="209" t="s">
        <v>16</v>
      </c>
      <c r="C6" s="210"/>
      <c r="D6" s="210"/>
      <c r="E6" s="210"/>
      <c r="F6" s="210"/>
      <c r="G6" s="210"/>
    </row>
    <row r="7" spans="1:7" ht="21" customHeight="1">
      <c r="A7" s="170" t="s">
        <v>921</v>
      </c>
      <c r="B7" s="159">
        <v>2278</v>
      </c>
      <c r="C7" s="166">
        <v>14.07</v>
      </c>
      <c r="D7" s="159">
        <v>2217</v>
      </c>
      <c r="E7" s="166">
        <v>13.9</v>
      </c>
      <c r="F7" s="164">
        <v>2457</v>
      </c>
      <c r="G7" s="167">
        <v>14.55</v>
      </c>
    </row>
    <row r="8" spans="1:7" ht="15" customHeight="1">
      <c r="A8" s="170" t="s">
        <v>922</v>
      </c>
      <c r="B8" s="159">
        <v>2751</v>
      </c>
      <c r="C8" s="166">
        <v>15.74</v>
      </c>
      <c r="D8" s="159">
        <v>2746</v>
      </c>
      <c r="E8" s="166">
        <v>15.7</v>
      </c>
      <c r="F8" s="166" t="s">
        <v>70</v>
      </c>
      <c r="G8" s="166" t="s">
        <v>70</v>
      </c>
    </row>
    <row r="9" spans="1:7" ht="15" customHeight="1">
      <c r="A9" s="173" t="s">
        <v>923</v>
      </c>
      <c r="B9" s="159">
        <v>3715</v>
      </c>
      <c r="C9" s="166">
        <v>21.18</v>
      </c>
      <c r="D9" s="159">
        <v>3573</v>
      </c>
      <c r="E9" s="166">
        <v>20.65</v>
      </c>
      <c r="F9" s="166" t="s">
        <v>70</v>
      </c>
      <c r="G9" s="166" t="s">
        <v>70</v>
      </c>
    </row>
    <row r="10" spans="1:7" ht="15" customHeight="1">
      <c r="A10" s="173" t="s">
        <v>924</v>
      </c>
      <c r="B10" s="164">
        <v>5854</v>
      </c>
      <c r="C10" s="166">
        <v>30.95</v>
      </c>
      <c r="D10" s="164">
        <v>5666</v>
      </c>
      <c r="E10" s="167">
        <v>32.549999999999997</v>
      </c>
      <c r="F10" s="164">
        <v>5878</v>
      </c>
      <c r="G10" s="166">
        <v>30.76</v>
      </c>
    </row>
    <row r="11" spans="1:7" ht="15" customHeight="1">
      <c r="A11" s="173" t="s">
        <v>745</v>
      </c>
      <c r="B11" s="159">
        <v>6046</v>
      </c>
      <c r="C11" s="166">
        <v>35.54</v>
      </c>
      <c r="D11" s="159">
        <v>5480</v>
      </c>
      <c r="E11" s="166">
        <v>32.200000000000003</v>
      </c>
      <c r="F11" s="159">
        <v>6239</v>
      </c>
      <c r="G11" s="166">
        <v>36.69</v>
      </c>
    </row>
    <row r="12" spans="1:7" ht="15" customHeight="1">
      <c r="A12" s="173" t="s">
        <v>925</v>
      </c>
      <c r="B12" s="159">
        <v>3536</v>
      </c>
      <c r="C12" s="166">
        <v>20.7</v>
      </c>
      <c r="D12" s="159">
        <v>3387</v>
      </c>
      <c r="E12" s="166">
        <v>19.920000000000002</v>
      </c>
      <c r="F12" s="164">
        <v>3669</v>
      </c>
      <c r="G12" s="167">
        <v>21.39</v>
      </c>
    </row>
    <row r="13" spans="1:7" ht="15" customHeight="1">
      <c r="A13" s="173" t="s">
        <v>926</v>
      </c>
      <c r="B13" s="159">
        <v>3323</v>
      </c>
      <c r="C13" s="166">
        <v>19.690000000000001</v>
      </c>
      <c r="D13" s="159">
        <v>3140</v>
      </c>
      <c r="E13" s="166">
        <v>18.45</v>
      </c>
      <c r="F13" s="164">
        <v>3441</v>
      </c>
      <c r="G13" s="166">
        <v>20.49</v>
      </c>
    </row>
    <row r="14" spans="1:7" ht="15" customHeight="1">
      <c r="A14" s="173" t="s">
        <v>687</v>
      </c>
      <c r="B14" s="159">
        <v>5811</v>
      </c>
      <c r="C14" s="166">
        <v>36.17</v>
      </c>
      <c r="D14" s="166" t="s">
        <v>70</v>
      </c>
      <c r="E14" s="166" t="s">
        <v>70</v>
      </c>
      <c r="F14" s="159">
        <v>6577</v>
      </c>
      <c r="G14" s="166">
        <v>36.49</v>
      </c>
    </row>
    <row r="15" spans="1:7" ht="15" customHeight="1">
      <c r="A15" s="173" t="s">
        <v>743</v>
      </c>
      <c r="B15" s="164">
        <v>3273</v>
      </c>
      <c r="C15" s="167">
        <v>19.46</v>
      </c>
      <c r="D15" s="164">
        <v>3313</v>
      </c>
      <c r="E15" s="167">
        <v>19.66</v>
      </c>
      <c r="F15" s="164">
        <v>3034</v>
      </c>
      <c r="G15" s="167">
        <v>18.260000000000002</v>
      </c>
    </row>
    <row r="16" spans="1:7" ht="15" customHeight="1">
      <c r="A16" s="173" t="s">
        <v>690</v>
      </c>
      <c r="B16" s="159">
        <v>3828</v>
      </c>
      <c r="C16" s="166">
        <v>22.74</v>
      </c>
      <c r="D16" s="159">
        <v>3826</v>
      </c>
      <c r="E16" s="166">
        <v>22.72</v>
      </c>
      <c r="F16" s="159">
        <v>3851</v>
      </c>
      <c r="G16" s="166">
        <v>22.93</v>
      </c>
    </row>
    <row r="17" spans="1:7" ht="15" customHeight="1">
      <c r="A17" s="173" t="s">
        <v>927</v>
      </c>
      <c r="B17" s="159">
        <v>3968</v>
      </c>
      <c r="C17" s="166">
        <v>23.77</v>
      </c>
      <c r="D17" s="159">
        <v>3939</v>
      </c>
      <c r="E17" s="166">
        <v>23.59</v>
      </c>
      <c r="F17" s="159">
        <v>4192</v>
      </c>
      <c r="G17" s="166">
        <v>25.07</v>
      </c>
    </row>
    <row r="18" spans="1:7" ht="15" customHeight="1">
      <c r="A18" s="173" t="s">
        <v>688</v>
      </c>
      <c r="B18" s="159">
        <v>4400</v>
      </c>
      <c r="C18" s="166">
        <v>25.97</v>
      </c>
      <c r="D18" s="159">
        <v>4402</v>
      </c>
      <c r="E18" s="166">
        <v>25.98</v>
      </c>
      <c r="F18" s="166" t="s">
        <v>70</v>
      </c>
      <c r="G18" s="166" t="s">
        <v>70</v>
      </c>
    </row>
    <row r="19" spans="1:7" ht="15" customHeight="1">
      <c r="A19" s="173" t="s">
        <v>694</v>
      </c>
      <c r="B19" s="159">
        <v>4916</v>
      </c>
      <c r="C19" s="166">
        <v>29.05</v>
      </c>
      <c r="D19" s="159">
        <v>4854</v>
      </c>
      <c r="E19" s="166">
        <v>28.7</v>
      </c>
      <c r="F19" s="164">
        <v>5306</v>
      </c>
      <c r="G19" s="167">
        <v>31.31</v>
      </c>
    </row>
    <row r="20" spans="1:7" ht="15" customHeight="1">
      <c r="A20" s="173" t="s">
        <v>744</v>
      </c>
      <c r="B20" s="164">
        <v>3867</v>
      </c>
      <c r="C20" s="166">
        <v>22.71</v>
      </c>
      <c r="D20" s="164">
        <v>3840</v>
      </c>
      <c r="E20" s="166">
        <v>22.34</v>
      </c>
      <c r="F20" s="164">
        <v>3888</v>
      </c>
      <c r="G20" s="167">
        <v>23.02</v>
      </c>
    </row>
    <row r="21" spans="1:7" ht="15" customHeight="1">
      <c r="A21" s="173" t="s">
        <v>695</v>
      </c>
      <c r="B21" s="159">
        <v>4431</v>
      </c>
      <c r="C21" s="166">
        <v>26.2</v>
      </c>
      <c r="D21" s="159">
        <v>4328</v>
      </c>
      <c r="E21" s="166">
        <v>25.61</v>
      </c>
      <c r="F21" s="159">
        <v>4553</v>
      </c>
      <c r="G21" s="166">
        <v>26.9</v>
      </c>
    </row>
    <row r="22" spans="1:7" ht="15" customHeight="1">
      <c r="A22" s="173" t="s">
        <v>928</v>
      </c>
      <c r="B22" s="159">
        <v>4695</v>
      </c>
      <c r="C22" s="166">
        <v>26.93</v>
      </c>
      <c r="D22" s="159">
        <v>4985</v>
      </c>
      <c r="E22" s="166">
        <v>28.27</v>
      </c>
      <c r="F22" s="159">
        <v>4436</v>
      </c>
      <c r="G22" s="166">
        <v>25.71</v>
      </c>
    </row>
    <row r="23" spans="1:7" ht="15" customHeight="1">
      <c r="A23" s="173" t="s">
        <v>691</v>
      </c>
      <c r="B23" s="164">
        <v>3528</v>
      </c>
      <c r="C23" s="167">
        <v>20.77</v>
      </c>
      <c r="D23" s="164">
        <v>3505</v>
      </c>
      <c r="E23" s="167">
        <v>20.62</v>
      </c>
      <c r="F23" s="159">
        <v>3633</v>
      </c>
      <c r="G23" s="166">
        <v>21.41</v>
      </c>
    </row>
    <row r="24" spans="1:7" ht="15" customHeight="1">
      <c r="A24" s="173" t="s">
        <v>929</v>
      </c>
      <c r="B24" s="159">
        <v>4742</v>
      </c>
      <c r="C24" s="166">
        <v>28.06</v>
      </c>
      <c r="D24" s="159">
        <v>4650</v>
      </c>
      <c r="E24" s="166">
        <v>27.58</v>
      </c>
      <c r="F24" s="159">
        <v>4946</v>
      </c>
      <c r="G24" s="166">
        <v>29.12</v>
      </c>
    </row>
    <row r="25" spans="1:7" ht="15" customHeight="1">
      <c r="A25" s="173" t="s">
        <v>930</v>
      </c>
      <c r="B25" s="159">
        <v>4839</v>
      </c>
      <c r="C25" s="167">
        <v>28.77</v>
      </c>
      <c r="D25" s="164">
        <v>4785</v>
      </c>
      <c r="E25" s="167">
        <v>28.48</v>
      </c>
      <c r="F25" s="159">
        <v>5476</v>
      </c>
      <c r="G25" s="166">
        <v>32.11</v>
      </c>
    </row>
    <row r="26" spans="1:7" ht="15" customHeight="1">
      <c r="A26" s="173" t="s">
        <v>931</v>
      </c>
      <c r="B26" s="159">
        <v>6060</v>
      </c>
      <c r="C26" s="166">
        <v>35.590000000000003</v>
      </c>
      <c r="D26" s="159">
        <v>5895</v>
      </c>
      <c r="E26" s="166">
        <v>34.5</v>
      </c>
      <c r="F26" s="159">
        <v>6192</v>
      </c>
      <c r="G26" s="166">
        <v>36.46</v>
      </c>
    </row>
    <row r="27" spans="1:7" ht="15" customHeight="1">
      <c r="A27" s="173" t="s">
        <v>692</v>
      </c>
      <c r="B27" s="159">
        <v>2966</v>
      </c>
      <c r="C27" s="166">
        <v>17.670000000000002</v>
      </c>
      <c r="D27" s="159">
        <v>2968</v>
      </c>
      <c r="E27" s="166">
        <v>17.600000000000001</v>
      </c>
      <c r="F27" s="164">
        <v>2950</v>
      </c>
      <c r="G27" s="167">
        <v>18.11</v>
      </c>
    </row>
    <row r="28" spans="1:7" ht="15" customHeight="1">
      <c r="A28" s="173" t="s">
        <v>932</v>
      </c>
      <c r="B28" s="159">
        <v>4281</v>
      </c>
      <c r="C28" s="166">
        <v>25.96</v>
      </c>
      <c r="D28" s="159">
        <v>4294</v>
      </c>
      <c r="E28" s="166">
        <v>26.13</v>
      </c>
      <c r="F28" s="159">
        <v>4143</v>
      </c>
      <c r="G28" s="166">
        <v>24.22</v>
      </c>
    </row>
    <row r="29" spans="1:7" ht="15" customHeight="1">
      <c r="A29" s="173" t="s">
        <v>693</v>
      </c>
      <c r="B29" s="159">
        <v>3433</v>
      </c>
      <c r="C29" s="166">
        <v>21.33</v>
      </c>
      <c r="D29" s="159">
        <v>3417</v>
      </c>
      <c r="E29" s="166">
        <v>21.69</v>
      </c>
      <c r="F29" s="166" t="s">
        <v>70</v>
      </c>
      <c r="G29" s="166" t="s">
        <v>70</v>
      </c>
    </row>
    <row r="30" spans="1:7" ht="15" customHeight="1">
      <c r="A30" s="173" t="s">
        <v>933</v>
      </c>
      <c r="B30" s="159">
        <v>5373</v>
      </c>
      <c r="C30" s="166">
        <v>32.43</v>
      </c>
      <c r="D30" s="166" t="s">
        <v>70</v>
      </c>
      <c r="E30" s="166" t="s">
        <v>70</v>
      </c>
      <c r="F30" s="159">
        <v>5790</v>
      </c>
      <c r="G30" s="166">
        <v>34.11</v>
      </c>
    </row>
    <row r="31" spans="1:7" ht="15" customHeight="1">
      <c r="A31" s="173" t="s">
        <v>689</v>
      </c>
      <c r="B31" s="159">
        <v>3389</v>
      </c>
      <c r="C31" s="166">
        <v>20.05</v>
      </c>
      <c r="D31" s="166" t="s">
        <v>70</v>
      </c>
      <c r="E31" s="166" t="s">
        <v>70</v>
      </c>
      <c r="F31" s="166" t="s">
        <v>70</v>
      </c>
      <c r="G31" s="166" t="s">
        <v>70</v>
      </c>
    </row>
    <row r="32" spans="1:7" ht="15" customHeight="1">
      <c r="A32" s="173" t="s">
        <v>746</v>
      </c>
      <c r="B32" s="164">
        <v>5014</v>
      </c>
      <c r="C32" s="167">
        <v>33.22</v>
      </c>
      <c r="D32" s="159">
        <v>5088</v>
      </c>
      <c r="E32" s="167">
        <v>31.71</v>
      </c>
      <c r="F32" s="164">
        <v>4895</v>
      </c>
      <c r="G32" s="167">
        <v>36.04</v>
      </c>
    </row>
    <row r="33" spans="1:7" ht="15" customHeight="1">
      <c r="A33" s="173" t="s">
        <v>747</v>
      </c>
      <c r="B33" s="159">
        <v>7315</v>
      </c>
      <c r="C33" s="166">
        <v>41.37</v>
      </c>
      <c r="D33" s="159">
        <v>7059</v>
      </c>
      <c r="E33" s="166">
        <v>39.909999999999997</v>
      </c>
      <c r="F33" s="159">
        <v>7672</v>
      </c>
      <c r="G33" s="166">
        <v>43.4</v>
      </c>
    </row>
    <row r="34" spans="1:7" ht="15" customHeight="1">
      <c r="A34" s="170" t="s">
        <v>748</v>
      </c>
      <c r="B34" s="159">
        <v>6735</v>
      </c>
      <c r="C34" s="166">
        <v>38.479999999999997</v>
      </c>
      <c r="D34" s="159">
        <v>6763</v>
      </c>
      <c r="E34" s="166">
        <v>38.590000000000003</v>
      </c>
      <c r="F34" s="159">
        <v>6667</v>
      </c>
      <c r="G34" s="166">
        <v>38.21</v>
      </c>
    </row>
    <row r="35" spans="1:7" ht="15" customHeight="1">
      <c r="A35" s="170" t="s">
        <v>749</v>
      </c>
      <c r="B35" s="159">
        <v>8744</v>
      </c>
      <c r="C35" s="166">
        <v>49.13</v>
      </c>
      <c r="D35" s="164">
        <v>8077</v>
      </c>
      <c r="E35" s="167">
        <v>45.57</v>
      </c>
      <c r="F35" s="159">
        <v>9295</v>
      </c>
      <c r="G35" s="166">
        <v>52.05</v>
      </c>
    </row>
    <row r="36" spans="1:7" ht="15" customHeight="1">
      <c r="A36" s="170" t="s">
        <v>934</v>
      </c>
      <c r="B36" s="159">
        <v>9646</v>
      </c>
      <c r="C36" s="166">
        <v>54.26</v>
      </c>
      <c r="D36" s="159">
        <v>9591</v>
      </c>
      <c r="E36" s="166">
        <v>53.91</v>
      </c>
      <c r="F36" s="159">
        <v>9670</v>
      </c>
      <c r="G36" s="166">
        <v>54.41</v>
      </c>
    </row>
    <row r="37" spans="1:7" ht="15" customHeight="1">
      <c r="A37" s="170" t="s">
        <v>696</v>
      </c>
      <c r="B37" s="159">
        <v>5967</v>
      </c>
      <c r="C37" s="166">
        <v>34.24</v>
      </c>
      <c r="D37" s="164">
        <v>5663</v>
      </c>
      <c r="E37" s="166">
        <v>32.72</v>
      </c>
      <c r="F37" s="159">
        <v>6150</v>
      </c>
      <c r="G37" s="166">
        <v>35.15</v>
      </c>
    </row>
    <row r="38" spans="1:7" ht="15" customHeight="1">
      <c r="A38" s="170" t="s">
        <v>935</v>
      </c>
      <c r="B38" s="159">
        <v>7569</v>
      </c>
      <c r="C38" s="166">
        <v>43.06</v>
      </c>
      <c r="D38" s="159">
        <v>7372</v>
      </c>
      <c r="E38" s="166">
        <v>41.96</v>
      </c>
      <c r="F38" s="159">
        <v>7668</v>
      </c>
      <c r="G38" s="166">
        <v>43.62</v>
      </c>
    </row>
    <row r="39" spans="1:7" ht="15" customHeight="1">
      <c r="A39" s="170" t="s">
        <v>697</v>
      </c>
      <c r="B39" s="159">
        <v>5238</v>
      </c>
      <c r="C39" s="166">
        <v>31.35</v>
      </c>
      <c r="D39" s="159">
        <v>4866</v>
      </c>
      <c r="E39" s="166">
        <v>29.43</v>
      </c>
      <c r="F39" s="159">
        <v>5311</v>
      </c>
      <c r="G39" s="166">
        <v>31.73</v>
      </c>
    </row>
    <row r="40" spans="1:7" ht="15" customHeight="1">
      <c r="A40" s="170" t="s">
        <v>936</v>
      </c>
      <c r="B40" s="159">
        <v>5562</v>
      </c>
      <c r="C40" s="166">
        <v>33.270000000000003</v>
      </c>
      <c r="D40" s="159">
        <v>5743</v>
      </c>
      <c r="E40" s="166">
        <v>34.46</v>
      </c>
      <c r="F40" s="159">
        <v>5382</v>
      </c>
      <c r="G40" s="166">
        <v>32.090000000000003</v>
      </c>
    </row>
    <row r="41" spans="1:7" ht="15" customHeight="1">
      <c r="A41" s="170" t="s">
        <v>937</v>
      </c>
      <c r="B41" s="159">
        <v>9455</v>
      </c>
      <c r="C41" s="166">
        <v>53.67</v>
      </c>
      <c r="D41" s="159">
        <v>9265</v>
      </c>
      <c r="E41" s="166">
        <v>52.85</v>
      </c>
      <c r="F41" s="159">
        <v>9551</v>
      </c>
      <c r="G41" s="166">
        <v>54.07</v>
      </c>
    </row>
    <row r="42" spans="1:7" ht="15" customHeight="1">
      <c r="A42" s="170" t="s">
        <v>750</v>
      </c>
      <c r="B42" s="159">
        <v>6937</v>
      </c>
      <c r="C42" s="166">
        <v>40.07</v>
      </c>
      <c r="D42" s="159">
        <v>6305</v>
      </c>
      <c r="E42" s="166">
        <v>36.57</v>
      </c>
      <c r="F42" s="159">
        <v>7200</v>
      </c>
      <c r="G42" s="166">
        <v>41.53</v>
      </c>
    </row>
    <row r="43" spans="1:7" ht="15" customHeight="1">
      <c r="A43" s="170" t="s">
        <v>751</v>
      </c>
      <c r="B43" s="164">
        <v>4653</v>
      </c>
      <c r="C43" s="167">
        <v>27.84</v>
      </c>
      <c r="D43" s="159">
        <v>4122</v>
      </c>
      <c r="E43" s="166">
        <v>24.74</v>
      </c>
      <c r="F43" s="164">
        <v>5118</v>
      </c>
      <c r="G43" s="167">
        <v>30.52</v>
      </c>
    </row>
    <row r="44" spans="1:7" ht="15" customHeight="1">
      <c r="A44" s="170" t="s">
        <v>752</v>
      </c>
      <c r="B44" s="164">
        <v>5818</v>
      </c>
      <c r="C44" s="167">
        <v>39.57</v>
      </c>
      <c r="D44" s="159">
        <v>5301</v>
      </c>
      <c r="E44" s="166">
        <v>32.89</v>
      </c>
      <c r="F44" s="160" t="s">
        <v>69</v>
      </c>
      <c r="G44" s="167">
        <v>47.83</v>
      </c>
    </row>
    <row r="45" spans="1:7" ht="15" customHeight="1">
      <c r="A45" s="170" t="s">
        <v>753</v>
      </c>
      <c r="B45" s="159">
        <v>3372</v>
      </c>
      <c r="C45" s="166">
        <v>17.809999999999999</v>
      </c>
      <c r="D45" s="166" t="s">
        <v>70</v>
      </c>
      <c r="E45" s="166" t="s">
        <v>70</v>
      </c>
      <c r="F45" s="166" t="s">
        <v>70</v>
      </c>
      <c r="G45" s="166" t="s">
        <v>70</v>
      </c>
    </row>
    <row r="46" spans="1:7" ht="15" customHeight="1">
      <c r="A46" s="170" t="s">
        <v>754</v>
      </c>
      <c r="B46" s="164">
        <v>5341</v>
      </c>
      <c r="C46" s="166">
        <v>32.11</v>
      </c>
      <c r="D46" s="164">
        <v>4604</v>
      </c>
      <c r="E46" s="167">
        <v>27.78</v>
      </c>
      <c r="F46" s="159">
        <v>5597</v>
      </c>
      <c r="G46" s="166">
        <v>33.6</v>
      </c>
    </row>
    <row r="47" spans="1:7" ht="15" customHeight="1">
      <c r="A47" s="170" t="s">
        <v>755</v>
      </c>
      <c r="B47" s="159">
        <v>3908</v>
      </c>
      <c r="C47" s="166">
        <v>22.88</v>
      </c>
      <c r="D47" s="166" t="s">
        <v>70</v>
      </c>
      <c r="E47" s="166" t="s">
        <v>70</v>
      </c>
      <c r="F47" s="166" t="s">
        <v>70</v>
      </c>
      <c r="G47" s="166" t="s">
        <v>70</v>
      </c>
    </row>
    <row r="48" spans="1:7" ht="15" customHeight="1">
      <c r="A48" s="170" t="s">
        <v>698</v>
      </c>
      <c r="B48" s="164">
        <v>4654</v>
      </c>
      <c r="C48" s="166">
        <v>31.75</v>
      </c>
      <c r="D48" s="159">
        <v>4507</v>
      </c>
      <c r="E48" s="167">
        <v>30.69</v>
      </c>
      <c r="F48" s="160" t="s">
        <v>69</v>
      </c>
      <c r="G48" s="166">
        <v>32.11</v>
      </c>
    </row>
    <row r="49" spans="1:7" ht="15" customHeight="1">
      <c r="A49" s="170" t="s">
        <v>938</v>
      </c>
      <c r="B49" s="159">
        <v>6241</v>
      </c>
      <c r="C49" s="166">
        <v>35.799999999999997</v>
      </c>
      <c r="D49" s="166" t="s">
        <v>70</v>
      </c>
      <c r="E49" s="166" t="s">
        <v>70</v>
      </c>
      <c r="F49" s="159">
        <v>7285</v>
      </c>
      <c r="G49" s="166">
        <v>42.67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C34 E34">
    <cfRule type="cellIs" dxfId="169" priority="255" stopIfTrue="1" operator="equal">
      <formula>"."</formula>
    </cfRule>
    <cfRule type="cellIs" dxfId="168" priority="256" stopIfTrue="1" operator="equal">
      <formula>"..."</formula>
    </cfRule>
  </conditionalFormatting>
  <conditionalFormatting sqref="C36 E36">
    <cfRule type="cellIs" dxfId="167" priority="253" stopIfTrue="1" operator="equal">
      <formula>"."</formula>
    </cfRule>
    <cfRule type="cellIs" dxfId="166" priority="254" stopIfTrue="1" operator="equal">
      <formula>"..."</formula>
    </cfRule>
  </conditionalFormatting>
  <conditionalFormatting sqref="C38 E38">
    <cfRule type="cellIs" dxfId="165" priority="251" stopIfTrue="1" operator="equal">
      <formula>"."</formula>
    </cfRule>
    <cfRule type="cellIs" dxfId="164" priority="252" stopIfTrue="1" operator="equal">
      <formula>"..."</formula>
    </cfRule>
  </conditionalFormatting>
  <conditionalFormatting sqref="E42">
    <cfRule type="cellIs" dxfId="163" priority="233" stopIfTrue="1" operator="equal">
      <formula>"."</formula>
    </cfRule>
    <cfRule type="cellIs" dxfId="162" priority="234" stopIfTrue="1" operator="equal">
      <formula>"..."</formula>
    </cfRule>
  </conditionalFormatting>
  <conditionalFormatting sqref="C42">
    <cfRule type="cellIs" dxfId="161" priority="225" stopIfTrue="1" operator="equal">
      <formula>"."</formula>
    </cfRule>
    <cfRule type="cellIs" dxfId="160" priority="226" stopIfTrue="1" operator="equal">
      <formula>"..."</formula>
    </cfRule>
  </conditionalFormatting>
  <conditionalFormatting sqref="C42">
    <cfRule type="cellIs" dxfId="159" priority="217" stopIfTrue="1" operator="equal">
      <formula>"."</formula>
    </cfRule>
    <cfRule type="cellIs" dxfId="158" priority="218" stopIfTrue="1" operator="equal">
      <formula>"..."</formula>
    </cfRule>
  </conditionalFormatting>
  <conditionalFormatting sqref="C42">
    <cfRule type="cellIs" dxfId="157" priority="189" stopIfTrue="1" operator="equal">
      <formula>"."</formula>
    </cfRule>
    <cfRule type="cellIs" dxfId="156" priority="190" stopIfTrue="1" operator="equal">
      <formula>"..."</formula>
    </cfRule>
  </conditionalFormatting>
  <conditionalFormatting sqref="G28">
    <cfRule type="cellIs" dxfId="155" priority="249" stopIfTrue="1" operator="equal">
      <formula>"."</formula>
    </cfRule>
    <cfRule type="cellIs" dxfId="154" priority="250" stopIfTrue="1" operator="equal">
      <formula>"..."</formula>
    </cfRule>
  </conditionalFormatting>
  <conditionalFormatting sqref="C42">
    <cfRule type="cellIs" dxfId="153" priority="209" stopIfTrue="1" operator="equal">
      <formula>"."</formula>
    </cfRule>
    <cfRule type="cellIs" dxfId="152" priority="210" stopIfTrue="1" operator="equal">
      <formula>"..."</formula>
    </cfRule>
  </conditionalFormatting>
  <conditionalFormatting sqref="C42">
    <cfRule type="cellIs" dxfId="151" priority="203" stopIfTrue="1" operator="equal">
      <formula>"."</formula>
    </cfRule>
    <cfRule type="cellIs" dxfId="150" priority="204" stopIfTrue="1" operator="equal">
      <formula>"..."</formula>
    </cfRule>
  </conditionalFormatting>
  <conditionalFormatting sqref="C42">
    <cfRule type="cellIs" dxfId="149" priority="195" stopIfTrue="1" operator="equal">
      <formula>"."</formula>
    </cfRule>
    <cfRule type="cellIs" dxfId="148" priority="196" stopIfTrue="1" operator="equal">
      <formula>"..."</formula>
    </cfRule>
  </conditionalFormatting>
  <conditionalFormatting sqref="C42">
    <cfRule type="cellIs" dxfId="147" priority="165" stopIfTrue="1" operator="equal">
      <formula>"."</formula>
    </cfRule>
    <cfRule type="cellIs" dxfId="146" priority="166" stopIfTrue="1" operator="equal">
      <formula>"..."</formula>
    </cfRule>
  </conditionalFormatting>
  <conditionalFormatting sqref="C42">
    <cfRule type="cellIs" dxfId="145" priority="179" stopIfTrue="1" operator="equal">
      <formula>"."</formula>
    </cfRule>
    <cfRule type="cellIs" dxfId="144" priority="180" stopIfTrue="1" operator="equal">
      <formula>"..."</formula>
    </cfRule>
  </conditionalFormatting>
  <conditionalFormatting sqref="C42">
    <cfRule type="cellIs" dxfId="143" priority="171" stopIfTrue="1" operator="equal">
      <formula>"."</formula>
    </cfRule>
    <cfRule type="cellIs" dxfId="142" priority="172" stopIfTrue="1" operator="equal">
      <formula>"..."</formula>
    </cfRule>
  </conditionalFormatting>
  <conditionalFormatting sqref="C42">
    <cfRule type="cellIs" dxfId="141" priority="155" stopIfTrue="1" operator="equal">
      <formula>"."</formula>
    </cfRule>
    <cfRule type="cellIs" dxfId="140" priority="156" stopIfTrue="1" operator="equal">
      <formula>"..."</formula>
    </cfRule>
  </conditionalFormatting>
  <conditionalFormatting sqref="C42">
    <cfRule type="cellIs" dxfId="139" priority="139" stopIfTrue="1" operator="equal">
      <formula>"."</formula>
    </cfRule>
    <cfRule type="cellIs" dxfId="138" priority="140" stopIfTrue="1" operator="equal">
      <formula>"..."</formula>
    </cfRule>
  </conditionalFormatting>
  <conditionalFormatting sqref="C42">
    <cfRule type="cellIs" dxfId="137" priority="115" stopIfTrue="1" operator="equal">
      <formula>"."</formula>
    </cfRule>
    <cfRule type="cellIs" dxfId="136" priority="116" stopIfTrue="1" operator="equal">
      <formula>"..."</formula>
    </cfRule>
  </conditionalFormatting>
  <conditionalFormatting sqref="C42">
    <cfRule type="cellIs" dxfId="135" priority="131" stopIfTrue="1" operator="equal">
      <formula>"."</formula>
    </cfRule>
    <cfRule type="cellIs" dxfId="134" priority="132" stopIfTrue="1" operator="equal">
      <formula>"..."</formula>
    </cfRule>
  </conditionalFormatting>
  <conditionalFormatting sqref="C42">
    <cfRule type="cellIs" dxfId="133" priority="125" stopIfTrue="1" operator="equal">
      <formula>"."</formula>
    </cfRule>
    <cfRule type="cellIs" dxfId="132" priority="126" stopIfTrue="1" operator="equal">
      <formula>"..."</formula>
    </cfRule>
  </conditionalFormatting>
  <conditionalFormatting sqref="C42">
    <cfRule type="cellIs" dxfId="131" priority="99" stopIfTrue="1" operator="equal">
      <formula>"."</formula>
    </cfRule>
    <cfRule type="cellIs" dxfId="130" priority="100" stopIfTrue="1" operator="equal">
      <formula>"..."</formula>
    </cfRule>
  </conditionalFormatting>
  <conditionalFormatting sqref="E18">
    <cfRule type="cellIs" dxfId="129" priority="29" stopIfTrue="1" operator="equal">
      <formula>"."</formula>
    </cfRule>
    <cfRule type="cellIs" dxfId="128" priority="30" stopIfTrue="1" operator="equal">
      <formula>"..."</formula>
    </cfRule>
  </conditionalFormatting>
  <conditionalFormatting sqref="C45">
    <cfRule type="cellIs" dxfId="127" priority="25" stopIfTrue="1" operator="equal">
      <formula>"."</formula>
    </cfRule>
    <cfRule type="cellIs" dxfId="126" priority="26" stopIfTrue="1" operator="equal">
      <formula>"..."</formula>
    </cfRule>
  </conditionalFormatting>
  <conditionalFormatting sqref="C46">
    <cfRule type="cellIs" dxfId="125" priority="21" stopIfTrue="1" operator="equal">
      <formula>"."</formula>
    </cfRule>
    <cfRule type="cellIs" dxfId="124" priority="22" stopIfTrue="1" operator="equal">
      <formula>"..."</formula>
    </cfRule>
  </conditionalFormatting>
  <conditionalFormatting sqref="G46">
    <cfRule type="cellIs" dxfId="123" priority="19" stopIfTrue="1" operator="equal">
      <formula>"."</formula>
    </cfRule>
    <cfRule type="cellIs" dxfId="122" priority="20" stopIfTrue="1" operator="equal">
      <formula>"..."</formula>
    </cfRule>
  </conditionalFormatting>
  <conditionalFormatting sqref="F8:G9">
    <cfRule type="cellIs" dxfId="121" priority="17" stopIfTrue="1" operator="equal">
      <formula>"."</formula>
    </cfRule>
    <cfRule type="cellIs" dxfId="120" priority="18" stopIfTrue="1" operator="equal">
      <formula>"..."</formula>
    </cfRule>
  </conditionalFormatting>
  <conditionalFormatting sqref="D14:E14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F18:G1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F29:G29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D30:E31">
    <cfRule type="cellIs" dxfId="113" priority="9" stopIfTrue="1" operator="equal">
      <formula>"."</formula>
    </cfRule>
    <cfRule type="cellIs" dxfId="112" priority="10" stopIfTrue="1" operator="equal">
      <formula>"..."</formula>
    </cfRule>
  </conditionalFormatting>
  <conditionalFormatting sqref="F31:G31">
    <cfRule type="cellIs" dxfId="111" priority="7" stopIfTrue="1" operator="equal">
      <formula>"."</formula>
    </cfRule>
    <cfRule type="cellIs" dxfId="110" priority="8" stopIfTrue="1" operator="equal">
      <formula>"..."</formula>
    </cfRule>
  </conditionalFormatting>
  <conditionalFormatting sqref="D45:G45">
    <cfRule type="cellIs" dxfId="109" priority="5" stopIfTrue="1" operator="equal">
      <formula>"."</formula>
    </cfRule>
    <cfRule type="cellIs" dxfId="108" priority="6" stopIfTrue="1" operator="equal">
      <formula>"..."</formula>
    </cfRule>
  </conditionalFormatting>
  <conditionalFormatting sqref="D47:G47">
    <cfRule type="cellIs" dxfId="107" priority="3" stopIfTrue="1" operator="equal">
      <formula>"."</formula>
    </cfRule>
    <cfRule type="cellIs" dxfId="106" priority="4" stopIfTrue="1" operator="equal">
      <formula>"..."</formula>
    </cfRule>
  </conditionalFormatting>
  <conditionalFormatting sqref="D49:E49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>
    <oddFooter>&amp;C&amp;"Arial,Standard"&amp;8&amp;P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74" customWidth="1"/>
    <col min="2" max="7" width="8.140625" style="74" customWidth="1"/>
    <col min="8" max="249" width="11.42578125" style="74"/>
    <col min="250" max="250" width="0.42578125" style="74" customWidth="1"/>
    <col min="251" max="251" width="3.7109375" style="74" customWidth="1"/>
    <col min="252" max="252" width="39.85546875" style="74" customWidth="1"/>
    <col min="253" max="258" width="7.42578125" style="74" customWidth="1"/>
    <col min="259" max="505" width="11.42578125" style="74"/>
    <col min="506" max="506" width="0.42578125" style="74" customWidth="1"/>
    <col min="507" max="507" width="3.7109375" style="74" customWidth="1"/>
    <col min="508" max="508" width="39.85546875" style="74" customWidth="1"/>
    <col min="509" max="514" width="7.42578125" style="74" customWidth="1"/>
    <col min="515" max="761" width="11.42578125" style="74"/>
    <col min="762" max="762" width="0.42578125" style="74" customWidth="1"/>
    <col min="763" max="763" width="3.7109375" style="74" customWidth="1"/>
    <col min="764" max="764" width="39.85546875" style="74" customWidth="1"/>
    <col min="765" max="770" width="7.42578125" style="74" customWidth="1"/>
    <col min="771" max="1017" width="11.42578125" style="74"/>
    <col min="1018" max="1018" width="0.42578125" style="74" customWidth="1"/>
    <col min="1019" max="1019" width="3.7109375" style="74" customWidth="1"/>
    <col min="1020" max="1020" width="39.85546875" style="74" customWidth="1"/>
    <col min="1021" max="1026" width="7.42578125" style="74" customWidth="1"/>
    <col min="1027" max="1273" width="11.42578125" style="74"/>
    <col min="1274" max="1274" width="0.42578125" style="74" customWidth="1"/>
    <col min="1275" max="1275" width="3.7109375" style="74" customWidth="1"/>
    <col min="1276" max="1276" width="39.85546875" style="74" customWidth="1"/>
    <col min="1277" max="1282" width="7.42578125" style="74" customWidth="1"/>
    <col min="1283" max="1529" width="11.42578125" style="74"/>
    <col min="1530" max="1530" width="0.42578125" style="74" customWidth="1"/>
    <col min="1531" max="1531" width="3.7109375" style="74" customWidth="1"/>
    <col min="1532" max="1532" width="39.85546875" style="74" customWidth="1"/>
    <col min="1533" max="1538" width="7.42578125" style="74" customWidth="1"/>
    <col min="1539" max="1785" width="11.42578125" style="74"/>
    <col min="1786" max="1786" width="0.42578125" style="74" customWidth="1"/>
    <col min="1787" max="1787" width="3.7109375" style="74" customWidth="1"/>
    <col min="1788" max="1788" width="39.85546875" style="74" customWidth="1"/>
    <col min="1789" max="1794" width="7.42578125" style="74" customWidth="1"/>
    <col min="1795" max="2041" width="11.42578125" style="74"/>
    <col min="2042" max="2042" width="0.42578125" style="74" customWidth="1"/>
    <col min="2043" max="2043" width="3.7109375" style="74" customWidth="1"/>
    <col min="2044" max="2044" width="39.85546875" style="74" customWidth="1"/>
    <col min="2045" max="2050" width="7.42578125" style="74" customWidth="1"/>
    <col min="2051" max="2297" width="11.42578125" style="74"/>
    <col min="2298" max="2298" width="0.42578125" style="74" customWidth="1"/>
    <col min="2299" max="2299" width="3.7109375" style="74" customWidth="1"/>
    <col min="2300" max="2300" width="39.85546875" style="74" customWidth="1"/>
    <col min="2301" max="2306" width="7.42578125" style="74" customWidth="1"/>
    <col min="2307" max="2553" width="11.42578125" style="74"/>
    <col min="2554" max="2554" width="0.42578125" style="74" customWidth="1"/>
    <col min="2555" max="2555" width="3.7109375" style="74" customWidth="1"/>
    <col min="2556" max="2556" width="39.85546875" style="74" customWidth="1"/>
    <col min="2557" max="2562" width="7.42578125" style="74" customWidth="1"/>
    <col min="2563" max="2809" width="11.42578125" style="74"/>
    <col min="2810" max="2810" width="0.42578125" style="74" customWidth="1"/>
    <col min="2811" max="2811" width="3.7109375" style="74" customWidth="1"/>
    <col min="2812" max="2812" width="39.85546875" style="74" customWidth="1"/>
    <col min="2813" max="2818" width="7.42578125" style="74" customWidth="1"/>
    <col min="2819" max="3065" width="11.42578125" style="74"/>
    <col min="3066" max="3066" width="0.42578125" style="74" customWidth="1"/>
    <col min="3067" max="3067" width="3.7109375" style="74" customWidth="1"/>
    <col min="3068" max="3068" width="39.85546875" style="74" customWidth="1"/>
    <col min="3069" max="3074" width="7.42578125" style="74" customWidth="1"/>
    <col min="3075" max="3321" width="11.42578125" style="74"/>
    <col min="3322" max="3322" width="0.42578125" style="74" customWidth="1"/>
    <col min="3323" max="3323" width="3.7109375" style="74" customWidth="1"/>
    <col min="3324" max="3324" width="39.85546875" style="74" customWidth="1"/>
    <col min="3325" max="3330" width="7.42578125" style="74" customWidth="1"/>
    <col min="3331" max="3577" width="11.42578125" style="74"/>
    <col min="3578" max="3578" width="0.42578125" style="74" customWidth="1"/>
    <col min="3579" max="3579" width="3.7109375" style="74" customWidth="1"/>
    <col min="3580" max="3580" width="39.85546875" style="74" customWidth="1"/>
    <col min="3581" max="3586" width="7.42578125" style="74" customWidth="1"/>
    <col min="3587" max="3833" width="11.42578125" style="74"/>
    <col min="3834" max="3834" width="0.42578125" style="74" customWidth="1"/>
    <col min="3835" max="3835" width="3.7109375" style="74" customWidth="1"/>
    <col min="3836" max="3836" width="39.85546875" style="74" customWidth="1"/>
    <col min="3837" max="3842" width="7.42578125" style="74" customWidth="1"/>
    <col min="3843" max="4089" width="11.42578125" style="74"/>
    <col min="4090" max="4090" width="0.42578125" style="74" customWidth="1"/>
    <col min="4091" max="4091" width="3.7109375" style="74" customWidth="1"/>
    <col min="4092" max="4092" width="39.85546875" style="74" customWidth="1"/>
    <col min="4093" max="4098" width="7.42578125" style="74" customWidth="1"/>
    <col min="4099" max="4345" width="11.42578125" style="74"/>
    <col min="4346" max="4346" width="0.42578125" style="74" customWidth="1"/>
    <col min="4347" max="4347" width="3.7109375" style="74" customWidth="1"/>
    <col min="4348" max="4348" width="39.85546875" style="74" customWidth="1"/>
    <col min="4349" max="4354" width="7.42578125" style="74" customWidth="1"/>
    <col min="4355" max="4601" width="11.42578125" style="74"/>
    <col min="4602" max="4602" width="0.42578125" style="74" customWidth="1"/>
    <col min="4603" max="4603" width="3.7109375" style="74" customWidth="1"/>
    <col min="4604" max="4604" width="39.85546875" style="74" customWidth="1"/>
    <col min="4605" max="4610" width="7.42578125" style="74" customWidth="1"/>
    <col min="4611" max="4857" width="11.42578125" style="74"/>
    <col min="4858" max="4858" width="0.42578125" style="74" customWidth="1"/>
    <col min="4859" max="4859" width="3.7109375" style="74" customWidth="1"/>
    <col min="4860" max="4860" width="39.85546875" style="74" customWidth="1"/>
    <col min="4861" max="4866" width="7.42578125" style="74" customWidth="1"/>
    <col min="4867" max="5113" width="11.42578125" style="74"/>
    <col min="5114" max="5114" width="0.42578125" style="74" customWidth="1"/>
    <col min="5115" max="5115" width="3.7109375" style="74" customWidth="1"/>
    <col min="5116" max="5116" width="39.85546875" style="74" customWidth="1"/>
    <col min="5117" max="5122" width="7.42578125" style="74" customWidth="1"/>
    <col min="5123" max="5369" width="11.42578125" style="74"/>
    <col min="5370" max="5370" width="0.42578125" style="74" customWidth="1"/>
    <col min="5371" max="5371" width="3.7109375" style="74" customWidth="1"/>
    <col min="5372" max="5372" width="39.85546875" style="74" customWidth="1"/>
    <col min="5373" max="5378" width="7.42578125" style="74" customWidth="1"/>
    <col min="5379" max="5625" width="11.42578125" style="74"/>
    <col min="5626" max="5626" width="0.42578125" style="74" customWidth="1"/>
    <col min="5627" max="5627" width="3.7109375" style="74" customWidth="1"/>
    <col min="5628" max="5628" width="39.85546875" style="74" customWidth="1"/>
    <col min="5629" max="5634" width="7.42578125" style="74" customWidth="1"/>
    <col min="5635" max="5881" width="11.42578125" style="74"/>
    <col min="5882" max="5882" width="0.42578125" style="74" customWidth="1"/>
    <col min="5883" max="5883" width="3.7109375" style="74" customWidth="1"/>
    <col min="5884" max="5884" width="39.85546875" style="74" customWidth="1"/>
    <col min="5885" max="5890" width="7.42578125" style="74" customWidth="1"/>
    <col min="5891" max="6137" width="11.42578125" style="74"/>
    <col min="6138" max="6138" width="0.42578125" style="74" customWidth="1"/>
    <col min="6139" max="6139" width="3.7109375" style="74" customWidth="1"/>
    <col min="6140" max="6140" width="39.85546875" style="74" customWidth="1"/>
    <col min="6141" max="6146" width="7.42578125" style="74" customWidth="1"/>
    <col min="6147" max="6393" width="11.42578125" style="74"/>
    <col min="6394" max="6394" width="0.42578125" style="74" customWidth="1"/>
    <col min="6395" max="6395" width="3.7109375" style="74" customWidth="1"/>
    <col min="6396" max="6396" width="39.85546875" style="74" customWidth="1"/>
    <col min="6397" max="6402" width="7.42578125" style="74" customWidth="1"/>
    <col min="6403" max="6649" width="11.42578125" style="74"/>
    <col min="6650" max="6650" width="0.42578125" style="74" customWidth="1"/>
    <col min="6651" max="6651" width="3.7109375" style="74" customWidth="1"/>
    <col min="6652" max="6652" width="39.85546875" style="74" customWidth="1"/>
    <col min="6653" max="6658" width="7.42578125" style="74" customWidth="1"/>
    <col min="6659" max="6905" width="11.42578125" style="74"/>
    <col min="6906" max="6906" width="0.42578125" style="74" customWidth="1"/>
    <col min="6907" max="6907" width="3.7109375" style="74" customWidth="1"/>
    <col min="6908" max="6908" width="39.85546875" style="74" customWidth="1"/>
    <col min="6909" max="6914" width="7.42578125" style="74" customWidth="1"/>
    <col min="6915" max="7161" width="11.42578125" style="74"/>
    <col min="7162" max="7162" width="0.42578125" style="74" customWidth="1"/>
    <col min="7163" max="7163" width="3.7109375" style="74" customWidth="1"/>
    <col min="7164" max="7164" width="39.85546875" style="74" customWidth="1"/>
    <col min="7165" max="7170" width="7.42578125" style="74" customWidth="1"/>
    <col min="7171" max="7417" width="11.42578125" style="74"/>
    <col min="7418" max="7418" width="0.42578125" style="74" customWidth="1"/>
    <col min="7419" max="7419" width="3.7109375" style="74" customWidth="1"/>
    <col min="7420" max="7420" width="39.85546875" style="74" customWidth="1"/>
    <col min="7421" max="7426" width="7.42578125" style="74" customWidth="1"/>
    <col min="7427" max="7673" width="11.42578125" style="74"/>
    <col min="7674" max="7674" width="0.42578125" style="74" customWidth="1"/>
    <col min="7675" max="7675" width="3.7109375" style="74" customWidth="1"/>
    <col min="7676" max="7676" width="39.85546875" style="74" customWidth="1"/>
    <col min="7677" max="7682" width="7.42578125" style="74" customWidth="1"/>
    <col min="7683" max="7929" width="11.42578125" style="74"/>
    <col min="7930" max="7930" width="0.42578125" style="74" customWidth="1"/>
    <col min="7931" max="7931" width="3.7109375" style="74" customWidth="1"/>
    <col min="7932" max="7932" width="39.85546875" style="74" customWidth="1"/>
    <col min="7933" max="7938" width="7.42578125" style="74" customWidth="1"/>
    <col min="7939" max="8185" width="11.42578125" style="74"/>
    <col min="8186" max="8186" width="0.42578125" style="74" customWidth="1"/>
    <col min="8187" max="8187" width="3.7109375" style="74" customWidth="1"/>
    <col min="8188" max="8188" width="39.85546875" style="74" customWidth="1"/>
    <col min="8189" max="8194" width="7.42578125" style="74" customWidth="1"/>
    <col min="8195" max="8441" width="11.42578125" style="74"/>
    <col min="8442" max="8442" width="0.42578125" style="74" customWidth="1"/>
    <col min="8443" max="8443" width="3.7109375" style="74" customWidth="1"/>
    <col min="8444" max="8444" width="39.85546875" style="74" customWidth="1"/>
    <col min="8445" max="8450" width="7.42578125" style="74" customWidth="1"/>
    <col min="8451" max="8697" width="11.42578125" style="74"/>
    <col min="8698" max="8698" width="0.42578125" style="74" customWidth="1"/>
    <col min="8699" max="8699" width="3.7109375" style="74" customWidth="1"/>
    <col min="8700" max="8700" width="39.85546875" style="74" customWidth="1"/>
    <col min="8701" max="8706" width="7.42578125" style="74" customWidth="1"/>
    <col min="8707" max="8953" width="11.42578125" style="74"/>
    <col min="8954" max="8954" width="0.42578125" style="74" customWidth="1"/>
    <col min="8955" max="8955" width="3.7109375" style="74" customWidth="1"/>
    <col min="8956" max="8956" width="39.85546875" style="74" customWidth="1"/>
    <col min="8957" max="8962" width="7.42578125" style="74" customWidth="1"/>
    <col min="8963" max="9209" width="11.42578125" style="74"/>
    <col min="9210" max="9210" width="0.42578125" style="74" customWidth="1"/>
    <col min="9211" max="9211" width="3.7109375" style="74" customWidth="1"/>
    <col min="9212" max="9212" width="39.85546875" style="74" customWidth="1"/>
    <col min="9213" max="9218" width="7.42578125" style="74" customWidth="1"/>
    <col min="9219" max="9465" width="11.42578125" style="74"/>
    <col min="9466" max="9466" width="0.42578125" style="74" customWidth="1"/>
    <col min="9467" max="9467" width="3.7109375" style="74" customWidth="1"/>
    <col min="9468" max="9468" width="39.85546875" style="74" customWidth="1"/>
    <col min="9469" max="9474" width="7.42578125" style="74" customWidth="1"/>
    <col min="9475" max="9721" width="11.42578125" style="74"/>
    <col min="9722" max="9722" width="0.42578125" style="74" customWidth="1"/>
    <col min="9723" max="9723" width="3.7109375" style="74" customWidth="1"/>
    <col min="9724" max="9724" width="39.85546875" style="74" customWidth="1"/>
    <col min="9725" max="9730" width="7.42578125" style="74" customWidth="1"/>
    <col min="9731" max="9977" width="11.42578125" style="74"/>
    <col min="9978" max="9978" width="0.42578125" style="74" customWidth="1"/>
    <col min="9979" max="9979" width="3.7109375" style="74" customWidth="1"/>
    <col min="9980" max="9980" width="39.85546875" style="74" customWidth="1"/>
    <col min="9981" max="9986" width="7.42578125" style="74" customWidth="1"/>
    <col min="9987" max="10233" width="11.42578125" style="74"/>
    <col min="10234" max="10234" width="0.42578125" style="74" customWidth="1"/>
    <col min="10235" max="10235" width="3.7109375" style="74" customWidth="1"/>
    <col min="10236" max="10236" width="39.85546875" style="74" customWidth="1"/>
    <col min="10237" max="10242" width="7.42578125" style="74" customWidth="1"/>
    <col min="10243" max="10489" width="11.42578125" style="74"/>
    <col min="10490" max="10490" width="0.42578125" style="74" customWidth="1"/>
    <col min="10491" max="10491" width="3.7109375" style="74" customWidth="1"/>
    <col min="10492" max="10492" width="39.85546875" style="74" customWidth="1"/>
    <col min="10493" max="10498" width="7.42578125" style="74" customWidth="1"/>
    <col min="10499" max="10745" width="11.42578125" style="74"/>
    <col min="10746" max="10746" width="0.42578125" style="74" customWidth="1"/>
    <col min="10747" max="10747" width="3.7109375" style="74" customWidth="1"/>
    <col min="10748" max="10748" width="39.85546875" style="74" customWidth="1"/>
    <col min="10749" max="10754" width="7.42578125" style="74" customWidth="1"/>
    <col min="10755" max="11001" width="11.42578125" style="74"/>
    <col min="11002" max="11002" width="0.42578125" style="74" customWidth="1"/>
    <col min="11003" max="11003" width="3.7109375" style="74" customWidth="1"/>
    <col min="11004" max="11004" width="39.85546875" style="74" customWidth="1"/>
    <col min="11005" max="11010" width="7.42578125" style="74" customWidth="1"/>
    <col min="11011" max="11257" width="11.42578125" style="74"/>
    <col min="11258" max="11258" width="0.42578125" style="74" customWidth="1"/>
    <col min="11259" max="11259" width="3.7109375" style="74" customWidth="1"/>
    <col min="11260" max="11260" width="39.85546875" style="74" customWidth="1"/>
    <col min="11261" max="11266" width="7.42578125" style="74" customWidth="1"/>
    <col min="11267" max="11513" width="11.42578125" style="74"/>
    <col min="11514" max="11514" width="0.42578125" style="74" customWidth="1"/>
    <col min="11515" max="11515" width="3.7109375" style="74" customWidth="1"/>
    <col min="11516" max="11516" width="39.85546875" style="74" customWidth="1"/>
    <col min="11517" max="11522" width="7.42578125" style="74" customWidth="1"/>
    <col min="11523" max="11769" width="11.42578125" style="74"/>
    <col min="11770" max="11770" width="0.42578125" style="74" customWidth="1"/>
    <col min="11771" max="11771" width="3.7109375" style="74" customWidth="1"/>
    <col min="11772" max="11772" width="39.85546875" style="74" customWidth="1"/>
    <col min="11773" max="11778" width="7.42578125" style="74" customWidth="1"/>
    <col min="11779" max="12025" width="11.42578125" style="74"/>
    <col min="12026" max="12026" width="0.42578125" style="74" customWidth="1"/>
    <col min="12027" max="12027" width="3.7109375" style="74" customWidth="1"/>
    <col min="12028" max="12028" width="39.85546875" style="74" customWidth="1"/>
    <col min="12029" max="12034" width="7.42578125" style="74" customWidth="1"/>
    <col min="12035" max="12281" width="11.42578125" style="74"/>
    <col min="12282" max="12282" width="0.42578125" style="74" customWidth="1"/>
    <col min="12283" max="12283" width="3.7109375" style="74" customWidth="1"/>
    <col min="12284" max="12284" width="39.85546875" style="74" customWidth="1"/>
    <col min="12285" max="12290" width="7.42578125" style="74" customWidth="1"/>
    <col min="12291" max="12537" width="11.42578125" style="74"/>
    <col min="12538" max="12538" width="0.42578125" style="74" customWidth="1"/>
    <col min="12539" max="12539" width="3.7109375" style="74" customWidth="1"/>
    <col min="12540" max="12540" width="39.85546875" style="74" customWidth="1"/>
    <col min="12541" max="12546" width="7.42578125" style="74" customWidth="1"/>
    <col min="12547" max="12793" width="11.42578125" style="74"/>
    <col min="12794" max="12794" width="0.42578125" style="74" customWidth="1"/>
    <col min="12795" max="12795" width="3.7109375" style="74" customWidth="1"/>
    <col min="12796" max="12796" width="39.85546875" style="74" customWidth="1"/>
    <col min="12797" max="12802" width="7.42578125" style="74" customWidth="1"/>
    <col min="12803" max="13049" width="11.42578125" style="74"/>
    <col min="13050" max="13050" width="0.42578125" style="74" customWidth="1"/>
    <col min="13051" max="13051" width="3.7109375" style="74" customWidth="1"/>
    <col min="13052" max="13052" width="39.85546875" style="74" customWidth="1"/>
    <col min="13053" max="13058" width="7.42578125" style="74" customWidth="1"/>
    <col min="13059" max="13305" width="11.42578125" style="74"/>
    <col min="13306" max="13306" width="0.42578125" style="74" customWidth="1"/>
    <col min="13307" max="13307" width="3.7109375" style="74" customWidth="1"/>
    <col min="13308" max="13308" width="39.85546875" style="74" customWidth="1"/>
    <col min="13309" max="13314" width="7.42578125" style="74" customWidth="1"/>
    <col min="13315" max="13561" width="11.42578125" style="74"/>
    <col min="13562" max="13562" width="0.42578125" style="74" customWidth="1"/>
    <col min="13563" max="13563" width="3.7109375" style="74" customWidth="1"/>
    <col min="13564" max="13564" width="39.85546875" style="74" customWidth="1"/>
    <col min="13565" max="13570" width="7.42578125" style="74" customWidth="1"/>
    <col min="13571" max="13817" width="11.42578125" style="74"/>
    <col min="13818" max="13818" width="0.42578125" style="74" customWidth="1"/>
    <col min="13819" max="13819" width="3.7109375" style="74" customWidth="1"/>
    <col min="13820" max="13820" width="39.85546875" style="74" customWidth="1"/>
    <col min="13821" max="13826" width="7.42578125" style="74" customWidth="1"/>
    <col min="13827" max="14073" width="11.42578125" style="74"/>
    <col min="14074" max="14074" width="0.42578125" style="74" customWidth="1"/>
    <col min="14075" max="14075" width="3.7109375" style="74" customWidth="1"/>
    <col min="14076" max="14076" width="39.85546875" style="74" customWidth="1"/>
    <col min="14077" max="14082" width="7.42578125" style="74" customWidth="1"/>
    <col min="14083" max="14329" width="11.42578125" style="74"/>
    <col min="14330" max="14330" width="0.42578125" style="74" customWidth="1"/>
    <col min="14331" max="14331" width="3.7109375" style="74" customWidth="1"/>
    <col min="14332" max="14332" width="39.85546875" style="74" customWidth="1"/>
    <col min="14333" max="14338" width="7.42578125" style="74" customWidth="1"/>
    <col min="14339" max="14585" width="11.42578125" style="74"/>
    <col min="14586" max="14586" width="0.42578125" style="74" customWidth="1"/>
    <col min="14587" max="14587" width="3.7109375" style="74" customWidth="1"/>
    <col min="14588" max="14588" width="39.85546875" style="74" customWidth="1"/>
    <col min="14589" max="14594" width="7.42578125" style="74" customWidth="1"/>
    <col min="14595" max="14841" width="11.42578125" style="74"/>
    <col min="14842" max="14842" width="0.42578125" style="74" customWidth="1"/>
    <col min="14843" max="14843" width="3.7109375" style="74" customWidth="1"/>
    <col min="14844" max="14844" width="39.85546875" style="74" customWidth="1"/>
    <col min="14845" max="14850" width="7.42578125" style="74" customWidth="1"/>
    <col min="14851" max="15097" width="11.42578125" style="74"/>
    <col min="15098" max="15098" width="0.42578125" style="74" customWidth="1"/>
    <col min="15099" max="15099" width="3.7109375" style="74" customWidth="1"/>
    <col min="15100" max="15100" width="39.85546875" style="74" customWidth="1"/>
    <col min="15101" max="15106" width="7.42578125" style="74" customWidth="1"/>
    <col min="15107" max="15353" width="11.42578125" style="74"/>
    <col min="15354" max="15354" width="0.42578125" style="74" customWidth="1"/>
    <col min="15355" max="15355" width="3.7109375" style="74" customWidth="1"/>
    <col min="15356" max="15356" width="39.85546875" style="74" customWidth="1"/>
    <col min="15357" max="15362" width="7.42578125" style="74" customWidth="1"/>
    <col min="15363" max="15609" width="11.42578125" style="74"/>
    <col min="15610" max="15610" width="0.42578125" style="74" customWidth="1"/>
    <col min="15611" max="15611" width="3.7109375" style="74" customWidth="1"/>
    <col min="15612" max="15612" width="39.85546875" style="74" customWidth="1"/>
    <col min="15613" max="15618" width="7.42578125" style="74" customWidth="1"/>
    <col min="15619" max="15865" width="11.42578125" style="74"/>
    <col min="15866" max="15866" width="0.42578125" style="74" customWidth="1"/>
    <col min="15867" max="15867" width="3.7109375" style="74" customWidth="1"/>
    <col min="15868" max="15868" width="39.85546875" style="74" customWidth="1"/>
    <col min="15869" max="15874" width="7.42578125" style="74" customWidth="1"/>
    <col min="15875" max="16121" width="11.42578125" style="74"/>
    <col min="16122" max="16122" width="0.42578125" style="74" customWidth="1"/>
    <col min="16123" max="16123" width="3.7109375" style="74" customWidth="1"/>
    <col min="16124" max="16124" width="39.85546875" style="74" customWidth="1"/>
    <col min="16125" max="16130" width="7.42578125" style="74" customWidth="1"/>
    <col min="16131" max="16384" width="11.42578125" style="74"/>
  </cols>
  <sheetData>
    <row r="1" spans="1:7" s="59" customFormat="1" ht="16.5" customHeight="1">
      <c r="A1" s="21" t="s">
        <v>203</v>
      </c>
      <c r="B1" s="21"/>
      <c r="C1" s="21"/>
      <c r="D1" s="21"/>
      <c r="E1" s="21"/>
      <c r="F1" s="21"/>
      <c r="G1" s="21"/>
    </row>
    <row r="2" spans="1:7" s="73" customFormat="1" ht="14.85" customHeight="1">
      <c r="A2" s="58" t="s">
        <v>816</v>
      </c>
      <c r="B2" s="20"/>
      <c r="C2" s="20"/>
      <c r="D2" s="20"/>
      <c r="E2" s="20"/>
      <c r="F2" s="20"/>
      <c r="G2" s="20"/>
    </row>
    <row r="3" spans="1:7" ht="14.25" customHeight="1">
      <c r="A3" s="211" t="s">
        <v>129</v>
      </c>
      <c r="B3" s="214" t="s">
        <v>1</v>
      </c>
      <c r="C3" s="215"/>
      <c r="D3" s="190" t="s">
        <v>2</v>
      </c>
      <c r="E3" s="216"/>
      <c r="F3" s="190" t="s">
        <v>3</v>
      </c>
      <c r="G3" s="215"/>
    </row>
    <row r="4" spans="1:7" ht="14.25" customHeight="1">
      <c r="A4" s="212"/>
      <c r="B4" s="217" t="s">
        <v>4</v>
      </c>
      <c r="C4" s="219" t="s">
        <v>5</v>
      </c>
      <c r="D4" s="221" t="s">
        <v>4</v>
      </c>
      <c r="E4" s="219" t="s">
        <v>5</v>
      </c>
      <c r="F4" s="221" t="s">
        <v>4</v>
      </c>
      <c r="G4" s="219" t="s">
        <v>5</v>
      </c>
    </row>
    <row r="5" spans="1:7" ht="14.25" customHeight="1">
      <c r="A5" s="212"/>
      <c r="B5" s="218"/>
      <c r="C5" s="220"/>
      <c r="D5" s="222"/>
      <c r="E5" s="220"/>
      <c r="F5" s="222"/>
      <c r="G5" s="220"/>
    </row>
    <row r="6" spans="1:7" ht="14.25" customHeight="1">
      <c r="A6" s="213"/>
      <c r="B6" s="209" t="s">
        <v>16</v>
      </c>
      <c r="C6" s="210"/>
      <c r="D6" s="210"/>
      <c r="E6" s="210"/>
      <c r="F6" s="210"/>
      <c r="G6" s="210"/>
    </row>
    <row r="7" spans="1:7" ht="21" customHeight="1">
      <c r="A7" s="170" t="s">
        <v>782</v>
      </c>
      <c r="B7" s="159">
        <v>4164</v>
      </c>
      <c r="C7" s="166">
        <v>24.72</v>
      </c>
      <c r="D7" s="159">
        <v>3513</v>
      </c>
      <c r="E7" s="167">
        <v>21.32</v>
      </c>
      <c r="F7" s="159">
        <v>4459</v>
      </c>
      <c r="G7" s="167">
        <v>26.22</v>
      </c>
    </row>
    <row r="8" spans="1:7">
      <c r="A8" s="170" t="s">
        <v>786</v>
      </c>
      <c r="B8" s="164">
        <v>3952</v>
      </c>
      <c r="C8" s="167">
        <v>22.9</v>
      </c>
      <c r="D8" s="159">
        <v>3676</v>
      </c>
      <c r="E8" s="166">
        <v>21.16</v>
      </c>
      <c r="F8" s="164">
        <v>5673</v>
      </c>
      <c r="G8" s="167">
        <v>34.29</v>
      </c>
    </row>
    <row r="9" spans="1:7">
      <c r="A9" s="170" t="s">
        <v>783</v>
      </c>
      <c r="B9" s="160" t="s">
        <v>69</v>
      </c>
      <c r="C9" s="167">
        <v>22.42</v>
      </c>
      <c r="D9" s="166" t="s">
        <v>70</v>
      </c>
      <c r="E9" s="166" t="s">
        <v>70</v>
      </c>
      <c r="F9" s="164">
        <v>3895</v>
      </c>
      <c r="G9" s="167">
        <v>21.09</v>
      </c>
    </row>
    <row r="10" spans="1:7">
      <c r="A10" s="170" t="s">
        <v>784</v>
      </c>
      <c r="B10" s="159">
        <v>3233</v>
      </c>
      <c r="C10" s="166">
        <v>18.73</v>
      </c>
      <c r="D10" s="172">
        <v>3721</v>
      </c>
      <c r="E10" s="166">
        <v>21.72</v>
      </c>
      <c r="F10" s="159">
        <v>3018</v>
      </c>
      <c r="G10" s="167">
        <v>17.420000000000002</v>
      </c>
    </row>
    <row r="11" spans="1:7" ht="15" customHeight="1">
      <c r="A11" s="170" t="s">
        <v>785</v>
      </c>
      <c r="B11" s="164">
        <v>3964</v>
      </c>
      <c r="C11" s="167">
        <v>22.87</v>
      </c>
      <c r="D11" s="166" t="s">
        <v>70</v>
      </c>
      <c r="E11" s="166" t="s">
        <v>70</v>
      </c>
      <c r="F11" s="166" t="s">
        <v>70</v>
      </c>
      <c r="G11" s="166" t="s">
        <v>70</v>
      </c>
    </row>
    <row r="12" spans="1:7" ht="15" customHeight="1">
      <c r="A12" s="170" t="s">
        <v>756</v>
      </c>
      <c r="B12" s="159">
        <v>5354</v>
      </c>
      <c r="C12" s="166">
        <v>31.73</v>
      </c>
      <c r="D12" s="168" t="s">
        <v>70</v>
      </c>
      <c r="E12" s="166" t="s">
        <v>70</v>
      </c>
      <c r="F12" s="159">
        <v>5422</v>
      </c>
      <c r="G12" s="166">
        <v>32.36</v>
      </c>
    </row>
    <row r="13" spans="1:7">
      <c r="A13" s="170" t="s">
        <v>757</v>
      </c>
      <c r="B13" s="160" t="s">
        <v>69</v>
      </c>
      <c r="C13" s="166" t="s">
        <v>69</v>
      </c>
      <c r="D13" s="159">
        <v>6664</v>
      </c>
      <c r="E13" s="166">
        <v>39.6</v>
      </c>
      <c r="F13" s="169" t="s">
        <v>69</v>
      </c>
      <c r="G13" s="166" t="s">
        <v>69</v>
      </c>
    </row>
    <row r="14" spans="1:7">
      <c r="A14" s="170" t="s">
        <v>758</v>
      </c>
      <c r="B14" s="164">
        <v>6672</v>
      </c>
      <c r="C14" s="167">
        <v>38.96</v>
      </c>
      <c r="D14" s="168" t="s">
        <v>70</v>
      </c>
      <c r="E14" s="166" t="s">
        <v>70</v>
      </c>
      <c r="F14" s="159">
        <v>6318</v>
      </c>
      <c r="G14" s="167">
        <v>36.979999999999997</v>
      </c>
    </row>
    <row r="15" spans="1:7">
      <c r="A15" s="170" t="s">
        <v>759</v>
      </c>
      <c r="B15" s="160" t="s">
        <v>69</v>
      </c>
      <c r="C15" s="166" t="s">
        <v>69</v>
      </c>
      <c r="D15" s="164">
        <v>3961</v>
      </c>
      <c r="E15" s="167">
        <v>27.1</v>
      </c>
      <c r="F15" s="169" t="s">
        <v>69</v>
      </c>
      <c r="G15" s="166" t="s">
        <v>69</v>
      </c>
    </row>
    <row r="16" spans="1:7">
      <c r="A16" s="170" t="s">
        <v>760</v>
      </c>
      <c r="B16" s="159">
        <v>4110</v>
      </c>
      <c r="C16" s="166">
        <v>24.61</v>
      </c>
      <c r="D16" s="159">
        <v>4093</v>
      </c>
      <c r="E16" s="166">
        <v>24.59</v>
      </c>
      <c r="F16" s="159">
        <v>4143</v>
      </c>
      <c r="G16" s="166">
        <v>24.66</v>
      </c>
    </row>
    <row r="17" spans="1:7">
      <c r="A17" s="170" t="s">
        <v>767</v>
      </c>
      <c r="B17" s="159">
        <v>5978</v>
      </c>
      <c r="C17" s="166">
        <v>37.630000000000003</v>
      </c>
      <c r="D17" s="159">
        <v>6128</v>
      </c>
      <c r="E17" s="166">
        <v>38.42</v>
      </c>
      <c r="F17" s="159">
        <v>5957</v>
      </c>
      <c r="G17" s="166">
        <v>37.53</v>
      </c>
    </row>
    <row r="18" spans="1:7">
      <c r="A18" s="170" t="s">
        <v>761</v>
      </c>
      <c r="B18" s="164">
        <v>7533</v>
      </c>
      <c r="C18" s="167">
        <v>45.13</v>
      </c>
      <c r="D18" s="159">
        <v>6207</v>
      </c>
      <c r="E18" s="166">
        <v>38.380000000000003</v>
      </c>
      <c r="F18" s="164">
        <v>8040</v>
      </c>
      <c r="G18" s="167">
        <v>47.6</v>
      </c>
    </row>
    <row r="19" spans="1:7">
      <c r="A19" s="170" t="s">
        <v>774</v>
      </c>
      <c r="B19" s="159">
        <v>5089</v>
      </c>
      <c r="C19" s="166">
        <v>30.12</v>
      </c>
      <c r="D19" s="159">
        <v>4633</v>
      </c>
      <c r="E19" s="166">
        <v>27.56</v>
      </c>
      <c r="F19" s="159">
        <v>5748</v>
      </c>
      <c r="G19" s="166">
        <v>33.78</v>
      </c>
    </row>
    <row r="20" spans="1:7">
      <c r="A20" s="170" t="s">
        <v>768</v>
      </c>
      <c r="B20" s="159">
        <v>6439</v>
      </c>
      <c r="C20" s="166">
        <v>38.22</v>
      </c>
      <c r="D20" s="159">
        <v>5637</v>
      </c>
      <c r="E20" s="166">
        <v>33.700000000000003</v>
      </c>
      <c r="F20" s="159">
        <v>6971</v>
      </c>
      <c r="G20" s="166">
        <v>41.17</v>
      </c>
    </row>
    <row r="21" spans="1:7">
      <c r="A21" s="170" t="s">
        <v>775</v>
      </c>
      <c r="B21" s="164">
        <v>3423</v>
      </c>
      <c r="C21" s="167">
        <v>20.2</v>
      </c>
      <c r="D21" s="164">
        <v>2994</v>
      </c>
      <c r="E21" s="167">
        <v>17.690000000000001</v>
      </c>
      <c r="F21" s="164">
        <v>3815</v>
      </c>
      <c r="G21" s="167">
        <v>22.5</v>
      </c>
    </row>
    <row r="22" spans="1:7">
      <c r="A22" s="170" t="s">
        <v>769</v>
      </c>
      <c r="B22" s="159">
        <v>6747</v>
      </c>
      <c r="C22" s="166">
        <v>39.85</v>
      </c>
      <c r="D22" s="159">
        <v>5330</v>
      </c>
      <c r="E22" s="166">
        <v>31.71</v>
      </c>
      <c r="F22" s="159">
        <v>7281</v>
      </c>
      <c r="G22" s="166">
        <v>42.89</v>
      </c>
    </row>
    <row r="23" spans="1:7">
      <c r="A23" s="170" t="s">
        <v>939</v>
      </c>
      <c r="B23" s="159">
        <v>8838</v>
      </c>
      <c r="C23" s="166">
        <v>51.93</v>
      </c>
      <c r="D23" s="164">
        <v>7862</v>
      </c>
      <c r="E23" s="167">
        <v>46.39</v>
      </c>
      <c r="F23" s="159">
        <v>9429</v>
      </c>
      <c r="G23" s="166">
        <v>55.26</v>
      </c>
    </row>
    <row r="24" spans="1:7">
      <c r="A24" s="170" t="s">
        <v>770</v>
      </c>
      <c r="B24" s="159">
        <v>5667</v>
      </c>
      <c r="C24" s="166">
        <v>33.450000000000003</v>
      </c>
      <c r="D24" s="159">
        <v>5152</v>
      </c>
      <c r="E24" s="166">
        <v>30.64</v>
      </c>
      <c r="F24" s="159">
        <v>6452</v>
      </c>
      <c r="G24" s="166">
        <v>37.659999999999997</v>
      </c>
    </row>
    <row r="25" spans="1:7">
      <c r="A25" s="170" t="s">
        <v>762</v>
      </c>
      <c r="B25" s="159">
        <v>6938</v>
      </c>
      <c r="C25" s="166">
        <v>41.81</v>
      </c>
      <c r="D25" s="159">
        <v>6310</v>
      </c>
      <c r="E25" s="166">
        <v>38.49</v>
      </c>
      <c r="F25" s="159">
        <v>7468</v>
      </c>
      <c r="G25" s="166">
        <v>44.54</v>
      </c>
    </row>
    <row r="26" spans="1:7">
      <c r="A26" s="170" t="s">
        <v>940</v>
      </c>
      <c r="B26" s="164">
        <v>8144</v>
      </c>
      <c r="C26" s="166">
        <v>49.68</v>
      </c>
      <c r="D26" s="164">
        <v>7179</v>
      </c>
      <c r="E26" s="166">
        <v>45.33</v>
      </c>
      <c r="F26" s="159">
        <v>9302</v>
      </c>
      <c r="G26" s="166">
        <v>54.53</v>
      </c>
    </row>
    <row r="27" spans="1:7">
      <c r="A27" s="170" t="s">
        <v>776</v>
      </c>
      <c r="B27" s="159">
        <v>3987</v>
      </c>
      <c r="C27" s="166">
        <v>24.06</v>
      </c>
      <c r="D27" s="159">
        <v>3735</v>
      </c>
      <c r="E27" s="166">
        <v>22.87</v>
      </c>
      <c r="F27" s="164">
        <v>4272</v>
      </c>
      <c r="G27" s="167">
        <v>25.37</v>
      </c>
    </row>
    <row r="28" spans="1:7">
      <c r="A28" s="170" t="s">
        <v>773</v>
      </c>
      <c r="B28" s="159">
        <v>5395</v>
      </c>
      <c r="C28" s="166">
        <v>31.76</v>
      </c>
      <c r="D28" s="164">
        <v>5357</v>
      </c>
      <c r="E28" s="167">
        <v>31.69</v>
      </c>
      <c r="F28" s="159">
        <v>5437</v>
      </c>
      <c r="G28" s="166">
        <v>31.83</v>
      </c>
    </row>
    <row r="29" spans="1:7">
      <c r="A29" s="170" t="s">
        <v>941</v>
      </c>
      <c r="B29" s="164">
        <v>4685</v>
      </c>
      <c r="C29" s="167">
        <v>28.28</v>
      </c>
      <c r="D29" s="159">
        <v>3826</v>
      </c>
      <c r="E29" s="166">
        <v>23.51</v>
      </c>
      <c r="F29" s="164">
        <v>5265</v>
      </c>
      <c r="G29" s="167">
        <v>31.4</v>
      </c>
    </row>
    <row r="30" spans="1:7">
      <c r="A30" s="170" t="s">
        <v>787</v>
      </c>
      <c r="B30" s="159">
        <v>3987</v>
      </c>
      <c r="C30" s="166">
        <v>23.86</v>
      </c>
      <c r="D30" s="159">
        <v>3838</v>
      </c>
      <c r="E30" s="166">
        <v>23.04</v>
      </c>
      <c r="F30" s="159">
        <v>4388</v>
      </c>
      <c r="G30" s="166">
        <v>26.06</v>
      </c>
    </row>
    <row r="31" spans="1:7">
      <c r="A31" s="170" t="s">
        <v>788</v>
      </c>
      <c r="B31" s="159">
        <v>5136</v>
      </c>
      <c r="C31" s="166">
        <v>31</v>
      </c>
      <c r="D31" s="159">
        <v>4665</v>
      </c>
      <c r="E31" s="167">
        <v>28.24</v>
      </c>
      <c r="F31" s="159">
        <v>5505</v>
      </c>
      <c r="G31" s="166">
        <v>33.159999999999997</v>
      </c>
    </row>
    <row r="32" spans="1:7">
      <c r="A32" s="170" t="s">
        <v>763</v>
      </c>
      <c r="B32" s="160" t="s">
        <v>69</v>
      </c>
      <c r="C32" s="166" t="s">
        <v>69</v>
      </c>
      <c r="D32" s="164">
        <v>6070</v>
      </c>
      <c r="E32" s="166">
        <v>37.15</v>
      </c>
      <c r="F32" s="169" t="s">
        <v>69</v>
      </c>
      <c r="G32" s="166" t="s">
        <v>69</v>
      </c>
    </row>
    <row r="33" spans="1:7">
      <c r="A33" s="170" t="s">
        <v>764</v>
      </c>
      <c r="B33" s="164">
        <v>5176</v>
      </c>
      <c r="C33" s="167">
        <v>30.24</v>
      </c>
      <c r="D33" s="164">
        <v>5199</v>
      </c>
      <c r="E33" s="167">
        <v>30.3</v>
      </c>
      <c r="F33" s="164">
        <v>5140</v>
      </c>
      <c r="G33" s="167">
        <v>30.14</v>
      </c>
    </row>
    <row r="34" spans="1:7">
      <c r="A34" s="170" t="s">
        <v>777</v>
      </c>
      <c r="B34" s="159">
        <v>6207</v>
      </c>
      <c r="C34" s="166">
        <v>36.89</v>
      </c>
      <c r="D34" s="159">
        <v>5845</v>
      </c>
      <c r="E34" s="166">
        <v>35.72</v>
      </c>
      <c r="F34" s="159">
        <v>6264</v>
      </c>
      <c r="G34" s="166">
        <v>37.07</v>
      </c>
    </row>
    <row r="35" spans="1:7">
      <c r="A35" s="170" t="s">
        <v>771</v>
      </c>
      <c r="B35" s="164">
        <v>6729</v>
      </c>
      <c r="C35" s="167">
        <v>39.46</v>
      </c>
      <c r="D35" s="164">
        <v>6650</v>
      </c>
      <c r="E35" s="167">
        <v>38.68</v>
      </c>
      <c r="F35" s="164">
        <v>6790</v>
      </c>
      <c r="G35" s="167">
        <v>40.07</v>
      </c>
    </row>
    <row r="36" spans="1:7">
      <c r="A36" s="170" t="s">
        <v>772</v>
      </c>
      <c r="B36" s="159">
        <v>5108</v>
      </c>
      <c r="C36" s="166">
        <v>31.19</v>
      </c>
      <c r="D36" s="164">
        <v>5126</v>
      </c>
      <c r="E36" s="167">
        <v>31.78</v>
      </c>
      <c r="F36" s="159">
        <v>5093</v>
      </c>
      <c r="G36" s="166">
        <v>30.72</v>
      </c>
    </row>
    <row r="37" spans="1:7">
      <c r="A37" s="170" t="s">
        <v>765</v>
      </c>
      <c r="B37" s="159">
        <v>4730</v>
      </c>
      <c r="C37" s="167">
        <v>28.31</v>
      </c>
      <c r="D37" s="164">
        <v>4533</v>
      </c>
      <c r="E37" s="167">
        <v>27.28</v>
      </c>
      <c r="F37" s="164">
        <v>5075</v>
      </c>
      <c r="G37" s="167">
        <v>30.08</v>
      </c>
    </row>
    <row r="38" spans="1:7">
      <c r="A38" s="170" t="s">
        <v>778</v>
      </c>
      <c r="B38" s="168" t="s">
        <v>69</v>
      </c>
      <c r="C38" s="166" t="s">
        <v>69</v>
      </c>
      <c r="D38" s="168" t="s">
        <v>69</v>
      </c>
      <c r="E38" s="166" t="s">
        <v>69</v>
      </c>
      <c r="F38" s="159">
        <v>4674</v>
      </c>
      <c r="G38" s="166">
        <v>27.64</v>
      </c>
    </row>
    <row r="39" spans="1:7">
      <c r="A39" s="170" t="s">
        <v>779</v>
      </c>
      <c r="B39" s="159">
        <v>3453</v>
      </c>
      <c r="C39" s="166">
        <v>20.14</v>
      </c>
      <c r="D39" s="159">
        <v>2971</v>
      </c>
      <c r="E39" s="166">
        <v>18.21</v>
      </c>
      <c r="F39" s="159">
        <v>3506</v>
      </c>
      <c r="G39" s="166">
        <v>20.350000000000001</v>
      </c>
    </row>
    <row r="40" spans="1:7">
      <c r="A40" s="170" t="s">
        <v>942</v>
      </c>
      <c r="B40" s="159">
        <v>4901</v>
      </c>
      <c r="C40" s="166">
        <v>27.23</v>
      </c>
      <c r="D40" s="166" t="s">
        <v>70</v>
      </c>
      <c r="E40" s="166" t="s">
        <v>70</v>
      </c>
      <c r="F40" s="159">
        <v>5482</v>
      </c>
      <c r="G40" s="166">
        <v>30.25</v>
      </c>
    </row>
    <row r="41" spans="1:7">
      <c r="A41" s="170" t="s">
        <v>833</v>
      </c>
      <c r="B41" s="164">
        <v>3819</v>
      </c>
      <c r="C41" s="167">
        <v>22.72</v>
      </c>
      <c r="D41" s="159">
        <v>3984</v>
      </c>
      <c r="E41" s="166">
        <v>23.46</v>
      </c>
      <c r="F41" s="169" t="s">
        <v>69</v>
      </c>
      <c r="G41" s="166" t="s">
        <v>69</v>
      </c>
    </row>
    <row r="42" spans="1:7">
      <c r="A42" s="170" t="s">
        <v>780</v>
      </c>
      <c r="B42" s="164">
        <v>4061</v>
      </c>
      <c r="C42" s="167">
        <v>26.56</v>
      </c>
      <c r="D42" s="166" t="s">
        <v>70</v>
      </c>
      <c r="E42" s="166" t="s">
        <v>70</v>
      </c>
      <c r="F42" s="164">
        <v>4042</v>
      </c>
      <c r="G42" s="167">
        <v>26.48</v>
      </c>
    </row>
    <row r="43" spans="1:7">
      <c r="A43" s="170" t="s">
        <v>781</v>
      </c>
      <c r="B43" s="159">
        <v>3102</v>
      </c>
      <c r="C43" s="166">
        <v>17.91</v>
      </c>
      <c r="D43" s="166" t="s">
        <v>70</v>
      </c>
      <c r="E43" s="166" t="s">
        <v>70</v>
      </c>
      <c r="F43" s="159">
        <v>3062</v>
      </c>
      <c r="G43" s="166">
        <v>17.68</v>
      </c>
    </row>
    <row r="44" spans="1:7">
      <c r="A44" s="170" t="s">
        <v>789</v>
      </c>
      <c r="B44" s="159">
        <v>6137</v>
      </c>
      <c r="C44" s="166">
        <v>35.880000000000003</v>
      </c>
      <c r="D44" s="159">
        <v>5839</v>
      </c>
      <c r="E44" s="166">
        <v>34.06</v>
      </c>
      <c r="F44" s="159">
        <v>6322</v>
      </c>
      <c r="G44" s="166">
        <v>37.020000000000003</v>
      </c>
    </row>
    <row r="45" spans="1:7" ht="15" customHeight="1">
      <c r="A45" s="170" t="s">
        <v>790</v>
      </c>
      <c r="B45" s="159">
        <v>5045</v>
      </c>
      <c r="C45" s="166">
        <v>27.7</v>
      </c>
      <c r="D45" s="159">
        <v>4862</v>
      </c>
      <c r="E45" s="166">
        <v>26.72</v>
      </c>
      <c r="F45" s="159">
        <v>5192</v>
      </c>
      <c r="G45" s="166">
        <v>28.49</v>
      </c>
    </row>
    <row r="46" spans="1:7">
      <c r="A46" s="170" t="s">
        <v>766</v>
      </c>
      <c r="B46" s="159">
        <v>7169</v>
      </c>
      <c r="C46" s="166">
        <v>39.159999999999997</v>
      </c>
      <c r="D46" s="166" t="s">
        <v>70</v>
      </c>
      <c r="E46" s="166" t="s">
        <v>70</v>
      </c>
      <c r="F46" s="159">
        <v>7427</v>
      </c>
      <c r="G46" s="166">
        <v>40.69</v>
      </c>
    </row>
    <row r="47" spans="1:7">
      <c r="A47" s="170" t="s">
        <v>943</v>
      </c>
      <c r="B47" s="159">
        <v>4186</v>
      </c>
      <c r="C47" s="166">
        <v>22.18</v>
      </c>
      <c r="D47" s="159">
        <v>4100</v>
      </c>
      <c r="E47" s="166">
        <v>21.77</v>
      </c>
      <c r="F47" s="159">
        <v>4320</v>
      </c>
      <c r="G47" s="166">
        <v>22.83</v>
      </c>
    </row>
    <row r="48" spans="1:7">
      <c r="A48" s="170" t="s">
        <v>791</v>
      </c>
      <c r="B48" s="159">
        <v>3684</v>
      </c>
      <c r="C48" s="166">
        <v>19.71</v>
      </c>
      <c r="D48" s="164">
        <v>3399</v>
      </c>
      <c r="E48" s="166">
        <v>18.260000000000002</v>
      </c>
      <c r="F48" s="159">
        <v>4041</v>
      </c>
      <c r="G48" s="166">
        <v>21.5</v>
      </c>
    </row>
    <row r="49" spans="1:7">
      <c r="A49" s="170" t="s">
        <v>792</v>
      </c>
      <c r="B49" s="159">
        <v>6263</v>
      </c>
      <c r="C49" s="166">
        <v>36.799999999999997</v>
      </c>
      <c r="D49" s="166" t="s">
        <v>70</v>
      </c>
      <c r="E49" s="166" t="s">
        <v>70</v>
      </c>
      <c r="F49" s="166" t="s">
        <v>70</v>
      </c>
      <c r="G49" s="166" t="s">
        <v>70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E27">
    <cfRule type="cellIs" dxfId="103" priority="237" stopIfTrue="1" operator="equal">
      <formula>"."</formula>
    </cfRule>
    <cfRule type="cellIs" dxfId="102" priority="238" stopIfTrue="1" operator="equal">
      <formula>"..."</formula>
    </cfRule>
  </conditionalFormatting>
  <conditionalFormatting sqref="C46">
    <cfRule type="cellIs" dxfId="101" priority="235" stopIfTrue="1" operator="equal">
      <formula>"."</formula>
    </cfRule>
    <cfRule type="cellIs" dxfId="100" priority="236" stopIfTrue="1" operator="equal">
      <formula>"..."</formula>
    </cfRule>
  </conditionalFormatting>
  <conditionalFormatting sqref="G45">
    <cfRule type="cellIs" dxfId="99" priority="231" stopIfTrue="1" operator="equal">
      <formula>"."</formula>
    </cfRule>
    <cfRule type="cellIs" dxfId="98" priority="232" stopIfTrue="1" operator="equal">
      <formula>"..."</formula>
    </cfRule>
  </conditionalFormatting>
  <conditionalFormatting sqref="E45">
    <cfRule type="cellIs" dxfId="97" priority="227" stopIfTrue="1" operator="equal">
      <formula>"."</formula>
    </cfRule>
    <cfRule type="cellIs" dxfId="96" priority="228" stopIfTrue="1" operator="equal">
      <formula>"..."</formula>
    </cfRule>
  </conditionalFormatting>
  <conditionalFormatting sqref="E45">
    <cfRule type="cellIs" dxfId="95" priority="221" stopIfTrue="1" operator="equal">
      <formula>"."</formula>
    </cfRule>
    <cfRule type="cellIs" dxfId="94" priority="222" stopIfTrue="1" operator="equal">
      <formula>"..."</formula>
    </cfRule>
  </conditionalFormatting>
  <conditionalFormatting sqref="E45">
    <cfRule type="cellIs" dxfId="93" priority="213" stopIfTrue="1" operator="equal">
      <formula>"."</formula>
    </cfRule>
    <cfRule type="cellIs" dxfId="92" priority="214" stopIfTrue="1" operator="equal">
      <formula>"..."</formula>
    </cfRule>
  </conditionalFormatting>
  <conditionalFormatting sqref="E45">
    <cfRule type="cellIs" dxfId="91" priority="207" stopIfTrue="1" operator="equal">
      <formula>"."</formula>
    </cfRule>
    <cfRule type="cellIs" dxfId="90" priority="208" stopIfTrue="1" operator="equal">
      <formula>"..."</formula>
    </cfRule>
  </conditionalFormatting>
  <conditionalFormatting sqref="E45">
    <cfRule type="cellIs" dxfId="89" priority="199" stopIfTrue="1" operator="equal">
      <formula>"."</formula>
    </cfRule>
    <cfRule type="cellIs" dxfId="88" priority="200" stopIfTrue="1" operator="equal">
      <formula>"..."</formula>
    </cfRule>
  </conditionalFormatting>
  <conditionalFormatting sqref="E45">
    <cfRule type="cellIs" dxfId="87" priority="191" stopIfTrue="1" operator="equal">
      <formula>"."</formula>
    </cfRule>
    <cfRule type="cellIs" dxfId="86" priority="192" stopIfTrue="1" operator="equal">
      <formula>"..."</formula>
    </cfRule>
  </conditionalFormatting>
  <conditionalFormatting sqref="C45">
    <cfRule type="cellIs" dxfId="85" priority="185" stopIfTrue="1" operator="equal">
      <formula>"."</formula>
    </cfRule>
    <cfRule type="cellIs" dxfId="84" priority="186" stopIfTrue="1" operator="equal">
      <formula>"..."</formula>
    </cfRule>
  </conditionalFormatting>
  <conditionalFormatting sqref="E45">
    <cfRule type="cellIs" dxfId="83" priority="179" stopIfTrue="1" operator="equal">
      <formula>"."</formula>
    </cfRule>
    <cfRule type="cellIs" dxfId="82" priority="180" stopIfTrue="1" operator="equal">
      <formula>"..."</formula>
    </cfRule>
  </conditionalFormatting>
  <conditionalFormatting sqref="E45">
    <cfRule type="cellIs" dxfId="81" priority="171" stopIfTrue="1" operator="equal">
      <formula>"."</formula>
    </cfRule>
    <cfRule type="cellIs" dxfId="80" priority="172" stopIfTrue="1" operator="equal">
      <formula>"..."</formula>
    </cfRule>
  </conditionalFormatting>
  <conditionalFormatting sqref="E45">
    <cfRule type="cellIs" dxfId="79" priority="163" stopIfTrue="1" operator="equal">
      <formula>"."</formula>
    </cfRule>
    <cfRule type="cellIs" dxfId="78" priority="164" stopIfTrue="1" operator="equal">
      <formula>"..."</formula>
    </cfRule>
  </conditionalFormatting>
  <conditionalFormatting sqref="C45">
    <cfRule type="cellIs" dxfId="77" priority="157" stopIfTrue="1" operator="equal">
      <formula>"."</formula>
    </cfRule>
    <cfRule type="cellIs" dxfId="76" priority="158" stopIfTrue="1" operator="equal">
      <formula>"..."</formula>
    </cfRule>
  </conditionalFormatting>
  <conditionalFormatting sqref="E45">
    <cfRule type="cellIs" dxfId="75" priority="149" stopIfTrue="1" operator="equal">
      <formula>"."</formula>
    </cfRule>
    <cfRule type="cellIs" dxfId="74" priority="150" stopIfTrue="1" operator="equal">
      <formula>"..."</formula>
    </cfRule>
  </conditionalFormatting>
  <conditionalFormatting sqref="C45">
    <cfRule type="cellIs" dxfId="73" priority="143" stopIfTrue="1" operator="equal">
      <formula>"."</formula>
    </cfRule>
    <cfRule type="cellIs" dxfId="72" priority="144" stopIfTrue="1" operator="equal">
      <formula>"..."</formula>
    </cfRule>
  </conditionalFormatting>
  <conditionalFormatting sqref="C45">
    <cfRule type="cellIs" dxfId="71" priority="137" stopIfTrue="1" operator="equal">
      <formula>"."</formula>
    </cfRule>
    <cfRule type="cellIs" dxfId="70" priority="138" stopIfTrue="1" operator="equal">
      <formula>"..."</formula>
    </cfRule>
  </conditionalFormatting>
  <conditionalFormatting sqref="C45">
    <cfRule type="cellIs" dxfId="69" priority="129" stopIfTrue="1" operator="equal">
      <formula>"."</formula>
    </cfRule>
    <cfRule type="cellIs" dxfId="68" priority="130" stopIfTrue="1" operator="equal">
      <formula>"..."</formula>
    </cfRule>
  </conditionalFormatting>
  <conditionalFormatting sqref="E45">
    <cfRule type="cellIs" dxfId="67" priority="127" stopIfTrue="1" operator="equal">
      <formula>"."</formula>
    </cfRule>
    <cfRule type="cellIs" dxfId="66" priority="128" stopIfTrue="1" operator="equal">
      <formula>"..."</formula>
    </cfRule>
  </conditionalFormatting>
  <conditionalFormatting sqref="E45">
    <cfRule type="cellIs" dxfId="65" priority="119" stopIfTrue="1" operator="equal">
      <formula>"."</formula>
    </cfRule>
    <cfRule type="cellIs" dxfId="64" priority="120" stopIfTrue="1" operator="equal">
      <formula>"..."</formula>
    </cfRule>
  </conditionalFormatting>
  <conditionalFormatting sqref="E45">
    <cfRule type="cellIs" dxfId="63" priority="111" stopIfTrue="1" operator="equal">
      <formula>"."</formula>
    </cfRule>
    <cfRule type="cellIs" dxfId="62" priority="112" stopIfTrue="1" operator="equal">
      <formula>"..."</formula>
    </cfRule>
  </conditionalFormatting>
  <conditionalFormatting sqref="C45">
    <cfRule type="cellIs" dxfId="61" priority="105" stopIfTrue="1" operator="equal">
      <formula>"."</formula>
    </cfRule>
    <cfRule type="cellIs" dxfId="60" priority="106" stopIfTrue="1" operator="equal">
      <formula>"..."</formula>
    </cfRule>
  </conditionalFormatting>
  <conditionalFormatting sqref="E45">
    <cfRule type="cellIs" dxfId="59" priority="97" stopIfTrue="1" operator="equal">
      <formula>"."</formula>
    </cfRule>
    <cfRule type="cellIs" dxfId="58" priority="98" stopIfTrue="1" operator="equal">
      <formula>"..."</formula>
    </cfRule>
  </conditionalFormatting>
  <conditionalFormatting sqref="C45">
    <cfRule type="cellIs" dxfId="57" priority="91" stopIfTrue="1" operator="equal">
      <formula>"."</formula>
    </cfRule>
    <cfRule type="cellIs" dxfId="56" priority="92" stopIfTrue="1" operator="equal">
      <formula>"..."</formula>
    </cfRule>
  </conditionalFormatting>
  <conditionalFormatting sqref="C45">
    <cfRule type="cellIs" dxfId="55" priority="85" stopIfTrue="1" operator="equal">
      <formula>"."</formula>
    </cfRule>
    <cfRule type="cellIs" dxfId="54" priority="86" stopIfTrue="1" operator="equal">
      <formula>"..."</formula>
    </cfRule>
  </conditionalFormatting>
  <conditionalFormatting sqref="C45">
    <cfRule type="cellIs" dxfId="53" priority="77" stopIfTrue="1" operator="equal">
      <formula>"."</formula>
    </cfRule>
    <cfRule type="cellIs" dxfId="52" priority="78" stopIfTrue="1" operator="equal">
      <formula>"..."</formula>
    </cfRule>
  </conditionalFormatting>
  <conditionalFormatting sqref="E45">
    <cfRule type="cellIs" dxfId="51" priority="73" stopIfTrue="1" operator="equal">
      <formula>"."</formula>
    </cfRule>
    <cfRule type="cellIs" dxfId="50" priority="74" stopIfTrue="1" operator="equal">
      <formula>"..."</formula>
    </cfRule>
  </conditionalFormatting>
  <conditionalFormatting sqref="C45">
    <cfRule type="cellIs" dxfId="49" priority="67" stopIfTrue="1" operator="equal">
      <formula>"."</formula>
    </cfRule>
    <cfRule type="cellIs" dxfId="48" priority="68" stopIfTrue="1" operator="equal">
      <formula>"..."</formula>
    </cfRule>
  </conditionalFormatting>
  <conditionalFormatting sqref="C45">
    <cfRule type="cellIs" dxfId="47" priority="61" stopIfTrue="1" operator="equal">
      <formula>"."</formula>
    </cfRule>
    <cfRule type="cellIs" dxfId="46" priority="62" stopIfTrue="1" operator="equal">
      <formula>"..."</formula>
    </cfRule>
  </conditionalFormatting>
  <conditionalFormatting sqref="C45">
    <cfRule type="cellIs" dxfId="45" priority="53" stopIfTrue="1" operator="equal">
      <formula>"."</formula>
    </cfRule>
    <cfRule type="cellIs" dxfId="44" priority="54" stopIfTrue="1" operator="equal">
      <formula>"..."</formula>
    </cfRule>
  </conditionalFormatting>
  <conditionalFormatting sqref="C45">
    <cfRule type="cellIs" dxfId="43" priority="51" stopIfTrue="1" operator="equal">
      <formula>"."</formula>
    </cfRule>
    <cfRule type="cellIs" dxfId="42" priority="52" stopIfTrue="1" operator="equal">
      <formula>"..."</formula>
    </cfRule>
  </conditionalFormatting>
  <conditionalFormatting sqref="C45">
    <cfRule type="cellIs" dxfId="41" priority="43" stopIfTrue="1" operator="equal">
      <formula>"."</formula>
    </cfRule>
    <cfRule type="cellIs" dxfId="40" priority="44" stopIfTrue="1" operator="equal">
      <formula>"..."</formula>
    </cfRule>
  </conditionalFormatting>
  <conditionalFormatting sqref="C45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D14:E14">
    <cfRule type="cellIs" dxfId="37" priority="35" stopIfTrue="1" operator="equal">
      <formula>"."</formula>
    </cfRule>
    <cfRule type="cellIs" dxfId="36" priority="36" stopIfTrue="1" operator="equal">
      <formula>"..."</formula>
    </cfRule>
  </conditionalFormatting>
  <conditionalFormatting sqref="F13:G13">
    <cfRule type="cellIs" dxfId="35" priority="33" stopIfTrue="1" operator="equal">
      <formula>"."</formula>
    </cfRule>
    <cfRule type="cellIs" dxfId="34" priority="34" stopIfTrue="1" operator="equal">
      <formula>"..."</formula>
    </cfRule>
  </conditionalFormatting>
  <conditionalFormatting sqref="E46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40:E43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D12:E12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C27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D9:E9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D11:G11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D40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D42:D43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D46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D49:G49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>
    <oddFooter>&amp;C&amp;"Arial,Standard"&amp;8&amp;P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G29"/>
  <sheetViews>
    <sheetView workbookViewId="0"/>
  </sheetViews>
  <sheetFormatPr baseColWidth="10" defaultRowHeight="14.25"/>
  <cols>
    <col min="1" max="1" width="38.28515625" style="74" customWidth="1"/>
    <col min="2" max="7" width="8.140625" style="74" customWidth="1"/>
    <col min="8" max="167" width="11.42578125" style="74"/>
    <col min="168" max="168" width="0.42578125" style="74" customWidth="1"/>
    <col min="169" max="169" width="3.7109375" style="74" customWidth="1"/>
    <col min="170" max="170" width="39.85546875" style="74" customWidth="1"/>
    <col min="171" max="176" width="7.42578125" style="74" customWidth="1"/>
    <col min="177" max="423" width="11.42578125" style="74"/>
    <col min="424" max="424" width="0.42578125" style="74" customWidth="1"/>
    <col min="425" max="425" width="3.7109375" style="74" customWidth="1"/>
    <col min="426" max="426" width="39.85546875" style="74" customWidth="1"/>
    <col min="427" max="432" width="7.42578125" style="74" customWidth="1"/>
    <col min="433" max="679" width="11.42578125" style="74"/>
    <col min="680" max="680" width="0.42578125" style="74" customWidth="1"/>
    <col min="681" max="681" width="3.7109375" style="74" customWidth="1"/>
    <col min="682" max="682" width="39.85546875" style="74" customWidth="1"/>
    <col min="683" max="688" width="7.42578125" style="74" customWidth="1"/>
    <col min="689" max="935" width="11.42578125" style="74"/>
    <col min="936" max="936" width="0.42578125" style="74" customWidth="1"/>
    <col min="937" max="937" width="3.7109375" style="74" customWidth="1"/>
    <col min="938" max="938" width="39.85546875" style="74" customWidth="1"/>
    <col min="939" max="944" width="7.42578125" style="74" customWidth="1"/>
    <col min="945" max="1191" width="11.42578125" style="74"/>
    <col min="1192" max="1192" width="0.42578125" style="74" customWidth="1"/>
    <col min="1193" max="1193" width="3.7109375" style="74" customWidth="1"/>
    <col min="1194" max="1194" width="39.85546875" style="74" customWidth="1"/>
    <col min="1195" max="1200" width="7.42578125" style="74" customWidth="1"/>
    <col min="1201" max="1447" width="11.42578125" style="74"/>
    <col min="1448" max="1448" width="0.42578125" style="74" customWidth="1"/>
    <col min="1449" max="1449" width="3.7109375" style="74" customWidth="1"/>
    <col min="1450" max="1450" width="39.85546875" style="74" customWidth="1"/>
    <col min="1451" max="1456" width="7.42578125" style="74" customWidth="1"/>
    <col min="1457" max="1703" width="11.42578125" style="74"/>
    <col min="1704" max="1704" width="0.42578125" style="74" customWidth="1"/>
    <col min="1705" max="1705" width="3.7109375" style="74" customWidth="1"/>
    <col min="1706" max="1706" width="39.85546875" style="74" customWidth="1"/>
    <col min="1707" max="1712" width="7.42578125" style="74" customWidth="1"/>
    <col min="1713" max="1959" width="11.42578125" style="74"/>
    <col min="1960" max="1960" width="0.42578125" style="74" customWidth="1"/>
    <col min="1961" max="1961" width="3.7109375" style="74" customWidth="1"/>
    <col min="1962" max="1962" width="39.85546875" style="74" customWidth="1"/>
    <col min="1963" max="1968" width="7.42578125" style="74" customWidth="1"/>
    <col min="1969" max="2215" width="11.42578125" style="74"/>
    <col min="2216" max="2216" width="0.42578125" style="74" customWidth="1"/>
    <col min="2217" max="2217" width="3.7109375" style="74" customWidth="1"/>
    <col min="2218" max="2218" width="39.85546875" style="74" customWidth="1"/>
    <col min="2219" max="2224" width="7.42578125" style="74" customWidth="1"/>
    <col min="2225" max="2471" width="11.42578125" style="74"/>
    <col min="2472" max="2472" width="0.42578125" style="74" customWidth="1"/>
    <col min="2473" max="2473" width="3.7109375" style="74" customWidth="1"/>
    <col min="2474" max="2474" width="39.85546875" style="74" customWidth="1"/>
    <col min="2475" max="2480" width="7.42578125" style="74" customWidth="1"/>
    <col min="2481" max="2727" width="11.42578125" style="74"/>
    <col min="2728" max="2728" width="0.42578125" style="74" customWidth="1"/>
    <col min="2729" max="2729" width="3.7109375" style="74" customWidth="1"/>
    <col min="2730" max="2730" width="39.85546875" style="74" customWidth="1"/>
    <col min="2731" max="2736" width="7.42578125" style="74" customWidth="1"/>
    <col min="2737" max="2983" width="11.42578125" style="74"/>
    <col min="2984" max="2984" width="0.42578125" style="74" customWidth="1"/>
    <col min="2985" max="2985" width="3.7109375" style="74" customWidth="1"/>
    <col min="2986" max="2986" width="39.85546875" style="74" customWidth="1"/>
    <col min="2987" max="2992" width="7.42578125" style="74" customWidth="1"/>
    <col min="2993" max="3239" width="11.42578125" style="74"/>
    <col min="3240" max="3240" width="0.42578125" style="74" customWidth="1"/>
    <col min="3241" max="3241" width="3.7109375" style="74" customWidth="1"/>
    <col min="3242" max="3242" width="39.85546875" style="74" customWidth="1"/>
    <col min="3243" max="3248" width="7.42578125" style="74" customWidth="1"/>
    <col min="3249" max="3495" width="11.42578125" style="74"/>
    <col min="3496" max="3496" width="0.42578125" style="74" customWidth="1"/>
    <col min="3497" max="3497" width="3.7109375" style="74" customWidth="1"/>
    <col min="3498" max="3498" width="39.85546875" style="74" customWidth="1"/>
    <col min="3499" max="3504" width="7.42578125" style="74" customWidth="1"/>
    <col min="3505" max="3751" width="11.42578125" style="74"/>
    <col min="3752" max="3752" width="0.42578125" style="74" customWidth="1"/>
    <col min="3753" max="3753" width="3.7109375" style="74" customWidth="1"/>
    <col min="3754" max="3754" width="39.85546875" style="74" customWidth="1"/>
    <col min="3755" max="3760" width="7.42578125" style="74" customWidth="1"/>
    <col min="3761" max="4007" width="11.42578125" style="74"/>
    <col min="4008" max="4008" width="0.42578125" style="74" customWidth="1"/>
    <col min="4009" max="4009" width="3.7109375" style="74" customWidth="1"/>
    <col min="4010" max="4010" width="39.85546875" style="74" customWidth="1"/>
    <col min="4011" max="4016" width="7.42578125" style="74" customWidth="1"/>
    <col min="4017" max="4263" width="11.42578125" style="74"/>
    <col min="4264" max="4264" width="0.42578125" style="74" customWidth="1"/>
    <col min="4265" max="4265" width="3.7109375" style="74" customWidth="1"/>
    <col min="4266" max="4266" width="39.85546875" style="74" customWidth="1"/>
    <col min="4267" max="4272" width="7.42578125" style="74" customWidth="1"/>
    <col min="4273" max="4519" width="11.42578125" style="74"/>
    <col min="4520" max="4520" width="0.42578125" style="74" customWidth="1"/>
    <col min="4521" max="4521" width="3.7109375" style="74" customWidth="1"/>
    <col min="4522" max="4522" width="39.85546875" style="74" customWidth="1"/>
    <col min="4523" max="4528" width="7.42578125" style="74" customWidth="1"/>
    <col min="4529" max="4775" width="11.42578125" style="74"/>
    <col min="4776" max="4776" width="0.42578125" style="74" customWidth="1"/>
    <col min="4777" max="4777" width="3.7109375" style="74" customWidth="1"/>
    <col min="4778" max="4778" width="39.85546875" style="74" customWidth="1"/>
    <col min="4779" max="4784" width="7.42578125" style="74" customWidth="1"/>
    <col min="4785" max="5031" width="11.42578125" style="74"/>
    <col min="5032" max="5032" width="0.42578125" style="74" customWidth="1"/>
    <col min="5033" max="5033" width="3.7109375" style="74" customWidth="1"/>
    <col min="5034" max="5034" width="39.85546875" style="74" customWidth="1"/>
    <col min="5035" max="5040" width="7.42578125" style="74" customWidth="1"/>
    <col min="5041" max="5287" width="11.42578125" style="74"/>
    <col min="5288" max="5288" width="0.42578125" style="74" customWidth="1"/>
    <col min="5289" max="5289" width="3.7109375" style="74" customWidth="1"/>
    <col min="5290" max="5290" width="39.85546875" style="74" customWidth="1"/>
    <col min="5291" max="5296" width="7.42578125" style="74" customWidth="1"/>
    <col min="5297" max="5543" width="11.42578125" style="74"/>
    <col min="5544" max="5544" width="0.42578125" style="74" customWidth="1"/>
    <col min="5545" max="5545" width="3.7109375" style="74" customWidth="1"/>
    <col min="5546" max="5546" width="39.85546875" style="74" customWidth="1"/>
    <col min="5547" max="5552" width="7.42578125" style="74" customWidth="1"/>
    <col min="5553" max="5799" width="11.42578125" style="74"/>
    <col min="5800" max="5800" width="0.42578125" style="74" customWidth="1"/>
    <col min="5801" max="5801" width="3.7109375" style="74" customWidth="1"/>
    <col min="5802" max="5802" width="39.85546875" style="74" customWidth="1"/>
    <col min="5803" max="5808" width="7.42578125" style="74" customWidth="1"/>
    <col min="5809" max="6055" width="11.42578125" style="74"/>
    <col min="6056" max="6056" width="0.42578125" style="74" customWidth="1"/>
    <col min="6057" max="6057" width="3.7109375" style="74" customWidth="1"/>
    <col min="6058" max="6058" width="39.85546875" style="74" customWidth="1"/>
    <col min="6059" max="6064" width="7.42578125" style="74" customWidth="1"/>
    <col min="6065" max="6311" width="11.42578125" style="74"/>
    <col min="6312" max="6312" width="0.42578125" style="74" customWidth="1"/>
    <col min="6313" max="6313" width="3.7109375" style="74" customWidth="1"/>
    <col min="6314" max="6314" width="39.85546875" style="74" customWidth="1"/>
    <col min="6315" max="6320" width="7.42578125" style="74" customWidth="1"/>
    <col min="6321" max="6567" width="11.42578125" style="74"/>
    <col min="6568" max="6568" width="0.42578125" style="74" customWidth="1"/>
    <col min="6569" max="6569" width="3.7109375" style="74" customWidth="1"/>
    <col min="6570" max="6570" width="39.85546875" style="74" customWidth="1"/>
    <col min="6571" max="6576" width="7.42578125" style="74" customWidth="1"/>
    <col min="6577" max="6823" width="11.42578125" style="74"/>
    <col min="6824" max="6824" width="0.42578125" style="74" customWidth="1"/>
    <col min="6825" max="6825" width="3.7109375" style="74" customWidth="1"/>
    <col min="6826" max="6826" width="39.85546875" style="74" customWidth="1"/>
    <col min="6827" max="6832" width="7.42578125" style="74" customWidth="1"/>
    <col min="6833" max="7079" width="11.42578125" style="74"/>
    <col min="7080" max="7080" width="0.42578125" style="74" customWidth="1"/>
    <col min="7081" max="7081" width="3.7109375" style="74" customWidth="1"/>
    <col min="7082" max="7082" width="39.85546875" style="74" customWidth="1"/>
    <col min="7083" max="7088" width="7.42578125" style="74" customWidth="1"/>
    <col min="7089" max="7335" width="11.42578125" style="74"/>
    <col min="7336" max="7336" width="0.42578125" style="74" customWidth="1"/>
    <col min="7337" max="7337" width="3.7109375" style="74" customWidth="1"/>
    <col min="7338" max="7338" width="39.85546875" style="74" customWidth="1"/>
    <col min="7339" max="7344" width="7.42578125" style="74" customWidth="1"/>
    <col min="7345" max="7591" width="11.42578125" style="74"/>
    <col min="7592" max="7592" width="0.42578125" style="74" customWidth="1"/>
    <col min="7593" max="7593" width="3.7109375" style="74" customWidth="1"/>
    <col min="7594" max="7594" width="39.85546875" style="74" customWidth="1"/>
    <col min="7595" max="7600" width="7.42578125" style="74" customWidth="1"/>
    <col min="7601" max="7847" width="11.42578125" style="74"/>
    <col min="7848" max="7848" width="0.42578125" style="74" customWidth="1"/>
    <col min="7849" max="7849" width="3.7109375" style="74" customWidth="1"/>
    <col min="7850" max="7850" width="39.85546875" style="74" customWidth="1"/>
    <col min="7851" max="7856" width="7.42578125" style="74" customWidth="1"/>
    <col min="7857" max="8103" width="11.42578125" style="74"/>
    <col min="8104" max="8104" width="0.42578125" style="74" customWidth="1"/>
    <col min="8105" max="8105" width="3.7109375" style="74" customWidth="1"/>
    <col min="8106" max="8106" width="39.85546875" style="74" customWidth="1"/>
    <col min="8107" max="8112" width="7.42578125" style="74" customWidth="1"/>
    <col min="8113" max="8359" width="11.42578125" style="74"/>
    <col min="8360" max="8360" width="0.42578125" style="74" customWidth="1"/>
    <col min="8361" max="8361" width="3.7109375" style="74" customWidth="1"/>
    <col min="8362" max="8362" width="39.85546875" style="74" customWidth="1"/>
    <col min="8363" max="8368" width="7.42578125" style="74" customWidth="1"/>
    <col min="8369" max="8615" width="11.42578125" style="74"/>
    <col min="8616" max="8616" width="0.42578125" style="74" customWidth="1"/>
    <col min="8617" max="8617" width="3.7109375" style="74" customWidth="1"/>
    <col min="8618" max="8618" width="39.85546875" style="74" customWidth="1"/>
    <col min="8619" max="8624" width="7.42578125" style="74" customWidth="1"/>
    <col min="8625" max="8871" width="11.42578125" style="74"/>
    <col min="8872" max="8872" width="0.42578125" style="74" customWidth="1"/>
    <col min="8873" max="8873" width="3.7109375" style="74" customWidth="1"/>
    <col min="8874" max="8874" width="39.85546875" style="74" customWidth="1"/>
    <col min="8875" max="8880" width="7.42578125" style="74" customWidth="1"/>
    <col min="8881" max="9127" width="11.42578125" style="74"/>
    <col min="9128" max="9128" width="0.42578125" style="74" customWidth="1"/>
    <col min="9129" max="9129" width="3.7109375" style="74" customWidth="1"/>
    <col min="9130" max="9130" width="39.85546875" style="74" customWidth="1"/>
    <col min="9131" max="9136" width="7.42578125" style="74" customWidth="1"/>
    <col min="9137" max="9383" width="11.42578125" style="74"/>
    <col min="9384" max="9384" width="0.42578125" style="74" customWidth="1"/>
    <col min="9385" max="9385" width="3.7109375" style="74" customWidth="1"/>
    <col min="9386" max="9386" width="39.85546875" style="74" customWidth="1"/>
    <col min="9387" max="9392" width="7.42578125" style="74" customWidth="1"/>
    <col min="9393" max="9639" width="11.42578125" style="74"/>
    <col min="9640" max="9640" width="0.42578125" style="74" customWidth="1"/>
    <col min="9641" max="9641" width="3.7109375" style="74" customWidth="1"/>
    <col min="9642" max="9642" width="39.85546875" style="74" customWidth="1"/>
    <col min="9643" max="9648" width="7.42578125" style="74" customWidth="1"/>
    <col min="9649" max="9895" width="11.42578125" style="74"/>
    <col min="9896" max="9896" width="0.42578125" style="74" customWidth="1"/>
    <col min="9897" max="9897" width="3.7109375" style="74" customWidth="1"/>
    <col min="9898" max="9898" width="39.85546875" style="74" customWidth="1"/>
    <col min="9899" max="9904" width="7.42578125" style="74" customWidth="1"/>
    <col min="9905" max="10151" width="11.42578125" style="74"/>
    <col min="10152" max="10152" width="0.42578125" style="74" customWidth="1"/>
    <col min="10153" max="10153" width="3.7109375" style="74" customWidth="1"/>
    <col min="10154" max="10154" width="39.85546875" style="74" customWidth="1"/>
    <col min="10155" max="10160" width="7.42578125" style="74" customWidth="1"/>
    <col min="10161" max="10407" width="11.42578125" style="74"/>
    <col min="10408" max="10408" width="0.42578125" style="74" customWidth="1"/>
    <col min="10409" max="10409" width="3.7109375" style="74" customWidth="1"/>
    <col min="10410" max="10410" width="39.85546875" style="74" customWidth="1"/>
    <col min="10411" max="10416" width="7.42578125" style="74" customWidth="1"/>
    <col min="10417" max="10663" width="11.42578125" style="74"/>
    <col min="10664" max="10664" width="0.42578125" style="74" customWidth="1"/>
    <col min="10665" max="10665" width="3.7109375" style="74" customWidth="1"/>
    <col min="10666" max="10666" width="39.85546875" style="74" customWidth="1"/>
    <col min="10667" max="10672" width="7.42578125" style="74" customWidth="1"/>
    <col min="10673" max="10919" width="11.42578125" style="74"/>
    <col min="10920" max="10920" width="0.42578125" style="74" customWidth="1"/>
    <col min="10921" max="10921" width="3.7109375" style="74" customWidth="1"/>
    <col min="10922" max="10922" width="39.85546875" style="74" customWidth="1"/>
    <col min="10923" max="10928" width="7.42578125" style="74" customWidth="1"/>
    <col min="10929" max="11175" width="11.42578125" style="74"/>
    <col min="11176" max="11176" width="0.42578125" style="74" customWidth="1"/>
    <col min="11177" max="11177" width="3.7109375" style="74" customWidth="1"/>
    <col min="11178" max="11178" width="39.85546875" style="74" customWidth="1"/>
    <col min="11179" max="11184" width="7.42578125" style="74" customWidth="1"/>
    <col min="11185" max="11431" width="11.42578125" style="74"/>
    <col min="11432" max="11432" width="0.42578125" style="74" customWidth="1"/>
    <col min="11433" max="11433" width="3.7109375" style="74" customWidth="1"/>
    <col min="11434" max="11434" width="39.85546875" style="74" customWidth="1"/>
    <col min="11435" max="11440" width="7.42578125" style="74" customWidth="1"/>
    <col min="11441" max="11687" width="11.42578125" style="74"/>
    <col min="11688" max="11688" width="0.42578125" style="74" customWidth="1"/>
    <col min="11689" max="11689" width="3.7109375" style="74" customWidth="1"/>
    <col min="11690" max="11690" width="39.85546875" style="74" customWidth="1"/>
    <col min="11691" max="11696" width="7.42578125" style="74" customWidth="1"/>
    <col min="11697" max="11943" width="11.42578125" style="74"/>
    <col min="11944" max="11944" width="0.42578125" style="74" customWidth="1"/>
    <col min="11945" max="11945" width="3.7109375" style="74" customWidth="1"/>
    <col min="11946" max="11946" width="39.85546875" style="74" customWidth="1"/>
    <col min="11947" max="11952" width="7.42578125" style="74" customWidth="1"/>
    <col min="11953" max="12199" width="11.42578125" style="74"/>
    <col min="12200" max="12200" width="0.42578125" style="74" customWidth="1"/>
    <col min="12201" max="12201" width="3.7109375" style="74" customWidth="1"/>
    <col min="12202" max="12202" width="39.85546875" style="74" customWidth="1"/>
    <col min="12203" max="12208" width="7.42578125" style="74" customWidth="1"/>
    <col min="12209" max="12455" width="11.42578125" style="74"/>
    <col min="12456" max="12456" width="0.42578125" style="74" customWidth="1"/>
    <col min="12457" max="12457" width="3.7109375" style="74" customWidth="1"/>
    <col min="12458" max="12458" width="39.85546875" style="74" customWidth="1"/>
    <col min="12459" max="12464" width="7.42578125" style="74" customWidth="1"/>
    <col min="12465" max="12711" width="11.42578125" style="74"/>
    <col min="12712" max="12712" width="0.42578125" style="74" customWidth="1"/>
    <col min="12713" max="12713" width="3.7109375" style="74" customWidth="1"/>
    <col min="12714" max="12714" width="39.85546875" style="74" customWidth="1"/>
    <col min="12715" max="12720" width="7.42578125" style="74" customWidth="1"/>
    <col min="12721" max="12967" width="11.42578125" style="74"/>
    <col min="12968" max="12968" width="0.42578125" style="74" customWidth="1"/>
    <col min="12969" max="12969" width="3.7109375" style="74" customWidth="1"/>
    <col min="12970" max="12970" width="39.85546875" style="74" customWidth="1"/>
    <col min="12971" max="12976" width="7.42578125" style="74" customWidth="1"/>
    <col min="12977" max="13223" width="11.42578125" style="74"/>
    <col min="13224" max="13224" width="0.42578125" style="74" customWidth="1"/>
    <col min="13225" max="13225" width="3.7109375" style="74" customWidth="1"/>
    <col min="13226" max="13226" width="39.85546875" style="74" customWidth="1"/>
    <col min="13227" max="13232" width="7.42578125" style="74" customWidth="1"/>
    <col min="13233" max="13479" width="11.42578125" style="74"/>
    <col min="13480" max="13480" width="0.42578125" style="74" customWidth="1"/>
    <col min="13481" max="13481" width="3.7109375" style="74" customWidth="1"/>
    <col min="13482" max="13482" width="39.85546875" style="74" customWidth="1"/>
    <col min="13483" max="13488" width="7.42578125" style="74" customWidth="1"/>
    <col min="13489" max="13735" width="11.42578125" style="74"/>
    <col min="13736" max="13736" width="0.42578125" style="74" customWidth="1"/>
    <col min="13737" max="13737" width="3.7109375" style="74" customWidth="1"/>
    <col min="13738" max="13738" width="39.85546875" style="74" customWidth="1"/>
    <col min="13739" max="13744" width="7.42578125" style="74" customWidth="1"/>
    <col min="13745" max="13991" width="11.42578125" style="74"/>
    <col min="13992" max="13992" width="0.42578125" style="74" customWidth="1"/>
    <col min="13993" max="13993" width="3.7109375" style="74" customWidth="1"/>
    <col min="13994" max="13994" width="39.85546875" style="74" customWidth="1"/>
    <col min="13995" max="14000" width="7.42578125" style="74" customWidth="1"/>
    <col min="14001" max="14247" width="11.42578125" style="74"/>
    <col min="14248" max="14248" width="0.42578125" style="74" customWidth="1"/>
    <col min="14249" max="14249" width="3.7109375" style="74" customWidth="1"/>
    <col min="14250" max="14250" width="39.85546875" style="74" customWidth="1"/>
    <col min="14251" max="14256" width="7.42578125" style="74" customWidth="1"/>
    <col min="14257" max="14503" width="11.42578125" style="74"/>
    <col min="14504" max="14504" width="0.42578125" style="74" customWidth="1"/>
    <col min="14505" max="14505" width="3.7109375" style="74" customWidth="1"/>
    <col min="14506" max="14506" width="39.85546875" style="74" customWidth="1"/>
    <col min="14507" max="14512" width="7.42578125" style="74" customWidth="1"/>
    <col min="14513" max="14759" width="11.42578125" style="74"/>
    <col min="14760" max="14760" width="0.42578125" style="74" customWidth="1"/>
    <col min="14761" max="14761" width="3.7109375" style="74" customWidth="1"/>
    <col min="14762" max="14762" width="39.85546875" style="74" customWidth="1"/>
    <col min="14763" max="14768" width="7.42578125" style="74" customWidth="1"/>
    <col min="14769" max="15015" width="11.42578125" style="74"/>
    <col min="15016" max="15016" width="0.42578125" style="74" customWidth="1"/>
    <col min="15017" max="15017" width="3.7109375" style="74" customWidth="1"/>
    <col min="15018" max="15018" width="39.85546875" style="74" customWidth="1"/>
    <col min="15019" max="15024" width="7.42578125" style="74" customWidth="1"/>
    <col min="15025" max="15271" width="11.42578125" style="74"/>
    <col min="15272" max="15272" width="0.42578125" style="74" customWidth="1"/>
    <col min="15273" max="15273" width="3.7109375" style="74" customWidth="1"/>
    <col min="15274" max="15274" width="39.85546875" style="74" customWidth="1"/>
    <col min="15275" max="15280" width="7.42578125" style="74" customWidth="1"/>
    <col min="15281" max="15527" width="11.42578125" style="74"/>
    <col min="15528" max="15528" width="0.42578125" style="74" customWidth="1"/>
    <col min="15529" max="15529" width="3.7109375" style="74" customWidth="1"/>
    <col min="15530" max="15530" width="39.85546875" style="74" customWidth="1"/>
    <col min="15531" max="15536" width="7.42578125" style="74" customWidth="1"/>
    <col min="15537" max="15783" width="11.42578125" style="74"/>
    <col min="15784" max="15784" width="0.42578125" style="74" customWidth="1"/>
    <col min="15785" max="15785" width="3.7109375" style="74" customWidth="1"/>
    <col min="15786" max="15786" width="39.85546875" style="74" customWidth="1"/>
    <col min="15787" max="15792" width="7.42578125" style="74" customWidth="1"/>
    <col min="15793" max="16039" width="11.42578125" style="74"/>
    <col min="16040" max="16040" width="0.42578125" style="74" customWidth="1"/>
    <col min="16041" max="16041" width="3.7109375" style="74" customWidth="1"/>
    <col min="16042" max="16042" width="39.85546875" style="74" customWidth="1"/>
    <col min="16043" max="16048" width="7.42578125" style="74" customWidth="1"/>
    <col min="16049" max="16384" width="11.42578125" style="74"/>
  </cols>
  <sheetData>
    <row r="1" spans="1:7" s="59" customFormat="1" ht="16.5" customHeight="1">
      <c r="A1" s="21" t="s">
        <v>954</v>
      </c>
      <c r="B1" s="21"/>
      <c r="C1" s="21"/>
      <c r="D1" s="21"/>
      <c r="E1" s="21"/>
      <c r="F1" s="21"/>
      <c r="G1" s="21"/>
    </row>
    <row r="2" spans="1:7" s="73" customFormat="1" ht="14.85" customHeight="1">
      <c r="A2" s="58" t="s">
        <v>816</v>
      </c>
      <c r="B2" s="20"/>
      <c r="C2" s="20"/>
      <c r="D2" s="20"/>
      <c r="E2" s="20"/>
      <c r="F2" s="20"/>
      <c r="G2" s="20"/>
    </row>
    <row r="3" spans="1:7">
      <c r="A3" s="211" t="s">
        <v>129</v>
      </c>
      <c r="B3" s="214" t="s">
        <v>1</v>
      </c>
      <c r="C3" s="215"/>
      <c r="D3" s="190" t="s">
        <v>2</v>
      </c>
      <c r="E3" s="216"/>
      <c r="F3" s="190" t="s">
        <v>3</v>
      </c>
      <c r="G3" s="215"/>
    </row>
    <row r="4" spans="1:7">
      <c r="A4" s="212"/>
      <c r="B4" s="217" t="s">
        <v>4</v>
      </c>
      <c r="C4" s="219" t="s">
        <v>5</v>
      </c>
      <c r="D4" s="221" t="s">
        <v>4</v>
      </c>
      <c r="E4" s="219" t="s">
        <v>5</v>
      </c>
      <c r="F4" s="221" t="s">
        <v>4</v>
      </c>
      <c r="G4" s="219" t="s">
        <v>5</v>
      </c>
    </row>
    <row r="5" spans="1:7">
      <c r="A5" s="212"/>
      <c r="B5" s="218"/>
      <c r="C5" s="220"/>
      <c r="D5" s="222"/>
      <c r="E5" s="220"/>
      <c r="F5" s="222"/>
      <c r="G5" s="220"/>
    </row>
    <row r="6" spans="1:7">
      <c r="A6" s="213"/>
      <c r="B6" s="209" t="s">
        <v>16</v>
      </c>
      <c r="C6" s="210"/>
      <c r="D6" s="210"/>
      <c r="E6" s="210"/>
      <c r="F6" s="210"/>
      <c r="G6" s="210"/>
    </row>
    <row r="7" spans="1:7">
      <c r="A7" s="170" t="s">
        <v>796</v>
      </c>
      <c r="B7" s="160" t="s">
        <v>69</v>
      </c>
      <c r="C7" s="166">
        <v>30.64</v>
      </c>
      <c r="D7" s="159">
        <v>3878</v>
      </c>
      <c r="E7" s="167">
        <v>27.56</v>
      </c>
      <c r="F7" s="159">
        <v>6006</v>
      </c>
      <c r="G7" s="166">
        <v>34.369999999999997</v>
      </c>
    </row>
    <row r="8" spans="1:7">
      <c r="A8" s="173" t="s">
        <v>949</v>
      </c>
      <c r="B8" s="159">
        <v>5872</v>
      </c>
      <c r="C8" s="166">
        <v>34.409999999999997</v>
      </c>
      <c r="D8" s="159">
        <v>4504</v>
      </c>
      <c r="E8" s="166">
        <v>24.8</v>
      </c>
      <c r="F8" s="159">
        <v>5995</v>
      </c>
      <c r="G8" s="166">
        <v>35.33</v>
      </c>
    </row>
    <row r="9" spans="1:7">
      <c r="A9" s="170" t="s">
        <v>802</v>
      </c>
      <c r="B9" s="159">
        <v>3600</v>
      </c>
      <c r="C9" s="166">
        <v>19.79</v>
      </c>
      <c r="D9" s="159">
        <v>3394</v>
      </c>
      <c r="E9" s="166">
        <v>17.989999999999998</v>
      </c>
      <c r="F9" s="159">
        <v>3731</v>
      </c>
      <c r="G9" s="166">
        <v>21.02</v>
      </c>
    </row>
    <row r="10" spans="1:7">
      <c r="A10" s="170" t="s">
        <v>797</v>
      </c>
      <c r="B10" s="159">
        <v>3443</v>
      </c>
      <c r="C10" s="166">
        <v>18.899999999999999</v>
      </c>
      <c r="D10" s="166" t="s">
        <v>70</v>
      </c>
      <c r="E10" s="166" t="s">
        <v>70</v>
      </c>
      <c r="F10" s="166" t="s">
        <v>70</v>
      </c>
      <c r="G10" s="166" t="s">
        <v>70</v>
      </c>
    </row>
    <row r="11" spans="1:7">
      <c r="A11" s="170" t="s">
        <v>950</v>
      </c>
      <c r="B11" s="164">
        <v>6592</v>
      </c>
      <c r="C11" s="167">
        <v>37.14</v>
      </c>
      <c r="D11" s="159">
        <v>6747</v>
      </c>
      <c r="E11" s="166">
        <v>36.75</v>
      </c>
      <c r="F11" s="164">
        <v>6555</v>
      </c>
      <c r="G11" s="167">
        <v>37.229999999999997</v>
      </c>
    </row>
    <row r="12" spans="1:7">
      <c r="A12" s="170" t="s">
        <v>951</v>
      </c>
      <c r="B12" s="164">
        <v>6086</v>
      </c>
      <c r="C12" s="167">
        <v>34.090000000000003</v>
      </c>
      <c r="D12" s="164">
        <v>4430</v>
      </c>
      <c r="E12" s="167">
        <v>24.95</v>
      </c>
      <c r="F12" s="164">
        <v>7095</v>
      </c>
      <c r="G12" s="167">
        <v>39.61</v>
      </c>
    </row>
    <row r="13" spans="1:7">
      <c r="A13" s="170" t="s">
        <v>798</v>
      </c>
      <c r="B13" s="159">
        <v>3565</v>
      </c>
      <c r="C13" s="166">
        <v>20.94</v>
      </c>
      <c r="D13" s="159">
        <v>3463</v>
      </c>
      <c r="E13" s="166">
        <v>20.309999999999999</v>
      </c>
      <c r="F13" s="159">
        <v>3582</v>
      </c>
      <c r="G13" s="166">
        <v>21.04</v>
      </c>
    </row>
    <row r="14" spans="1:7">
      <c r="A14" s="170" t="s">
        <v>799</v>
      </c>
      <c r="B14" s="159">
        <v>4001</v>
      </c>
      <c r="C14" s="166">
        <v>23.72</v>
      </c>
      <c r="D14" s="159">
        <v>3765</v>
      </c>
      <c r="E14" s="166">
        <v>22.2</v>
      </c>
      <c r="F14" s="159">
        <v>4027</v>
      </c>
      <c r="G14" s="166">
        <v>23.89</v>
      </c>
    </row>
    <row r="15" spans="1:7">
      <c r="A15" s="170" t="s">
        <v>803</v>
      </c>
      <c r="B15" s="159">
        <v>5318</v>
      </c>
      <c r="C15" s="166">
        <v>31</v>
      </c>
      <c r="D15" s="164">
        <v>5706</v>
      </c>
      <c r="E15" s="167">
        <v>34.46</v>
      </c>
      <c r="F15" s="159">
        <v>5258</v>
      </c>
      <c r="G15" s="166">
        <v>30.49</v>
      </c>
    </row>
    <row r="16" spans="1:7">
      <c r="A16" s="170" t="s">
        <v>801</v>
      </c>
      <c r="B16" s="159">
        <v>6362</v>
      </c>
      <c r="C16" s="166">
        <v>37</v>
      </c>
      <c r="D16" s="166" t="s">
        <v>70</v>
      </c>
      <c r="E16" s="166" t="s">
        <v>70</v>
      </c>
      <c r="F16" s="159">
        <v>6663</v>
      </c>
      <c r="G16" s="166">
        <v>38.68</v>
      </c>
    </row>
    <row r="17" spans="1:7">
      <c r="A17" s="170" t="s">
        <v>952</v>
      </c>
      <c r="B17" s="164">
        <v>6195</v>
      </c>
      <c r="C17" s="167">
        <v>36.54</v>
      </c>
      <c r="D17" s="164">
        <v>5008</v>
      </c>
      <c r="E17" s="167">
        <v>30.37</v>
      </c>
      <c r="F17" s="164">
        <v>6336</v>
      </c>
      <c r="G17" s="167">
        <v>37.25</v>
      </c>
    </row>
    <row r="18" spans="1:7">
      <c r="A18" s="170" t="s">
        <v>793</v>
      </c>
      <c r="B18" s="159">
        <v>3882</v>
      </c>
      <c r="C18" s="166">
        <v>21.79</v>
      </c>
      <c r="D18" s="159">
        <v>3553</v>
      </c>
      <c r="E18" s="166">
        <v>19.82</v>
      </c>
      <c r="F18" s="159">
        <v>4733</v>
      </c>
      <c r="G18" s="166">
        <v>27</v>
      </c>
    </row>
    <row r="19" spans="1:7">
      <c r="A19" s="170" t="s">
        <v>804</v>
      </c>
      <c r="B19" s="159">
        <v>4562</v>
      </c>
      <c r="C19" s="166">
        <v>26.6</v>
      </c>
      <c r="D19" s="159">
        <v>4356</v>
      </c>
      <c r="E19" s="166">
        <v>25.48</v>
      </c>
      <c r="F19" s="169" t="s">
        <v>70</v>
      </c>
      <c r="G19" s="166" t="s">
        <v>70</v>
      </c>
    </row>
    <row r="20" spans="1:7">
      <c r="A20" s="170" t="s">
        <v>794</v>
      </c>
      <c r="B20" s="159">
        <v>4143</v>
      </c>
      <c r="C20" s="166">
        <v>24.27</v>
      </c>
      <c r="D20" s="159">
        <v>3807</v>
      </c>
      <c r="E20" s="166">
        <v>22.62</v>
      </c>
      <c r="F20" s="164">
        <v>4621</v>
      </c>
      <c r="G20" s="167">
        <v>26.53</v>
      </c>
    </row>
    <row r="21" spans="1:7">
      <c r="A21" s="170" t="s">
        <v>805</v>
      </c>
      <c r="B21" s="159">
        <v>3973</v>
      </c>
      <c r="C21" s="166">
        <v>23.21</v>
      </c>
      <c r="D21" s="159">
        <v>3826</v>
      </c>
      <c r="E21" s="166">
        <v>22.24</v>
      </c>
      <c r="F21" s="159">
        <v>4166</v>
      </c>
      <c r="G21" s="166">
        <v>24.5</v>
      </c>
    </row>
    <row r="22" spans="1:7">
      <c r="A22" s="170" t="s">
        <v>953</v>
      </c>
      <c r="B22" s="159">
        <v>4194</v>
      </c>
      <c r="C22" s="166">
        <v>24.28</v>
      </c>
      <c r="D22" s="164">
        <v>3942</v>
      </c>
      <c r="E22" s="167">
        <v>22.99</v>
      </c>
      <c r="F22" s="164">
        <v>4685</v>
      </c>
      <c r="G22" s="167">
        <v>26.73</v>
      </c>
    </row>
    <row r="23" spans="1:7">
      <c r="A23" s="170" t="s">
        <v>795</v>
      </c>
      <c r="B23" s="159">
        <v>4913</v>
      </c>
      <c r="C23" s="167">
        <v>29.26</v>
      </c>
      <c r="D23" s="164">
        <v>4596</v>
      </c>
      <c r="E23" s="167">
        <v>27.28</v>
      </c>
      <c r="F23" s="159">
        <v>5405</v>
      </c>
      <c r="G23" s="166">
        <v>32.35</v>
      </c>
    </row>
    <row r="24" spans="1:7">
      <c r="A24" s="170" t="s">
        <v>800</v>
      </c>
      <c r="B24" s="164">
        <v>4329</v>
      </c>
      <c r="C24" s="167">
        <v>25.3</v>
      </c>
      <c r="D24" s="166" t="s">
        <v>70</v>
      </c>
      <c r="E24" s="166" t="s">
        <v>70</v>
      </c>
      <c r="F24" s="164">
        <v>4548</v>
      </c>
      <c r="G24" s="167">
        <v>26.63</v>
      </c>
    </row>
    <row r="25" spans="1:7">
      <c r="A25" s="170" t="s">
        <v>806</v>
      </c>
      <c r="B25" s="159">
        <v>3915</v>
      </c>
      <c r="C25" s="166">
        <v>23.1</v>
      </c>
      <c r="D25" s="166" t="s">
        <v>70</v>
      </c>
      <c r="E25" s="166" t="s">
        <v>70</v>
      </c>
      <c r="F25" s="159">
        <v>3868</v>
      </c>
      <c r="G25" s="166">
        <v>22.82</v>
      </c>
    </row>
    <row r="26" spans="1:7">
      <c r="A26" s="170" t="s">
        <v>807</v>
      </c>
      <c r="B26" s="159">
        <v>6245</v>
      </c>
      <c r="C26" s="166">
        <v>35.01</v>
      </c>
      <c r="D26" s="159">
        <v>6261</v>
      </c>
      <c r="E26" s="166">
        <v>35.159999999999997</v>
      </c>
      <c r="F26" s="159">
        <v>6243</v>
      </c>
      <c r="G26" s="166">
        <v>34.99</v>
      </c>
    </row>
    <row r="27" spans="1:7">
      <c r="A27" s="170" t="s">
        <v>808</v>
      </c>
      <c r="B27" s="159">
        <v>4435</v>
      </c>
      <c r="C27" s="166">
        <v>24.89</v>
      </c>
      <c r="D27" s="159">
        <v>3872</v>
      </c>
      <c r="E27" s="166">
        <v>21.73</v>
      </c>
      <c r="F27" s="159">
        <v>4507</v>
      </c>
      <c r="G27" s="166">
        <v>25.3</v>
      </c>
    </row>
    <row r="28" spans="1:7">
      <c r="A28" s="170" t="s">
        <v>809</v>
      </c>
      <c r="B28" s="159">
        <v>3465</v>
      </c>
      <c r="C28" s="166">
        <v>19.45</v>
      </c>
      <c r="D28" s="166" t="s">
        <v>70</v>
      </c>
      <c r="E28" s="166" t="s">
        <v>70</v>
      </c>
      <c r="F28" s="159">
        <v>3475</v>
      </c>
      <c r="G28" s="166">
        <v>19.510000000000002</v>
      </c>
    </row>
    <row r="29" spans="1:7">
      <c r="A29" s="170" t="s">
        <v>210</v>
      </c>
      <c r="B29" s="159">
        <v>2978</v>
      </c>
      <c r="C29" s="166">
        <v>16.72</v>
      </c>
      <c r="D29" s="166" t="s">
        <v>70</v>
      </c>
      <c r="E29" s="166" t="s">
        <v>70</v>
      </c>
      <c r="F29" s="159">
        <v>2990</v>
      </c>
      <c r="G29" s="166">
        <v>16.78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E27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G25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E19:G19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D10:G1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6:E1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24:E2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28:E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70866141732283472" right="0.70866141732283472" top="0.78740157480314965" bottom="1.0236220472440944" header="0.31496062992125984" footer="0.55118110236220474"/>
  <pageSetup paperSize="9" orientation="portrait" r:id="rId1"/>
  <headerFooter>
    <oddFooter>&amp;C&amp;"Arial,Standard"&amp;8&amp;P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110E6-F591-441C-A049-B186E7101259}">
  <dimension ref="A1:G27"/>
  <sheetViews>
    <sheetView workbookViewId="0">
      <pane ySplit="6" topLeftCell="A7" activePane="bottomLeft" state="frozen"/>
      <selection activeCell="M14" sqref="M14"/>
      <selection pane="bottomLeft"/>
    </sheetView>
  </sheetViews>
  <sheetFormatPr baseColWidth="10" defaultRowHeight="15"/>
  <cols>
    <col min="1" max="1" width="31" style="34" customWidth="1"/>
    <col min="2" max="7" width="9.85546875" style="34" customWidth="1"/>
    <col min="8" max="254" width="11.42578125" style="34"/>
    <col min="255" max="255" width="0.42578125" style="34" customWidth="1"/>
    <col min="256" max="256" width="3.7109375" style="34" customWidth="1"/>
    <col min="257" max="257" width="39.85546875" style="34" customWidth="1"/>
    <col min="258" max="263" width="7.42578125" style="34" customWidth="1"/>
    <col min="264" max="510" width="11.42578125" style="34"/>
    <col min="511" max="511" width="0.42578125" style="34" customWidth="1"/>
    <col min="512" max="512" width="3.7109375" style="34" customWidth="1"/>
    <col min="513" max="513" width="39.85546875" style="34" customWidth="1"/>
    <col min="514" max="519" width="7.42578125" style="34" customWidth="1"/>
    <col min="520" max="766" width="11.42578125" style="34"/>
    <col min="767" max="767" width="0.42578125" style="34" customWidth="1"/>
    <col min="768" max="768" width="3.7109375" style="34" customWidth="1"/>
    <col min="769" max="769" width="39.85546875" style="34" customWidth="1"/>
    <col min="770" max="775" width="7.42578125" style="34" customWidth="1"/>
    <col min="776" max="1022" width="11.42578125" style="34"/>
    <col min="1023" max="1023" width="0.42578125" style="34" customWidth="1"/>
    <col min="1024" max="1024" width="3.7109375" style="34" customWidth="1"/>
    <col min="1025" max="1025" width="39.85546875" style="34" customWidth="1"/>
    <col min="1026" max="1031" width="7.42578125" style="34" customWidth="1"/>
    <col min="1032" max="1278" width="11.42578125" style="34"/>
    <col min="1279" max="1279" width="0.42578125" style="34" customWidth="1"/>
    <col min="1280" max="1280" width="3.7109375" style="34" customWidth="1"/>
    <col min="1281" max="1281" width="39.85546875" style="34" customWidth="1"/>
    <col min="1282" max="1287" width="7.42578125" style="34" customWidth="1"/>
    <col min="1288" max="1534" width="11.42578125" style="34"/>
    <col min="1535" max="1535" width="0.42578125" style="34" customWidth="1"/>
    <col min="1536" max="1536" width="3.7109375" style="34" customWidth="1"/>
    <col min="1537" max="1537" width="39.85546875" style="34" customWidth="1"/>
    <col min="1538" max="1543" width="7.42578125" style="34" customWidth="1"/>
    <col min="1544" max="1790" width="11.42578125" style="34"/>
    <col min="1791" max="1791" width="0.42578125" style="34" customWidth="1"/>
    <col min="1792" max="1792" width="3.7109375" style="34" customWidth="1"/>
    <col min="1793" max="1793" width="39.85546875" style="34" customWidth="1"/>
    <col min="1794" max="1799" width="7.42578125" style="34" customWidth="1"/>
    <col min="1800" max="2046" width="11.42578125" style="34"/>
    <col min="2047" max="2047" width="0.42578125" style="34" customWidth="1"/>
    <col min="2048" max="2048" width="3.7109375" style="34" customWidth="1"/>
    <col min="2049" max="2049" width="39.85546875" style="34" customWidth="1"/>
    <col min="2050" max="2055" width="7.42578125" style="34" customWidth="1"/>
    <col min="2056" max="2302" width="11.42578125" style="34"/>
    <col min="2303" max="2303" width="0.42578125" style="34" customWidth="1"/>
    <col min="2304" max="2304" width="3.7109375" style="34" customWidth="1"/>
    <col min="2305" max="2305" width="39.85546875" style="34" customWidth="1"/>
    <col min="2306" max="2311" width="7.42578125" style="34" customWidth="1"/>
    <col min="2312" max="2558" width="11.42578125" style="34"/>
    <col min="2559" max="2559" width="0.42578125" style="34" customWidth="1"/>
    <col min="2560" max="2560" width="3.7109375" style="34" customWidth="1"/>
    <col min="2561" max="2561" width="39.85546875" style="34" customWidth="1"/>
    <col min="2562" max="2567" width="7.42578125" style="34" customWidth="1"/>
    <col min="2568" max="2814" width="11.42578125" style="34"/>
    <col min="2815" max="2815" width="0.42578125" style="34" customWidth="1"/>
    <col min="2816" max="2816" width="3.7109375" style="34" customWidth="1"/>
    <col min="2817" max="2817" width="39.85546875" style="34" customWidth="1"/>
    <col min="2818" max="2823" width="7.42578125" style="34" customWidth="1"/>
    <col min="2824" max="3070" width="11.42578125" style="34"/>
    <col min="3071" max="3071" width="0.42578125" style="34" customWidth="1"/>
    <col min="3072" max="3072" width="3.7109375" style="34" customWidth="1"/>
    <col min="3073" max="3073" width="39.85546875" style="34" customWidth="1"/>
    <col min="3074" max="3079" width="7.42578125" style="34" customWidth="1"/>
    <col min="3080" max="3326" width="11.42578125" style="34"/>
    <col min="3327" max="3327" width="0.42578125" style="34" customWidth="1"/>
    <col min="3328" max="3328" width="3.7109375" style="34" customWidth="1"/>
    <col min="3329" max="3329" width="39.85546875" style="34" customWidth="1"/>
    <col min="3330" max="3335" width="7.42578125" style="34" customWidth="1"/>
    <col min="3336" max="3582" width="11.42578125" style="34"/>
    <col min="3583" max="3583" width="0.42578125" style="34" customWidth="1"/>
    <col min="3584" max="3584" width="3.7109375" style="34" customWidth="1"/>
    <col min="3585" max="3585" width="39.85546875" style="34" customWidth="1"/>
    <col min="3586" max="3591" width="7.42578125" style="34" customWidth="1"/>
    <col min="3592" max="3838" width="11.42578125" style="34"/>
    <col min="3839" max="3839" width="0.42578125" style="34" customWidth="1"/>
    <col min="3840" max="3840" width="3.7109375" style="34" customWidth="1"/>
    <col min="3841" max="3841" width="39.85546875" style="34" customWidth="1"/>
    <col min="3842" max="3847" width="7.42578125" style="34" customWidth="1"/>
    <col min="3848" max="4094" width="11.42578125" style="34"/>
    <col min="4095" max="4095" width="0.42578125" style="34" customWidth="1"/>
    <col min="4096" max="4096" width="3.7109375" style="34" customWidth="1"/>
    <col min="4097" max="4097" width="39.85546875" style="34" customWidth="1"/>
    <col min="4098" max="4103" width="7.42578125" style="34" customWidth="1"/>
    <col min="4104" max="4350" width="11.42578125" style="34"/>
    <col min="4351" max="4351" width="0.42578125" style="34" customWidth="1"/>
    <col min="4352" max="4352" width="3.7109375" style="34" customWidth="1"/>
    <col min="4353" max="4353" width="39.85546875" style="34" customWidth="1"/>
    <col min="4354" max="4359" width="7.42578125" style="34" customWidth="1"/>
    <col min="4360" max="4606" width="11.42578125" style="34"/>
    <col min="4607" max="4607" width="0.42578125" style="34" customWidth="1"/>
    <col min="4608" max="4608" width="3.7109375" style="34" customWidth="1"/>
    <col min="4609" max="4609" width="39.85546875" style="34" customWidth="1"/>
    <col min="4610" max="4615" width="7.42578125" style="34" customWidth="1"/>
    <col min="4616" max="4862" width="11.42578125" style="34"/>
    <col min="4863" max="4863" width="0.42578125" style="34" customWidth="1"/>
    <col min="4864" max="4864" width="3.7109375" style="34" customWidth="1"/>
    <col min="4865" max="4865" width="39.85546875" style="34" customWidth="1"/>
    <col min="4866" max="4871" width="7.42578125" style="34" customWidth="1"/>
    <col min="4872" max="5118" width="11.42578125" style="34"/>
    <col min="5119" max="5119" width="0.42578125" style="34" customWidth="1"/>
    <col min="5120" max="5120" width="3.7109375" style="34" customWidth="1"/>
    <col min="5121" max="5121" width="39.85546875" style="34" customWidth="1"/>
    <col min="5122" max="5127" width="7.42578125" style="34" customWidth="1"/>
    <col min="5128" max="5374" width="11.42578125" style="34"/>
    <col min="5375" max="5375" width="0.42578125" style="34" customWidth="1"/>
    <col min="5376" max="5376" width="3.7109375" style="34" customWidth="1"/>
    <col min="5377" max="5377" width="39.85546875" style="34" customWidth="1"/>
    <col min="5378" max="5383" width="7.42578125" style="34" customWidth="1"/>
    <col min="5384" max="5630" width="11.42578125" style="34"/>
    <col min="5631" max="5631" width="0.42578125" style="34" customWidth="1"/>
    <col min="5632" max="5632" width="3.7109375" style="34" customWidth="1"/>
    <col min="5633" max="5633" width="39.85546875" style="34" customWidth="1"/>
    <col min="5634" max="5639" width="7.42578125" style="34" customWidth="1"/>
    <col min="5640" max="5886" width="11.42578125" style="34"/>
    <col min="5887" max="5887" width="0.42578125" style="34" customWidth="1"/>
    <col min="5888" max="5888" width="3.7109375" style="34" customWidth="1"/>
    <col min="5889" max="5889" width="39.85546875" style="34" customWidth="1"/>
    <col min="5890" max="5895" width="7.42578125" style="34" customWidth="1"/>
    <col min="5896" max="6142" width="11.42578125" style="34"/>
    <col min="6143" max="6143" width="0.42578125" style="34" customWidth="1"/>
    <col min="6144" max="6144" width="3.7109375" style="34" customWidth="1"/>
    <col min="6145" max="6145" width="39.85546875" style="34" customWidth="1"/>
    <col min="6146" max="6151" width="7.42578125" style="34" customWidth="1"/>
    <col min="6152" max="6398" width="11.42578125" style="34"/>
    <col min="6399" max="6399" width="0.42578125" style="34" customWidth="1"/>
    <col min="6400" max="6400" width="3.7109375" style="34" customWidth="1"/>
    <col min="6401" max="6401" width="39.85546875" style="34" customWidth="1"/>
    <col min="6402" max="6407" width="7.42578125" style="34" customWidth="1"/>
    <col min="6408" max="6654" width="11.42578125" style="34"/>
    <col min="6655" max="6655" width="0.42578125" style="34" customWidth="1"/>
    <col min="6656" max="6656" width="3.7109375" style="34" customWidth="1"/>
    <col min="6657" max="6657" width="39.85546875" style="34" customWidth="1"/>
    <col min="6658" max="6663" width="7.42578125" style="34" customWidth="1"/>
    <col min="6664" max="6910" width="11.42578125" style="34"/>
    <col min="6911" max="6911" width="0.42578125" style="34" customWidth="1"/>
    <col min="6912" max="6912" width="3.7109375" style="34" customWidth="1"/>
    <col min="6913" max="6913" width="39.85546875" style="34" customWidth="1"/>
    <col min="6914" max="6919" width="7.42578125" style="34" customWidth="1"/>
    <col min="6920" max="7166" width="11.42578125" style="34"/>
    <col min="7167" max="7167" width="0.42578125" style="34" customWidth="1"/>
    <col min="7168" max="7168" width="3.7109375" style="34" customWidth="1"/>
    <col min="7169" max="7169" width="39.85546875" style="34" customWidth="1"/>
    <col min="7170" max="7175" width="7.42578125" style="34" customWidth="1"/>
    <col min="7176" max="7422" width="11.42578125" style="34"/>
    <col min="7423" max="7423" width="0.42578125" style="34" customWidth="1"/>
    <col min="7424" max="7424" width="3.7109375" style="34" customWidth="1"/>
    <col min="7425" max="7425" width="39.85546875" style="34" customWidth="1"/>
    <col min="7426" max="7431" width="7.42578125" style="34" customWidth="1"/>
    <col min="7432" max="7678" width="11.42578125" style="34"/>
    <col min="7679" max="7679" width="0.42578125" style="34" customWidth="1"/>
    <col min="7680" max="7680" width="3.7109375" style="34" customWidth="1"/>
    <col min="7681" max="7681" width="39.85546875" style="34" customWidth="1"/>
    <col min="7682" max="7687" width="7.42578125" style="34" customWidth="1"/>
    <col min="7688" max="7934" width="11.42578125" style="34"/>
    <col min="7935" max="7935" width="0.42578125" style="34" customWidth="1"/>
    <col min="7936" max="7936" width="3.7109375" style="34" customWidth="1"/>
    <col min="7937" max="7937" width="39.85546875" style="34" customWidth="1"/>
    <col min="7938" max="7943" width="7.42578125" style="34" customWidth="1"/>
    <col min="7944" max="8190" width="11.42578125" style="34"/>
    <col min="8191" max="8191" width="0.42578125" style="34" customWidth="1"/>
    <col min="8192" max="8192" width="3.7109375" style="34" customWidth="1"/>
    <col min="8193" max="8193" width="39.85546875" style="34" customWidth="1"/>
    <col min="8194" max="8199" width="7.42578125" style="34" customWidth="1"/>
    <col min="8200" max="8446" width="11.42578125" style="34"/>
    <col min="8447" max="8447" width="0.42578125" style="34" customWidth="1"/>
    <col min="8448" max="8448" width="3.7109375" style="34" customWidth="1"/>
    <col min="8449" max="8449" width="39.85546875" style="34" customWidth="1"/>
    <col min="8450" max="8455" width="7.42578125" style="34" customWidth="1"/>
    <col min="8456" max="8702" width="11.42578125" style="34"/>
    <col min="8703" max="8703" width="0.42578125" style="34" customWidth="1"/>
    <col min="8704" max="8704" width="3.7109375" style="34" customWidth="1"/>
    <col min="8705" max="8705" width="39.85546875" style="34" customWidth="1"/>
    <col min="8706" max="8711" width="7.42578125" style="34" customWidth="1"/>
    <col min="8712" max="8958" width="11.42578125" style="34"/>
    <col min="8959" max="8959" width="0.42578125" style="34" customWidth="1"/>
    <col min="8960" max="8960" width="3.7109375" style="34" customWidth="1"/>
    <col min="8961" max="8961" width="39.85546875" style="34" customWidth="1"/>
    <col min="8962" max="8967" width="7.42578125" style="34" customWidth="1"/>
    <col min="8968" max="9214" width="11.42578125" style="34"/>
    <col min="9215" max="9215" width="0.42578125" style="34" customWidth="1"/>
    <col min="9216" max="9216" width="3.7109375" style="34" customWidth="1"/>
    <col min="9217" max="9217" width="39.85546875" style="34" customWidth="1"/>
    <col min="9218" max="9223" width="7.42578125" style="34" customWidth="1"/>
    <col min="9224" max="9470" width="11.42578125" style="34"/>
    <col min="9471" max="9471" width="0.42578125" style="34" customWidth="1"/>
    <col min="9472" max="9472" width="3.7109375" style="34" customWidth="1"/>
    <col min="9473" max="9473" width="39.85546875" style="34" customWidth="1"/>
    <col min="9474" max="9479" width="7.42578125" style="34" customWidth="1"/>
    <col min="9480" max="9726" width="11.42578125" style="34"/>
    <col min="9727" max="9727" width="0.42578125" style="34" customWidth="1"/>
    <col min="9728" max="9728" width="3.7109375" style="34" customWidth="1"/>
    <col min="9729" max="9729" width="39.85546875" style="34" customWidth="1"/>
    <col min="9730" max="9735" width="7.42578125" style="34" customWidth="1"/>
    <col min="9736" max="9982" width="11.42578125" style="34"/>
    <col min="9983" max="9983" width="0.42578125" style="34" customWidth="1"/>
    <col min="9984" max="9984" width="3.7109375" style="34" customWidth="1"/>
    <col min="9985" max="9985" width="39.85546875" style="34" customWidth="1"/>
    <col min="9986" max="9991" width="7.42578125" style="34" customWidth="1"/>
    <col min="9992" max="10238" width="11.42578125" style="34"/>
    <col min="10239" max="10239" width="0.42578125" style="34" customWidth="1"/>
    <col min="10240" max="10240" width="3.7109375" style="34" customWidth="1"/>
    <col min="10241" max="10241" width="39.85546875" style="34" customWidth="1"/>
    <col min="10242" max="10247" width="7.42578125" style="34" customWidth="1"/>
    <col min="10248" max="10494" width="11.42578125" style="34"/>
    <col min="10495" max="10495" width="0.42578125" style="34" customWidth="1"/>
    <col min="10496" max="10496" width="3.7109375" style="34" customWidth="1"/>
    <col min="10497" max="10497" width="39.85546875" style="34" customWidth="1"/>
    <col min="10498" max="10503" width="7.42578125" style="34" customWidth="1"/>
    <col min="10504" max="10750" width="11.42578125" style="34"/>
    <col min="10751" max="10751" width="0.42578125" style="34" customWidth="1"/>
    <col min="10752" max="10752" width="3.7109375" style="34" customWidth="1"/>
    <col min="10753" max="10753" width="39.85546875" style="34" customWidth="1"/>
    <col min="10754" max="10759" width="7.42578125" style="34" customWidth="1"/>
    <col min="10760" max="11006" width="11.42578125" style="34"/>
    <col min="11007" max="11007" width="0.42578125" style="34" customWidth="1"/>
    <col min="11008" max="11008" width="3.7109375" style="34" customWidth="1"/>
    <col min="11009" max="11009" width="39.85546875" style="34" customWidth="1"/>
    <col min="11010" max="11015" width="7.42578125" style="34" customWidth="1"/>
    <col min="11016" max="11262" width="11.42578125" style="34"/>
    <col min="11263" max="11263" width="0.42578125" style="34" customWidth="1"/>
    <col min="11264" max="11264" width="3.7109375" style="34" customWidth="1"/>
    <col min="11265" max="11265" width="39.85546875" style="34" customWidth="1"/>
    <col min="11266" max="11271" width="7.42578125" style="34" customWidth="1"/>
    <col min="11272" max="11518" width="11.42578125" style="34"/>
    <col min="11519" max="11519" width="0.42578125" style="34" customWidth="1"/>
    <col min="11520" max="11520" width="3.7109375" style="34" customWidth="1"/>
    <col min="11521" max="11521" width="39.85546875" style="34" customWidth="1"/>
    <col min="11522" max="11527" width="7.42578125" style="34" customWidth="1"/>
    <col min="11528" max="11774" width="11.42578125" style="34"/>
    <col min="11775" max="11775" width="0.42578125" style="34" customWidth="1"/>
    <col min="11776" max="11776" width="3.7109375" style="34" customWidth="1"/>
    <col min="11777" max="11777" width="39.85546875" style="34" customWidth="1"/>
    <col min="11778" max="11783" width="7.42578125" style="34" customWidth="1"/>
    <col min="11784" max="12030" width="11.42578125" style="34"/>
    <col min="12031" max="12031" width="0.42578125" style="34" customWidth="1"/>
    <col min="12032" max="12032" width="3.7109375" style="34" customWidth="1"/>
    <col min="12033" max="12033" width="39.85546875" style="34" customWidth="1"/>
    <col min="12034" max="12039" width="7.42578125" style="34" customWidth="1"/>
    <col min="12040" max="12286" width="11.42578125" style="34"/>
    <col min="12287" max="12287" width="0.42578125" style="34" customWidth="1"/>
    <col min="12288" max="12288" width="3.7109375" style="34" customWidth="1"/>
    <col min="12289" max="12289" width="39.85546875" style="34" customWidth="1"/>
    <col min="12290" max="12295" width="7.42578125" style="34" customWidth="1"/>
    <col min="12296" max="12542" width="11.42578125" style="34"/>
    <col min="12543" max="12543" width="0.42578125" style="34" customWidth="1"/>
    <col min="12544" max="12544" width="3.7109375" style="34" customWidth="1"/>
    <col min="12545" max="12545" width="39.85546875" style="34" customWidth="1"/>
    <col min="12546" max="12551" width="7.42578125" style="34" customWidth="1"/>
    <col min="12552" max="12798" width="11.42578125" style="34"/>
    <col min="12799" max="12799" width="0.42578125" style="34" customWidth="1"/>
    <col min="12800" max="12800" width="3.7109375" style="34" customWidth="1"/>
    <col min="12801" max="12801" width="39.85546875" style="34" customWidth="1"/>
    <col min="12802" max="12807" width="7.42578125" style="34" customWidth="1"/>
    <col min="12808" max="13054" width="11.42578125" style="34"/>
    <col min="13055" max="13055" width="0.42578125" style="34" customWidth="1"/>
    <col min="13056" max="13056" width="3.7109375" style="34" customWidth="1"/>
    <col min="13057" max="13057" width="39.85546875" style="34" customWidth="1"/>
    <col min="13058" max="13063" width="7.42578125" style="34" customWidth="1"/>
    <col min="13064" max="13310" width="11.42578125" style="34"/>
    <col min="13311" max="13311" width="0.42578125" style="34" customWidth="1"/>
    <col min="13312" max="13312" width="3.7109375" style="34" customWidth="1"/>
    <col min="13313" max="13313" width="39.85546875" style="34" customWidth="1"/>
    <col min="13314" max="13319" width="7.42578125" style="34" customWidth="1"/>
    <col min="13320" max="13566" width="11.42578125" style="34"/>
    <col min="13567" max="13567" width="0.42578125" style="34" customWidth="1"/>
    <col min="13568" max="13568" width="3.7109375" style="34" customWidth="1"/>
    <col min="13569" max="13569" width="39.85546875" style="34" customWidth="1"/>
    <col min="13570" max="13575" width="7.42578125" style="34" customWidth="1"/>
    <col min="13576" max="13822" width="11.42578125" style="34"/>
    <col min="13823" max="13823" width="0.42578125" style="34" customWidth="1"/>
    <col min="13824" max="13824" width="3.7109375" style="34" customWidth="1"/>
    <col min="13825" max="13825" width="39.85546875" style="34" customWidth="1"/>
    <col min="13826" max="13831" width="7.42578125" style="34" customWidth="1"/>
    <col min="13832" max="14078" width="11.42578125" style="34"/>
    <col min="14079" max="14079" width="0.42578125" style="34" customWidth="1"/>
    <col min="14080" max="14080" width="3.7109375" style="34" customWidth="1"/>
    <col min="14081" max="14081" width="39.85546875" style="34" customWidth="1"/>
    <col min="14082" max="14087" width="7.42578125" style="34" customWidth="1"/>
    <col min="14088" max="14334" width="11.42578125" style="34"/>
    <col min="14335" max="14335" width="0.42578125" style="34" customWidth="1"/>
    <col min="14336" max="14336" width="3.7109375" style="34" customWidth="1"/>
    <col min="14337" max="14337" width="39.85546875" style="34" customWidth="1"/>
    <col min="14338" max="14343" width="7.42578125" style="34" customWidth="1"/>
    <col min="14344" max="14590" width="11.42578125" style="34"/>
    <col min="14591" max="14591" width="0.42578125" style="34" customWidth="1"/>
    <col min="14592" max="14592" width="3.7109375" style="34" customWidth="1"/>
    <col min="14593" max="14593" width="39.85546875" style="34" customWidth="1"/>
    <col min="14594" max="14599" width="7.42578125" style="34" customWidth="1"/>
    <col min="14600" max="14846" width="11.42578125" style="34"/>
    <col min="14847" max="14847" width="0.42578125" style="34" customWidth="1"/>
    <col min="14848" max="14848" width="3.7109375" style="34" customWidth="1"/>
    <col min="14849" max="14849" width="39.85546875" style="34" customWidth="1"/>
    <col min="14850" max="14855" width="7.42578125" style="34" customWidth="1"/>
    <col min="14856" max="15102" width="11.42578125" style="34"/>
    <col min="15103" max="15103" width="0.42578125" style="34" customWidth="1"/>
    <col min="15104" max="15104" width="3.7109375" style="34" customWidth="1"/>
    <col min="15105" max="15105" width="39.85546875" style="34" customWidth="1"/>
    <col min="15106" max="15111" width="7.42578125" style="34" customWidth="1"/>
    <col min="15112" max="15358" width="11.42578125" style="34"/>
    <col min="15359" max="15359" width="0.42578125" style="34" customWidth="1"/>
    <col min="15360" max="15360" width="3.7109375" style="34" customWidth="1"/>
    <col min="15361" max="15361" width="39.85546875" style="34" customWidth="1"/>
    <col min="15362" max="15367" width="7.42578125" style="34" customWidth="1"/>
    <col min="15368" max="15614" width="11.42578125" style="34"/>
    <col min="15615" max="15615" width="0.42578125" style="34" customWidth="1"/>
    <col min="15616" max="15616" width="3.7109375" style="34" customWidth="1"/>
    <col min="15617" max="15617" width="39.85546875" style="34" customWidth="1"/>
    <col min="15618" max="15623" width="7.42578125" style="34" customWidth="1"/>
    <col min="15624" max="15870" width="11.42578125" style="34"/>
    <col min="15871" max="15871" width="0.42578125" style="34" customWidth="1"/>
    <col min="15872" max="15872" width="3.7109375" style="34" customWidth="1"/>
    <col min="15873" max="15873" width="39.85546875" style="34" customWidth="1"/>
    <col min="15874" max="15879" width="7.42578125" style="34" customWidth="1"/>
    <col min="15880" max="16126" width="11.42578125" style="34"/>
    <col min="16127" max="16127" width="0.42578125" style="34" customWidth="1"/>
    <col min="16128" max="16128" width="3.7109375" style="34" customWidth="1"/>
    <col min="16129" max="16129" width="39.85546875" style="34" customWidth="1"/>
    <col min="16130" max="16135" width="7.42578125" style="34" customWidth="1"/>
    <col min="16136" max="16384" width="11.42578125" style="34"/>
  </cols>
  <sheetData>
    <row r="1" spans="1:7" s="59" customFormat="1" ht="16.5" customHeight="1">
      <c r="A1" s="21" t="s">
        <v>128</v>
      </c>
      <c r="B1" s="21"/>
      <c r="C1" s="21"/>
      <c r="D1" s="21"/>
      <c r="E1" s="21"/>
      <c r="F1" s="21"/>
      <c r="G1" s="21"/>
    </row>
    <row r="2" spans="1:7" s="64" customFormat="1" ht="14.25" customHeight="1">
      <c r="A2" s="20" t="s">
        <v>817</v>
      </c>
      <c r="B2" s="20"/>
      <c r="C2" s="20"/>
      <c r="D2" s="20"/>
      <c r="E2" s="20"/>
      <c r="F2" s="20"/>
      <c r="G2" s="20"/>
    </row>
    <row r="3" spans="1:7" ht="16.5" customHeight="1">
      <c r="A3" s="211" t="s">
        <v>83</v>
      </c>
      <c r="B3" s="223" t="s">
        <v>1</v>
      </c>
      <c r="C3" s="224"/>
      <c r="D3" s="225" t="s">
        <v>2</v>
      </c>
      <c r="E3" s="226"/>
      <c r="F3" s="225" t="s">
        <v>3</v>
      </c>
      <c r="G3" s="224"/>
    </row>
    <row r="4" spans="1:7" ht="14.25" customHeight="1">
      <c r="A4" s="212"/>
      <c r="B4" s="227" t="s">
        <v>80</v>
      </c>
      <c r="C4" s="228"/>
      <c r="D4" s="229" t="s">
        <v>80</v>
      </c>
      <c r="E4" s="230"/>
      <c r="F4" s="229" t="s">
        <v>80</v>
      </c>
      <c r="G4" s="228"/>
    </row>
    <row r="5" spans="1:7" ht="18.75" customHeight="1">
      <c r="A5" s="212"/>
      <c r="B5" s="155" t="s">
        <v>81</v>
      </c>
      <c r="C5" s="156" t="s">
        <v>82</v>
      </c>
      <c r="D5" s="157" t="s">
        <v>81</v>
      </c>
      <c r="E5" s="157" t="s">
        <v>82</v>
      </c>
      <c r="F5" s="127" t="s">
        <v>81</v>
      </c>
      <c r="G5" s="156" t="s">
        <v>82</v>
      </c>
    </row>
    <row r="6" spans="1:7" ht="13.5" customHeight="1">
      <c r="A6" s="213"/>
      <c r="B6" s="231" t="s">
        <v>16</v>
      </c>
      <c r="C6" s="232"/>
      <c r="D6" s="232"/>
      <c r="E6" s="232"/>
      <c r="F6" s="232"/>
      <c r="G6" s="232"/>
    </row>
    <row r="7" spans="1:7" ht="21" customHeight="1">
      <c r="A7" s="141" t="s">
        <v>79</v>
      </c>
      <c r="B7" s="54">
        <v>29.45</v>
      </c>
      <c r="C7" s="54">
        <v>26.27</v>
      </c>
      <c r="D7" s="54">
        <v>25.79</v>
      </c>
      <c r="E7" s="54">
        <v>24.12</v>
      </c>
      <c r="F7" s="54">
        <v>32.119999999999997</v>
      </c>
      <c r="G7" s="54">
        <v>27.83</v>
      </c>
    </row>
    <row r="8" spans="1:7" ht="14.1" customHeight="1">
      <c r="A8" s="56" t="s">
        <v>184</v>
      </c>
      <c r="B8" s="44">
        <v>30.45</v>
      </c>
      <c r="C8" s="44">
        <v>26.93</v>
      </c>
      <c r="D8" s="44">
        <v>26.41</v>
      </c>
      <c r="E8" s="44">
        <v>24.56</v>
      </c>
      <c r="F8" s="44">
        <v>33.33</v>
      </c>
      <c r="G8" s="44">
        <v>28.62</v>
      </c>
    </row>
    <row r="9" spans="1:7" ht="14.1" customHeight="1">
      <c r="A9" s="142" t="s">
        <v>185</v>
      </c>
      <c r="B9" s="44">
        <v>32.369999999999997</v>
      </c>
      <c r="C9" s="44">
        <v>27.98</v>
      </c>
      <c r="D9" s="44">
        <v>27.16</v>
      </c>
      <c r="E9" s="44">
        <v>25.01</v>
      </c>
      <c r="F9" s="44">
        <v>35.950000000000003</v>
      </c>
      <c r="G9" s="44">
        <v>30.03</v>
      </c>
    </row>
    <row r="10" spans="1:7" ht="14.1" customHeight="1">
      <c r="A10" s="142" t="s">
        <v>186</v>
      </c>
      <c r="B10" s="44">
        <v>30.88</v>
      </c>
      <c r="C10" s="44">
        <v>27.6</v>
      </c>
      <c r="D10" s="44">
        <v>26.8</v>
      </c>
      <c r="E10" s="44">
        <v>25</v>
      </c>
      <c r="F10" s="44">
        <v>33.69</v>
      </c>
      <c r="G10" s="44">
        <v>29.39</v>
      </c>
    </row>
    <row r="11" spans="1:7" ht="14.1" customHeight="1">
      <c r="A11" s="142" t="s">
        <v>187</v>
      </c>
      <c r="B11" s="44">
        <v>30.07</v>
      </c>
      <c r="C11" s="44">
        <v>27.25</v>
      </c>
      <c r="D11" s="44">
        <v>27.41</v>
      </c>
      <c r="E11" s="44">
        <v>25.76</v>
      </c>
      <c r="F11" s="44">
        <v>32.39</v>
      </c>
      <c r="G11" s="44">
        <v>28.54</v>
      </c>
    </row>
    <row r="12" spans="1:7" ht="14.1" customHeight="1">
      <c r="A12" s="142" t="s">
        <v>188</v>
      </c>
      <c r="B12" s="44">
        <v>31.45</v>
      </c>
      <c r="C12" s="44">
        <v>26.52</v>
      </c>
      <c r="D12" s="44">
        <v>26.02</v>
      </c>
      <c r="E12" s="44">
        <v>23.93</v>
      </c>
      <c r="F12" s="44">
        <v>35.200000000000003</v>
      </c>
      <c r="G12" s="44">
        <v>28.32</v>
      </c>
    </row>
    <row r="13" spans="1:7" ht="14.1" customHeight="1">
      <c r="A13" s="142" t="s">
        <v>189</v>
      </c>
      <c r="B13" s="44">
        <v>34.56</v>
      </c>
      <c r="C13" s="44">
        <v>28.77</v>
      </c>
      <c r="D13" s="44">
        <v>29.24</v>
      </c>
      <c r="E13" s="44">
        <v>25.91</v>
      </c>
      <c r="F13" s="44">
        <v>38.619999999999997</v>
      </c>
      <c r="G13" s="44">
        <v>30.95</v>
      </c>
    </row>
    <row r="14" spans="1:7" ht="14.1" customHeight="1">
      <c r="A14" s="142" t="s">
        <v>190</v>
      </c>
      <c r="B14" s="44">
        <v>34.51</v>
      </c>
      <c r="C14" s="44">
        <v>28.78</v>
      </c>
      <c r="D14" s="44">
        <v>28.85</v>
      </c>
      <c r="E14" s="44">
        <v>25.83</v>
      </c>
      <c r="F14" s="44">
        <v>38.54</v>
      </c>
      <c r="G14" s="44">
        <v>30.87</v>
      </c>
    </row>
    <row r="15" spans="1:7" ht="14.1" customHeight="1">
      <c r="A15" s="142" t="s">
        <v>191</v>
      </c>
      <c r="B15" s="44">
        <v>27.27</v>
      </c>
      <c r="C15" s="44">
        <v>25.28</v>
      </c>
      <c r="D15" s="44">
        <v>24.49</v>
      </c>
      <c r="E15" s="44">
        <v>23.46</v>
      </c>
      <c r="F15" s="44">
        <v>29.21</v>
      </c>
      <c r="G15" s="44">
        <v>26.56</v>
      </c>
    </row>
    <row r="16" spans="1:7" ht="14.1" customHeight="1">
      <c r="A16" s="142" t="s">
        <v>192</v>
      </c>
      <c r="B16" s="44">
        <v>29.36</v>
      </c>
      <c r="C16" s="44">
        <v>26.18</v>
      </c>
      <c r="D16" s="44">
        <v>25.66</v>
      </c>
      <c r="E16" s="44">
        <v>23.98</v>
      </c>
      <c r="F16" s="44">
        <v>31.97</v>
      </c>
      <c r="G16" s="44">
        <v>27.73</v>
      </c>
    </row>
    <row r="17" spans="1:7" ht="14.1" customHeight="1">
      <c r="A17" s="142" t="s">
        <v>193</v>
      </c>
      <c r="B17" s="44">
        <v>27.92</v>
      </c>
      <c r="C17" s="44">
        <v>25.26</v>
      </c>
      <c r="D17" s="44">
        <v>24.84</v>
      </c>
      <c r="E17" s="44">
        <v>23.37</v>
      </c>
      <c r="F17" s="44">
        <v>30.19</v>
      </c>
      <c r="G17" s="44">
        <v>26.66</v>
      </c>
    </row>
    <row r="18" spans="1:7" ht="14.1" customHeight="1">
      <c r="A18" s="142" t="s">
        <v>194</v>
      </c>
      <c r="B18" s="44">
        <v>27.92</v>
      </c>
      <c r="C18" s="44">
        <v>25.61</v>
      </c>
      <c r="D18" s="44">
        <v>24.62</v>
      </c>
      <c r="E18" s="44">
        <v>23.57</v>
      </c>
      <c r="F18" s="44">
        <v>30.18</v>
      </c>
      <c r="G18" s="44">
        <v>27.01</v>
      </c>
    </row>
    <row r="19" spans="1:7" ht="14.1" customHeight="1">
      <c r="A19" s="142" t="s">
        <v>195</v>
      </c>
      <c r="B19" s="44">
        <v>26.01</v>
      </c>
      <c r="C19" s="44">
        <v>24.12</v>
      </c>
      <c r="D19" s="44">
        <v>23.54</v>
      </c>
      <c r="E19" s="44">
        <v>22.66</v>
      </c>
      <c r="F19" s="44">
        <v>27.85</v>
      </c>
      <c r="G19" s="44">
        <v>25.22</v>
      </c>
    </row>
    <row r="20" spans="1:7" ht="14.1" customHeight="1">
      <c r="A20" s="56" t="s">
        <v>196</v>
      </c>
      <c r="B20" s="44">
        <v>23.24</v>
      </c>
      <c r="C20" s="44">
        <v>22.14</v>
      </c>
      <c r="D20" s="44">
        <v>22.27</v>
      </c>
      <c r="E20" s="44">
        <v>21.66</v>
      </c>
      <c r="F20" s="44">
        <v>24.05</v>
      </c>
      <c r="G20" s="44">
        <v>22.54</v>
      </c>
    </row>
    <row r="21" spans="1:7" ht="14.1" customHeight="1">
      <c r="A21" s="142" t="s">
        <v>197</v>
      </c>
      <c r="B21" s="44">
        <v>23.59</v>
      </c>
      <c r="C21" s="44">
        <v>22.49</v>
      </c>
      <c r="D21" s="44">
        <v>22.85</v>
      </c>
      <c r="E21" s="44">
        <v>22.21</v>
      </c>
      <c r="F21" s="44">
        <v>24.2</v>
      </c>
      <c r="G21" s="44">
        <v>22.72</v>
      </c>
    </row>
    <row r="22" spans="1:7" ht="14.1" customHeight="1">
      <c r="A22" s="142" t="s">
        <v>198</v>
      </c>
      <c r="B22" s="44">
        <v>22.46</v>
      </c>
      <c r="C22" s="44">
        <v>21.74</v>
      </c>
      <c r="D22" s="44">
        <v>21.44</v>
      </c>
      <c r="E22" s="44">
        <v>21.07</v>
      </c>
      <c r="F22" s="44">
        <v>23.43</v>
      </c>
      <c r="G22" s="44">
        <v>22.38</v>
      </c>
    </row>
    <row r="23" spans="1:7" ht="14.1" customHeight="1">
      <c r="A23" s="142" t="s">
        <v>199</v>
      </c>
      <c r="B23" s="44">
        <v>23.76</v>
      </c>
      <c r="C23" s="44">
        <v>22.39</v>
      </c>
      <c r="D23" s="44">
        <v>22.42</v>
      </c>
      <c r="E23" s="44">
        <v>21.71</v>
      </c>
      <c r="F23" s="44">
        <v>24.84</v>
      </c>
      <c r="G23" s="44">
        <v>22.94</v>
      </c>
    </row>
    <row r="24" spans="1:7" ht="14.1" customHeight="1">
      <c r="A24" s="142" t="s">
        <v>200</v>
      </c>
      <c r="B24" s="44">
        <v>22.7</v>
      </c>
      <c r="C24" s="44">
        <v>21.68</v>
      </c>
      <c r="D24" s="44">
        <v>22.09</v>
      </c>
      <c r="E24" s="44">
        <v>21.52</v>
      </c>
      <c r="F24" s="44">
        <v>23.22</v>
      </c>
      <c r="G24" s="44">
        <v>21.82</v>
      </c>
    </row>
    <row r="25" spans="1:7" ht="14.1" customHeight="1">
      <c r="A25" s="142" t="s">
        <v>201</v>
      </c>
      <c r="B25" s="44">
        <v>22.89</v>
      </c>
      <c r="C25" s="44">
        <v>21.99</v>
      </c>
      <c r="D25" s="44">
        <v>22.15</v>
      </c>
      <c r="E25" s="44">
        <v>21.55</v>
      </c>
      <c r="F25" s="44">
        <v>23.51</v>
      </c>
      <c r="G25" s="44">
        <v>22.35</v>
      </c>
    </row>
    <row r="26" spans="1:7">
      <c r="A26" s="128"/>
      <c r="B26" s="129"/>
      <c r="C26" s="129"/>
      <c r="D26" s="130"/>
      <c r="E26" s="129"/>
      <c r="F26" s="131"/>
      <c r="G26" s="132"/>
    </row>
    <row r="27" spans="1:7">
      <c r="A27" s="128"/>
      <c r="B27" s="129"/>
      <c r="C27" s="129"/>
      <c r="D27" s="130"/>
      <c r="E27" s="129"/>
      <c r="F27" s="131"/>
      <c r="G27" s="129"/>
    </row>
  </sheetData>
  <mergeCells count="8">
    <mergeCell ref="A3:A6"/>
    <mergeCell ref="B3:C3"/>
    <mergeCell ref="D3:E3"/>
    <mergeCell ref="F3:G3"/>
    <mergeCell ref="B4:C4"/>
    <mergeCell ref="D4:E4"/>
    <mergeCell ref="F4:G4"/>
    <mergeCell ref="B6:G6"/>
  </mergeCells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40"/>
  <sheetViews>
    <sheetView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4.7109375" style="74" customWidth="1"/>
    <col min="2" max="2" width="7.7109375" style="76" customWidth="1"/>
    <col min="3" max="3" width="7.7109375" style="77" customWidth="1"/>
    <col min="4" max="4" width="9.7109375" style="78" customWidth="1"/>
    <col min="5" max="5" width="7.7109375" style="76" customWidth="1"/>
    <col min="6" max="6" width="7.7109375" style="77" customWidth="1"/>
    <col min="7" max="7" width="9.7109375" style="78" customWidth="1"/>
    <col min="8" max="8" width="7.7109375" style="76" customWidth="1"/>
    <col min="9" max="9" width="7.7109375" style="77" customWidth="1"/>
    <col min="10" max="10" width="9.7109375" style="78" customWidth="1"/>
    <col min="11" max="254" width="11.42578125" style="74"/>
    <col min="255" max="255" width="7.140625" style="74" customWidth="1"/>
    <col min="256" max="256" width="2.7109375" style="74" customWidth="1"/>
    <col min="257" max="257" width="5.42578125" style="74" customWidth="1"/>
    <col min="258" max="258" width="8.140625" style="74" customWidth="1"/>
    <col min="259" max="260" width="7.7109375" style="74" customWidth="1"/>
    <col min="261" max="261" width="8.85546875" style="74" customWidth="1"/>
    <col min="262" max="263" width="7.7109375" style="74" customWidth="1"/>
    <col min="264" max="264" width="8.85546875" style="74" customWidth="1"/>
    <col min="265" max="266" width="7.85546875" style="74" customWidth="1"/>
    <col min="267" max="510" width="11.42578125" style="74"/>
    <col min="511" max="511" width="7.140625" style="74" customWidth="1"/>
    <col min="512" max="512" width="2.7109375" style="74" customWidth="1"/>
    <col min="513" max="513" width="5.42578125" style="74" customWidth="1"/>
    <col min="514" max="514" width="8.140625" style="74" customWidth="1"/>
    <col min="515" max="516" width="7.7109375" style="74" customWidth="1"/>
    <col min="517" max="517" width="8.85546875" style="74" customWidth="1"/>
    <col min="518" max="519" width="7.7109375" style="74" customWidth="1"/>
    <col min="520" max="520" width="8.85546875" style="74" customWidth="1"/>
    <col min="521" max="522" width="7.85546875" style="74" customWidth="1"/>
    <col min="523" max="766" width="11.42578125" style="74"/>
    <col min="767" max="767" width="7.140625" style="74" customWidth="1"/>
    <col min="768" max="768" width="2.7109375" style="74" customWidth="1"/>
    <col min="769" max="769" width="5.42578125" style="74" customWidth="1"/>
    <col min="770" max="770" width="8.140625" style="74" customWidth="1"/>
    <col min="771" max="772" width="7.7109375" style="74" customWidth="1"/>
    <col min="773" max="773" width="8.85546875" style="74" customWidth="1"/>
    <col min="774" max="775" width="7.7109375" style="74" customWidth="1"/>
    <col min="776" max="776" width="8.85546875" style="74" customWidth="1"/>
    <col min="777" max="778" width="7.85546875" style="74" customWidth="1"/>
    <col min="779" max="1022" width="11.42578125" style="74"/>
    <col min="1023" max="1023" width="7.140625" style="74" customWidth="1"/>
    <col min="1024" max="1024" width="2.7109375" style="74" customWidth="1"/>
    <col min="1025" max="1025" width="5.42578125" style="74" customWidth="1"/>
    <col min="1026" max="1026" width="8.140625" style="74" customWidth="1"/>
    <col min="1027" max="1028" width="7.7109375" style="74" customWidth="1"/>
    <col min="1029" max="1029" width="8.85546875" style="74" customWidth="1"/>
    <col min="1030" max="1031" width="7.7109375" style="74" customWidth="1"/>
    <col min="1032" max="1032" width="8.85546875" style="74" customWidth="1"/>
    <col min="1033" max="1034" width="7.85546875" style="74" customWidth="1"/>
    <col min="1035" max="1278" width="11.42578125" style="74"/>
    <col min="1279" max="1279" width="7.140625" style="74" customWidth="1"/>
    <col min="1280" max="1280" width="2.7109375" style="74" customWidth="1"/>
    <col min="1281" max="1281" width="5.42578125" style="74" customWidth="1"/>
    <col min="1282" max="1282" width="8.140625" style="74" customWidth="1"/>
    <col min="1283" max="1284" width="7.7109375" style="74" customWidth="1"/>
    <col min="1285" max="1285" width="8.85546875" style="74" customWidth="1"/>
    <col min="1286" max="1287" width="7.7109375" style="74" customWidth="1"/>
    <col min="1288" max="1288" width="8.85546875" style="74" customWidth="1"/>
    <col min="1289" max="1290" width="7.85546875" style="74" customWidth="1"/>
    <col min="1291" max="1534" width="11.42578125" style="74"/>
    <col min="1535" max="1535" width="7.140625" style="74" customWidth="1"/>
    <col min="1536" max="1536" width="2.7109375" style="74" customWidth="1"/>
    <col min="1537" max="1537" width="5.42578125" style="74" customWidth="1"/>
    <col min="1538" max="1538" width="8.140625" style="74" customWidth="1"/>
    <col min="1539" max="1540" width="7.7109375" style="74" customWidth="1"/>
    <col min="1541" max="1541" width="8.85546875" style="74" customWidth="1"/>
    <col min="1542" max="1543" width="7.7109375" style="74" customWidth="1"/>
    <col min="1544" max="1544" width="8.85546875" style="74" customWidth="1"/>
    <col min="1545" max="1546" width="7.85546875" style="74" customWidth="1"/>
    <col min="1547" max="1790" width="11.42578125" style="74"/>
    <col min="1791" max="1791" width="7.140625" style="74" customWidth="1"/>
    <col min="1792" max="1792" width="2.7109375" style="74" customWidth="1"/>
    <col min="1793" max="1793" width="5.42578125" style="74" customWidth="1"/>
    <col min="1794" max="1794" width="8.140625" style="74" customWidth="1"/>
    <col min="1795" max="1796" width="7.7109375" style="74" customWidth="1"/>
    <col min="1797" max="1797" width="8.85546875" style="74" customWidth="1"/>
    <col min="1798" max="1799" width="7.7109375" style="74" customWidth="1"/>
    <col min="1800" max="1800" width="8.85546875" style="74" customWidth="1"/>
    <col min="1801" max="1802" width="7.85546875" style="74" customWidth="1"/>
    <col min="1803" max="2046" width="11.42578125" style="74"/>
    <col min="2047" max="2047" width="7.140625" style="74" customWidth="1"/>
    <col min="2048" max="2048" width="2.7109375" style="74" customWidth="1"/>
    <col min="2049" max="2049" width="5.42578125" style="74" customWidth="1"/>
    <col min="2050" max="2050" width="8.140625" style="74" customWidth="1"/>
    <col min="2051" max="2052" width="7.7109375" style="74" customWidth="1"/>
    <col min="2053" max="2053" width="8.85546875" style="74" customWidth="1"/>
    <col min="2054" max="2055" width="7.7109375" style="74" customWidth="1"/>
    <col min="2056" max="2056" width="8.85546875" style="74" customWidth="1"/>
    <col min="2057" max="2058" width="7.85546875" style="74" customWidth="1"/>
    <col min="2059" max="2302" width="11.42578125" style="74"/>
    <col min="2303" max="2303" width="7.140625" style="74" customWidth="1"/>
    <col min="2304" max="2304" width="2.7109375" style="74" customWidth="1"/>
    <col min="2305" max="2305" width="5.42578125" style="74" customWidth="1"/>
    <col min="2306" max="2306" width="8.140625" style="74" customWidth="1"/>
    <col min="2307" max="2308" width="7.7109375" style="74" customWidth="1"/>
    <col min="2309" max="2309" width="8.85546875" style="74" customWidth="1"/>
    <col min="2310" max="2311" width="7.7109375" style="74" customWidth="1"/>
    <col min="2312" max="2312" width="8.85546875" style="74" customWidth="1"/>
    <col min="2313" max="2314" width="7.85546875" style="74" customWidth="1"/>
    <col min="2315" max="2558" width="11.42578125" style="74"/>
    <col min="2559" max="2559" width="7.140625" style="74" customWidth="1"/>
    <col min="2560" max="2560" width="2.7109375" style="74" customWidth="1"/>
    <col min="2561" max="2561" width="5.42578125" style="74" customWidth="1"/>
    <col min="2562" max="2562" width="8.140625" style="74" customWidth="1"/>
    <col min="2563" max="2564" width="7.7109375" style="74" customWidth="1"/>
    <col min="2565" max="2565" width="8.85546875" style="74" customWidth="1"/>
    <col min="2566" max="2567" width="7.7109375" style="74" customWidth="1"/>
    <col min="2568" max="2568" width="8.85546875" style="74" customWidth="1"/>
    <col min="2569" max="2570" width="7.85546875" style="74" customWidth="1"/>
    <col min="2571" max="2814" width="11.42578125" style="74"/>
    <col min="2815" max="2815" width="7.140625" style="74" customWidth="1"/>
    <col min="2816" max="2816" width="2.7109375" style="74" customWidth="1"/>
    <col min="2817" max="2817" width="5.42578125" style="74" customWidth="1"/>
    <col min="2818" max="2818" width="8.140625" style="74" customWidth="1"/>
    <col min="2819" max="2820" width="7.7109375" style="74" customWidth="1"/>
    <col min="2821" max="2821" width="8.85546875" style="74" customWidth="1"/>
    <col min="2822" max="2823" width="7.7109375" style="74" customWidth="1"/>
    <col min="2824" max="2824" width="8.85546875" style="74" customWidth="1"/>
    <col min="2825" max="2826" width="7.85546875" style="74" customWidth="1"/>
    <col min="2827" max="3070" width="11.42578125" style="74"/>
    <col min="3071" max="3071" width="7.140625" style="74" customWidth="1"/>
    <col min="3072" max="3072" width="2.7109375" style="74" customWidth="1"/>
    <col min="3073" max="3073" width="5.42578125" style="74" customWidth="1"/>
    <col min="3074" max="3074" width="8.140625" style="74" customWidth="1"/>
    <col min="3075" max="3076" width="7.7109375" style="74" customWidth="1"/>
    <col min="3077" max="3077" width="8.85546875" style="74" customWidth="1"/>
    <col min="3078" max="3079" width="7.7109375" style="74" customWidth="1"/>
    <col min="3080" max="3080" width="8.85546875" style="74" customWidth="1"/>
    <col min="3081" max="3082" width="7.85546875" style="74" customWidth="1"/>
    <col min="3083" max="3326" width="11.42578125" style="74"/>
    <col min="3327" max="3327" width="7.140625" style="74" customWidth="1"/>
    <col min="3328" max="3328" width="2.7109375" style="74" customWidth="1"/>
    <col min="3329" max="3329" width="5.42578125" style="74" customWidth="1"/>
    <col min="3330" max="3330" width="8.140625" style="74" customWidth="1"/>
    <col min="3331" max="3332" width="7.7109375" style="74" customWidth="1"/>
    <col min="3333" max="3333" width="8.85546875" style="74" customWidth="1"/>
    <col min="3334" max="3335" width="7.7109375" style="74" customWidth="1"/>
    <col min="3336" max="3336" width="8.85546875" style="74" customWidth="1"/>
    <col min="3337" max="3338" width="7.85546875" style="74" customWidth="1"/>
    <col min="3339" max="3582" width="11.42578125" style="74"/>
    <col min="3583" max="3583" width="7.140625" style="74" customWidth="1"/>
    <col min="3584" max="3584" width="2.7109375" style="74" customWidth="1"/>
    <col min="3585" max="3585" width="5.42578125" style="74" customWidth="1"/>
    <col min="3586" max="3586" width="8.140625" style="74" customWidth="1"/>
    <col min="3587" max="3588" width="7.7109375" style="74" customWidth="1"/>
    <col min="3589" max="3589" width="8.85546875" style="74" customWidth="1"/>
    <col min="3590" max="3591" width="7.7109375" style="74" customWidth="1"/>
    <col min="3592" max="3592" width="8.85546875" style="74" customWidth="1"/>
    <col min="3593" max="3594" width="7.85546875" style="74" customWidth="1"/>
    <col min="3595" max="3838" width="11.42578125" style="74"/>
    <col min="3839" max="3839" width="7.140625" style="74" customWidth="1"/>
    <col min="3840" max="3840" width="2.7109375" style="74" customWidth="1"/>
    <col min="3841" max="3841" width="5.42578125" style="74" customWidth="1"/>
    <col min="3842" max="3842" width="8.140625" style="74" customWidth="1"/>
    <col min="3843" max="3844" width="7.7109375" style="74" customWidth="1"/>
    <col min="3845" max="3845" width="8.85546875" style="74" customWidth="1"/>
    <col min="3846" max="3847" width="7.7109375" style="74" customWidth="1"/>
    <col min="3848" max="3848" width="8.85546875" style="74" customWidth="1"/>
    <col min="3849" max="3850" width="7.85546875" style="74" customWidth="1"/>
    <col min="3851" max="4094" width="11.42578125" style="74"/>
    <col min="4095" max="4095" width="7.140625" style="74" customWidth="1"/>
    <col min="4096" max="4096" width="2.7109375" style="74" customWidth="1"/>
    <col min="4097" max="4097" width="5.42578125" style="74" customWidth="1"/>
    <col min="4098" max="4098" width="8.140625" style="74" customWidth="1"/>
    <col min="4099" max="4100" width="7.7109375" style="74" customWidth="1"/>
    <col min="4101" max="4101" width="8.85546875" style="74" customWidth="1"/>
    <col min="4102" max="4103" width="7.7109375" style="74" customWidth="1"/>
    <col min="4104" max="4104" width="8.85546875" style="74" customWidth="1"/>
    <col min="4105" max="4106" width="7.85546875" style="74" customWidth="1"/>
    <col min="4107" max="4350" width="11.42578125" style="74"/>
    <col min="4351" max="4351" width="7.140625" style="74" customWidth="1"/>
    <col min="4352" max="4352" width="2.7109375" style="74" customWidth="1"/>
    <col min="4353" max="4353" width="5.42578125" style="74" customWidth="1"/>
    <col min="4354" max="4354" width="8.140625" style="74" customWidth="1"/>
    <col min="4355" max="4356" width="7.7109375" style="74" customWidth="1"/>
    <col min="4357" max="4357" width="8.85546875" style="74" customWidth="1"/>
    <col min="4358" max="4359" width="7.7109375" style="74" customWidth="1"/>
    <col min="4360" max="4360" width="8.85546875" style="74" customWidth="1"/>
    <col min="4361" max="4362" width="7.85546875" style="74" customWidth="1"/>
    <col min="4363" max="4606" width="11.42578125" style="74"/>
    <col min="4607" max="4607" width="7.140625" style="74" customWidth="1"/>
    <col min="4608" max="4608" width="2.7109375" style="74" customWidth="1"/>
    <col min="4609" max="4609" width="5.42578125" style="74" customWidth="1"/>
    <col min="4610" max="4610" width="8.140625" style="74" customWidth="1"/>
    <col min="4611" max="4612" width="7.7109375" style="74" customWidth="1"/>
    <col min="4613" max="4613" width="8.85546875" style="74" customWidth="1"/>
    <col min="4614" max="4615" width="7.7109375" style="74" customWidth="1"/>
    <col min="4616" max="4616" width="8.85546875" style="74" customWidth="1"/>
    <col min="4617" max="4618" width="7.85546875" style="74" customWidth="1"/>
    <col min="4619" max="4862" width="11.42578125" style="74"/>
    <col min="4863" max="4863" width="7.140625" style="74" customWidth="1"/>
    <col min="4864" max="4864" width="2.7109375" style="74" customWidth="1"/>
    <col min="4865" max="4865" width="5.42578125" style="74" customWidth="1"/>
    <col min="4866" max="4866" width="8.140625" style="74" customWidth="1"/>
    <col min="4867" max="4868" width="7.7109375" style="74" customWidth="1"/>
    <col min="4869" max="4869" width="8.85546875" style="74" customWidth="1"/>
    <col min="4870" max="4871" width="7.7109375" style="74" customWidth="1"/>
    <col min="4872" max="4872" width="8.85546875" style="74" customWidth="1"/>
    <col min="4873" max="4874" width="7.85546875" style="74" customWidth="1"/>
    <col min="4875" max="5118" width="11.42578125" style="74"/>
    <col min="5119" max="5119" width="7.140625" style="74" customWidth="1"/>
    <col min="5120" max="5120" width="2.7109375" style="74" customWidth="1"/>
    <col min="5121" max="5121" width="5.42578125" style="74" customWidth="1"/>
    <col min="5122" max="5122" width="8.140625" style="74" customWidth="1"/>
    <col min="5123" max="5124" width="7.7109375" style="74" customWidth="1"/>
    <col min="5125" max="5125" width="8.85546875" style="74" customWidth="1"/>
    <col min="5126" max="5127" width="7.7109375" style="74" customWidth="1"/>
    <col min="5128" max="5128" width="8.85546875" style="74" customWidth="1"/>
    <col min="5129" max="5130" width="7.85546875" style="74" customWidth="1"/>
    <col min="5131" max="5374" width="11.42578125" style="74"/>
    <col min="5375" max="5375" width="7.140625" style="74" customWidth="1"/>
    <col min="5376" max="5376" width="2.7109375" style="74" customWidth="1"/>
    <col min="5377" max="5377" width="5.42578125" style="74" customWidth="1"/>
    <col min="5378" max="5378" width="8.140625" style="74" customWidth="1"/>
    <col min="5379" max="5380" width="7.7109375" style="74" customWidth="1"/>
    <col min="5381" max="5381" width="8.85546875" style="74" customWidth="1"/>
    <col min="5382" max="5383" width="7.7109375" style="74" customWidth="1"/>
    <col min="5384" max="5384" width="8.85546875" style="74" customWidth="1"/>
    <col min="5385" max="5386" width="7.85546875" style="74" customWidth="1"/>
    <col min="5387" max="5630" width="11.42578125" style="74"/>
    <col min="5631" max="5631" width="7.140625" style="74" customWidth="1"/>
    <col min="5632" max="5632" width="2.7109375" style="74" customWidth="1"/>
    <col min="5633" max="5633" width="5.42578125" style="74" customWidth="1"/>
    <col min="5634" max="5634" width="8.140625" style="74" customWidth="1"/>
    <col min="5635" max="5636" width="7.7109375" style="74" customWidth="1"/>
    <col min="5637" max="5637" width="8.85546875" style="74" customWidth="1"/>
    <col min="5638" max="5639" width="7.7109375" style="74" customWidth="1"/>
    <col min="5640" max="5640" width="8.85546875" style="74" customWidth="1"/>
    <col min="5641" max="5642" width="7.85546875" style="74" customWidth="1"/>
    <col min="5643" max="5886" width="11.42578125" style="74"/>
    <col min="5887" max="5887" width="7.140625" style="74" customWidth="1"/>
    <col min="5888" max="5888" width="2.7109375" style="74" customWidth="1"/>
    <col min="5889" max="5889" width="5.42578125" style="74" customWidth="1"/>
    <col min="5890" max="5890" width="8.140625" style="74" customWidth="1"/>
    <col min="5891" max="5892" width="7.7109375" style="74" customWidth="1"/>
    <col min="5893" max="5893" width="8.85546875" style="74" customWidth="1"/>
    <col min="5894" max="5895" width="7.7109375" style="74" customWidth="1"/>
    <col min="5896" max="5896" width="8.85546875" style="74" customWidth="1"/>
    <col min="5897" max="5898" width="7.85546875" style="74" customWidth="1"/>
    <col min="5899" max="6142" width="11.42578125" style="74"/>
    <col min="6143" max="6143" width="7.140625" style="74" customWidth="1"/>
    <col min="6144" max="6144" width="2.7109375" style="74" customWidth="1"/>
    <col min="6145" max="6145" width="5.42578125" style="74" customWidth="1"/>
    <col min="6146" max="6146" width="8.140625" style="74" customWidth="1"/>
    <col min="6147" max="6148" width="7.7109375" style="74" customWidth="1"/>
    <col min="6149" max="6149" width="8.85546875" style="74" customWidth="1"/>
    <col min="6150" max="6151" width="7.7109375" style="74" customWidth="1"/>
    <col min="6152" max="6152" width="8.85546875" style="74" customWidth="1"/>
    <col min="6153" max="6154" width="7.85546875" style="74" customWidth="1"/>
    <col min="6155" max="6398" width="11.42578125" style="74"/>
    <col min="6399" max="6399" width="7.140625" style="74" customWidth="1"/>
    <col min="6400" max="6400" width="2.7109375" style="74" customWidth="1"/>
    <col min="6401" max="6401" width="5.42578125" style="74" customWidth="1"/>
    <col min="6402" max="6402" width="8.140625" style="74" customWidth="1"/>
    <col min="6403" max="6404" width="7.7109375" style="74" customWidth="1"/>
    <col min="6405" max="6405" width="8.85546875" style="74" customWidth="1"/>
    <col min="6406" max="6407" width="7.7109375" style="74" customWidth="1"/>
    <col min="6408" max="6408" width="8.85546875" style="74" customWidth="1"/>
    <col min="6409" max="6410" width="7.85546875" style="74" customWidth="1"/>
    <col min="6411" max="6654" width="11.42578125" style="74"/>
    <col min="6655" max="6655" width="7.140625" style="74" customWidth="1"/>
    <col min="6656" max="6656" width="2.7109375" style="74" customWidth="1"/>
    <col min="6657" max="6657" width="5.42578125" style="74" customWidth="1"/>
    <col min="6658" max="6658" width="8.140625" style="74" customWidth="1"/>
    <col min="6659" max="6660" width="7.7109375" style="74" customWidth="1"/>
    <col min="6661" max="6661" width="8.85546875" style="74" customWidth="1"/>
    <col min="6662" max="6663" width="7.7109375" style="74" customWidth="1"/>
    <col min="6664" max="6664" width="8.85546875" style="74" customWidth="1"/>
    <col min="6665" max="6666" width="7.85546875" style="74" customWidth="1"/>
    <col min="6667" max="6910" width="11.42578125" style="74"/>
    <col min="6911" max="6911" width="7.140625" style="74" customWidth="1"/>
    <col min="6912" max="6912" width="2.7109375" style="74" customWidth="1"/>
    <col min="6913" max="6913" width="5.42578125" style="74" customWidth="1"/>
    <col min="6914" max="6914" width="8.140625" style="74" customWidth="1"/>
    <col min="6915" max="6916" width="7.7109375" style="74" customWidth="1"/>
    <col min="6917" max="6917" width="8.85546875" style="74" customWidth="1"/>
    <col min="6918" max="6919" width="7.7109375" style="74" customWidth="1"/>
    <col min="6920" max="6920" width="8.85546875" style="74" customWidth="1"/>
    <col min="6921" max="6922" width="7.85546875" style="74" customWidth="1"/>
    <col min="6923" max="7166" width="11.42578125" style="74"/>
    <col min="7167" max="7167" width="7.140625" style="74" customWidth="1"/>
    <col min="7168" max="7168" width="2.7109375" style="74" customWidth="1"/>
    <col min="7169" max="7169" width="5.42578125" style="74" customWidth="1"/>
    <col min="7170" max="7170" width="8.140625" style="74" customWidth="1"/>
    <col min="7171" max="7172" width="7.7109375" style="74" customWidth="1"/>
    <col min="7173" max="7173" width="8.85546875" style="74" customWidth="1"/>
    <col min="7174" max="7175" width="7.7109375" style="74" customWidth="1"/>
    <col min="7176" max="7176" width="8.85546875" style="74" customWidth="1"/>
    <col min="7177" max="7178" width="7.85546875" style="74" customWidth="1"/>
    <col min="7179" max="7422" width="11.42578125" style="74"/>
    <col min="7423" max="7423" width="7.140625" style="74" customWidth="1"/>
    <col min="7424" max="7424" width="2.7109375" style="74" customWidth="1"/>
    <col min="7425" max="7425" width="5.42578125" style="74" customWidth="1"/>
    <col min="7426" max="7426" width="8.140625" style="74" customWidth="1"/>
    <col min="7427" max="7428" width="7.7109375" style="74" customWidth="1"/>
    <col min="7429" max="7429" width="8.85546875" style="74" customWidth="1"/>
    <col min="7430" max="7431" width="7.7109375" style="74" customWidth="1"/>
    <col min="7432" max="7432" width="8.85546875" style="74" customWidth="1"/>
    <col min="7433" max="7434" width="7.85546875" style="74" customWidth="1"/>
    <col min="7435" max="7678" width="11.42578125" style="74"/>
    <col min="7679" max="7679" width="7.140625" style="74" customWidth="1"/>
    <col min="7680" max="7680" width="2.7109375" style="74" customWidth="1"/>
    <col min="7681" max="7681" width="5.42578125" style="74" customWidth="1"/>
    <col min="7682" max="7682" width="8.140625" style="74" customWidth="1"/>
    <col min="7683" max="7684" width="7.7109375" style="74" customWidth="1"/>
    <col min="7685" max="7685" width="8.85546875" style="74" customWidth="1"/>
    <col min="7686" max="7687" width="7.7109375" style="74" customWidth="1"/>
    <col min="7688" max="7688" width="8.85546875" style="74" customWidth="1"/>
    <col min="7689" max="7690" width="7.85546875" style="74" customWidth="1"/>
    <col min="7691" max="7934" width="11.42578125" style="74"/>
    <col min="7935" max="7935" width="7.140625" style="74" customWidth="1"/>
    <col min="7936" max="7936" width="2.7109375" style="74" customWidth="1"/>
    <col min="7937" max="7937" width="5.42578125" style="74" customWidth="1"/>
    <col min="7938" max="7938" width="8.140625" style="74" customWidth="1"/>
    <col min="7939" max="7940" width="7.7109375" style="74" customWidth="1"/>
    <col min="7941" max="7941" width="8.85546875" style="74" customWidth="1"/>
    <col min="7942" max="7943" width="7.7109375" style="74" customWidth="1"/>
    <col min="7944" max="7944" width="8.85546875" style="74" customWidth="1"/>
    <col min="7945" max="7946" width="7.85546875" style="74" customWidth="1"/>
    <col min="7947" max="8190" width="11.42578125" style="74"/>
    <col min="8191" max="8191" width="7.140625" style="74" customWidth="1"/>
    <col min="8192" max="8192" width="2.7109375" style="74" customWidth="1"/>
    <col min="8193" max="8193" width="5.42578125" style="74" customWidth="1"/>
    <col min="8194" max="8194" width="8.140625" style="74" customWidth="1"/>
    <col min="8195" max="8196" width="7.7109375" style="74" customWidth="1"/>
    <col min="8197" max="8197" width="8.85546875" style="74" customWidth="1"/>
    <col min="8198" max="8199" width="7.7109375" style="74" customWidth="1"/>
    <col min="8200" max="8200" width="8.85546875" style="74" customWidth="1"/>
    <col min="8201" max="8202" width="7.85546875" style="74" customWidth="1"/>
    <col min="8203" max="8446" width="11.42578125" style="74"/>
    <col min="8447" max="8447" width="7.140625" style="74" customWidth="1"/>
    <col min="8448" max="8448" width="2.7109375" style="74" customWidth="1"/>
    <col min="8449" max="8449" width="5.42578125" style="74" customWidth="1"/>
    <col min="8450" max="8450" width="8.140625" style="74" customWidth="1"/>
    <col min="8451" max="8452" width="7.7109375" style="74" customWidth="1"/>
    <col min="8453" max="8453" width="8.85546875" style="74" customWidth="1"/>
    <col min="8454" max="8455" width="7.7109375" style="74" customWidth="1"/>
    <col min="8456" max="8456" width="8.85546875" style="74" customWidth="1"/>
    <col min="8457" max="8458" width="7.85546875" style="74" customWidth="1"/>
    <col min="8459" max="8702" width="11.42578125" style="74"/>
    <col min="8703" max="8703" width="7.140625" style="74" customWidth="1"/>
    <col min="8704" max="8704" width="2.7109375" style="74" customWidth="1"/>
    <col min="8705" max="8705" width="5.42578125" style="74" customWidth="1"/>
    <col min="8706" max="8706" width="8.140625" style="74" customWidth="1"/>
    <col min="8707" max="8708" width="7.7109375" style="74" customWidth="1"/>
    <col min="8709" max="8709" width="8.85546875" style="74" customWidth="1"/>
    <col min="8710" max="8711" width="7.7109375" style="74" customWidth="1"/>
    <col min="8712" max="8712" width="8.85546875" style="74" customWidth="1"/>
    <col min="8713" max="8714" width="7.85546875" style="74" customWidth="1"/>
    <col min="8715" max="8958" width="11.42578125" style="74"/>
    <col min="8959" max="8959" width="7.140625" style="74" customWidth="1"/>
    <col min="8960" max="8960" width="2.7109375" style="74" customWidth="1"/>
    <col min="8961" max="8961" width="5.42578125" style="74" customWidth="1"/>
    <col min="8962" max="8962" width="8.140625" style="74" customWidth="1"/>
    <col min="8963" max="8964" width="7.7109375" style="74" customWidth="1"/>
    <col min="8965" max="8965" width="8.85546875" style="74" customWidth="1"/>
    <col min="8966" max="8967" width="7.7109375" style="74" customWidth="1"/>
    <col min="8968" max="8968" width="8.85546875" style="74" customWidth="1"/>
    <col min="8969" max="8970" width="7.85546875" style="74" customWidth="1"/>
    <col min="8971" max="9214" width="11.42578125" style="74"/>
    <col min="9215" max="9215" width="7.140625" style="74" customWidth="1"/>
    <col min="9216" max="9216" width="2.7109375" style="74" customWidth="1"/>
    <col min="9217" max="9217" width="5.42578125" style="74" customWidth="1"/>
    <col min="9218" max="9218" width="8.140625" style="74" customWidth="1"/>
    <col min="9219" max="9220" width="7.7109375" style="74" customWidth="1"/>
    <col min="9221" max="9221" width="8.85546875" style="74" customWidth="1"/>
    <col min="9222" max="9223" width="7.7109375" style="74" customWidth="1"/>
    <col min="9224" max="9224" width="8.85546875" style="74" customWidth="1"/>
    <col min="9225" max="9226" width="7.85546875" style="74" customWidth="1"/>
    <col min="9227" max="9470" width="11.42578125" style="74"/>
    <col min="9471" max="9471" width="7.140625" style="74" customWidth="1"/>
    <col min="9472" max="9472" width="2.7109375" style="74" customWidth="1"/>
    <col min="9473" max="9473" width="5.42578125" style="74" customWidth="1"/>
    <col min="9474" max="9474" width="8.140625" style="74" customWidth="1"/>
    <col min="9475" max="9476" width="7.7109375" style="74" customWidth="1"/>
    <col min="9477" max="9477" width="8.85546875" style="74" customWidth="1"/>
    <col min="9478" max="9479" width="7.7109375" style="74" customWidth="1"/>
    <col min="9480" max="9480" width="8.85546875" style="74" customWidth="1"/>
    <col min="9481" max="9482" width="7.85546875" style="74" customWidth="1"/>
    <col min="9483" max="9726" width="11.42578125" style="74"/>
    <col min="9727" max="9727" width="7.140625" style="74" customWidth="1"/>
    <col min="9728" max="9728" width="2.7109375" style="74" customWidth="1"/>
    <col min="9729" max="9729" width="5.42578125" style="74" customWidth="1"/>
    <col min="9730" max="9730" width="8.140625" style="74" customWidth="1"/>
    <col min="9731" max="9732" width="7.7109375" style="74" customWidth="1"/>
    <col min="9733" max="9733" width="8.85546875" style="74" customWidth="1"/>
    <col min="9734" max="9735" width="7.7109375" style="74" customWidth="1"/>
    <col min="9736" max="9736" width="8.85546875" style="74" customWidth="1"/>
    <col min="9737" max="9738" width="7.85546875" style="74" customWidth="1"/>
    <col min="9739" max="9982" width="11.42578125" style="74"/>
    <col min="9983" max="9983" width="7.140625" style="74" customWidth="1"/>
    <col min="9984" max="9984" width="2.7109375" style="74" customWidth="1"/>
    <col min="9985" max="9985" width="5.42578125" style="74" customWidth="1"/>
    <col min="9986" max="9986" width="8.140625" style="74" customWidth="1"/>
    <col min="9987" max="9988" width="7.7109375" style="74" customWidth="1"/>
    <col min="9989" max="9989" width="8.85546875" style="74" customWidth="1"/>
    <col min="9990" max="9991" width="7.7109375" style="74" customWidth="1"/>
    <col min="9992" max="9992" width="8.85546875" style="74" customWidth="1"/>
    <col min="9993" max="9994" width="7.85546875" style="74" customWidth="1"/>
    <col min="9995" max="10238" width="11.42578125" style="74"/>
    <col min="10239" max="10239" width="7.140625" style="74" customWidth="1"/>
    <col min="10240" max="10240" width="2.7109375" style="74" customWidth="1"/>
    <col min="10241" max="10241" width="5.42578125" style="74" customWidth="1"/>
    <col min="10242" max="10242" width="8.140625" style="74" customWidth="1"/>
    <col min="10243" max="10244" width="7.7109375" style="74" customWidth="1"/>
    <col min="10245" max="10245" width="8.85546875" style="74" customWidth="1"/>
    <col min="10246" max="10247" width="7.7109375" style="74" customWidth="1"/>
    <col min="10248" max="10248" width="8.85546875" style="74" customWidth="1"/>
    <col min="10249" max="10250" width="7.85546875" style="74" customWidth="1"/>
    <col min="10251" max="10494" width="11.42578125" style="74"/>
    <col min="10495" max="10495" width="7.140625" style="74" customWidth="1"/>
    <col min="10496" max="10496" width="2.7109375" style="74" customWidth="1"/>
    <col min="10497" max="10497" width="5.42578125" style="74" customWidth="1"/>
    <col min="10498" max="10498" width="8.140625" style="74" customWidth="1"/>
    <col min="10499" max="10500" width="7.7109375" style="74" customWidth="1"/>
    <col min="10501" max="10501" width="8.85546875" style="74" customWidth="1"/>
    <col min="10502" max="10503" width="7.7109375" style="74" customWidth="1"/>
    <col min="10504" max="10504" width="8.85546875" style="74" customWidth="1"/>
    <col min="10505" max="10506" width="7.85546875" style="74" customWidth="1"/>
    <col min="10507" max="10750" width="11.42578125" style="74"/>
    <col min="10751" max="10751" width="7.140625" style="74" customWidth="1"/>
    <col min="10752" max="10752" width="2.7109375" style="74" customWidth="1"/>
    <col min="10753" max="10753" width="5.42578125" style="74" customWidth="1"/>
    <col min="10754" max="10754" width="8.140625" style="74" customWidth="1"/>
    <col min="10755" max="10756" width="7.7109375" style="74" customWidth="1"/>
    <col min="10757" max="10757" width="8.85546875" style="74" customWidth="1"/>
    <col min="10758" max="10759" width="7.7109375" style="74" customWidth="1"/>
    <col min="10760" max="10760" width="8.85546875" style="74" customWidth="1"/>
    <col min="10761" max="10762" width="7.85546875" style="74" customWidth="1"/>
    <col min="10763" max="11006" width="11.42578125" style="74"/>
    <col min="11007" max="11007" width="7.140625" style="74" customWidth="1"/>
    <col min="11008" max="11008" width="2.7109375" style="74" customWidth="1"/>
    <col min="11009" max="11009" width="5.42578125" style="74" customWidth="1"/>
    <col min="11010" max="11010" width="8.140625" style="74" customWidth="1"/>
    <col min="11011" max="11012" width="7.7109375" style="74" customWidth="1"/>
    <col min="11013" max="11013" width="8.85546875" style="74" customWidth="1"/>
    <col min="11014" max="11015" width="7.7109375" style="74" customWidth="1"/>
    <col min="11016" max="11016" width="8.85546875" style="74" customWidth="1"/>
    <col min="11017" max="11018" width="7.85546875" style="74" customWidth="1"/>
    <col min="11019" max="11262" width="11.42578125" style="74"/>
    <col min="11263" max="11263" width="7.140625" style="74" customWidth="1"/>
    <col min="11264" max="11264" width="2.7109375" style="74" customWidth="1"/>
    <col min="11265" max="11265" width="5.42578125" style="74" customWidth="1"/>
    <col min="11266" max="11266" width="8.140625" style="74" customWidth="1"/>
    <col min="11267" max="11268" width="7.7109375" style="74" customWidth="1"/>
    <col min="11269" max="11269" width="8.85546875" style="74" customWidth="1"/>
    <col min="11270" max="11271" width="7.7109375" style="74" customWidth="1"/>
    <col min="11272" max="11272" width="8.85546875" style="74" customWidth="1"/>
    <col min="11273" max="11274" width="7.85546875" style="74" customWidth="1"/>
    <col min="11275" max="11518" width="11.42578125" style="74"/>
    <col min="11519" max="11519" width="7.140625" style="74" customWidth="1"/>
    <col min="11520" max="11520" width="2.7109375" style="74" customWidth="1"/>
    <col min="11521" max="11521" width="5.42578125" style="74" customWidth="1"/>
    <col min="11522" max="11522" width="8.140625" style="74" customWidth="1"/>
    <col min="11523" max="11524" width="7.7109375" style="74" customWidth="1"/>
    <col min="11525" max="11525" width="8.85546875" style="74" customWidth="1"/>
    <col min="11526" max="11527" width="7.7109375" style="74" customWidth="1"/>
    <col min="11528" max="11528" width="8.85546875" style="74" customWidth="1"/>
    <col min="11529" max="11530" width="7.85546875" style="74" customWidth="1"/>
    <col min="11531" max="11774" width="11.42578125" style="74"/>
    <col min="11775" max="11775" width="7.140625" style="74" customWidth="1"/>
    <col min="11776" max="11776" width="2.7109375" style="74" customWidth="1"/>
    <col min="11777" max="11777" width="5.42578125" style="74" customWidth="1"/>
    <col min="11778" max="11778" width="8.140625" style="74" customWidth="1"/>
    <col min="11779" max="11780" width="7.7109375" style="74" customWidth="1"/>
    <col min="11781" max="11781" width="8.85546875" style="74" customWidth="1"/>
    <col min="11782" max="11783" width="7.7109375" style="74" customWidth="1"/>
    <col min="11784" max="11784" width="8.85546875" style="74" customWidth="1"/>
    <col min="11785" max="11786" width="7.85546875" style="74" customWidth="1"/>
    <col min="11787" max="12030" width="11.42578125" style="74"/>
    <col min="12031" max="12031" width="7.140625" style="74" customWidth="1"/>
    <col min="12032" max="12032" width="2.7109375" style="74" customWidth="1"/>
    <col min="12033" max="12033" width="5.42578125" style="74" customWidth="1"/>
    <col min="12034" max="12034" width="8.140625" style="74" customWidth="1"/>
    <col min="12035" max="12036" width="7.7109375" style="74" customWidth="1"/>
    <col min="12037" max="12037" width="8.85546875" style="74" customWidth="1"/>
    <col min="12038" max="12039" width="7.7109375" style="74" customWidth="1"/>
    <col min="12040" max="12040" width="8.85546875" style="74" customWidth="1"/>
    <col min="12041" max="12042" width="7.85546875" style="74" customWidth="1"/>
    <col min="12043" max="12286" width="11.42578125" style="74"/>
    <col min="12287" max="12287" width="7.140625" style="74" customWidth="1"/>
    <col min="12288" max="12288" width="2.7109375" style="74" customWidth="1"/>
    <col min="12289" max="12289" width="5.42578125" style="74" customWidth="1"/>
    <col min="12290" max="12290" width="8.140625" style="74" customWidth="1"/>
    <col min="12291" max="12292" width="7.7109375" style="74" customWidth="1"/>
    <col min="12293" max="12293" width="8.85546875" style="74" customWidth="1"/>
    <col min="12294" max="12295" width="7.7109375" style="74" customWidth="1"/>
    <col min="12296" max="12296" width="8.85546875" style="74" customWidth="1"/>
    <col min="12297" max="12298" width="7.85546875" style="74" customWidth="1"/>
    <col min="12299" max="12542" width="11.42578125" style="74"/>
    <col min="12543" max="12543" width="7.140625" style="74" customWidth="1"/>
    <col min="12544" max="12544" width="2.7109375" style="74" customWidth="1"/>
    <col min="12545" max="12545" width="5.42578125" style="74" customWidth="1"/>
    <col min="12546" max="12546" width="8.140625" style="74" customWidth="1"/>
    <col min="12547" max="12548" width="7.7109375" style="74" customWidth="1"/>
    <col min="12549" max="12549" width="8.85546875" style="74" customWidth="1"/>
    <col min="12550" max="12551" width="7.7109375" style="74" customWidth="1"/>
    <col min="12552" max="12552" width="8.85546875" style="74" customWidth="1"/>
    <col min="12553" max="12554" width="7.85546875" style="74" customWidth="1"/>
    <col min="12555" max="12798" width="11.42578125" style="74"/>
    <col min="12799" max="12799" width="7.140625" style="74" customWidth="1"/>
    <col min="12800" max="12800" width="2.7109375" style="74" customWidth="1"/>
    <col min="12801" max="12801" width="5.42578125" style="74" customWidth="1"/>
    <col min="12802" max="12802" width="8.140625" style="74" customWidth="1"/>
    <col min="12803" max="12804" width="7.7109375" style="74" customWidth="1"/>
    <col min="12805" max="12805" width="8.85546875" style="74" customWidth="1"/>
    <col min="12806" max="12807" width="7.7109375" style="74" customWidth="1"/>
    <col min="12808" max="12808" width="8.85546875" style="74" customWidth="1"/>
    <col min="12809" max="12810" width="7.85546875" style="74" customWidth="1"/>
    <col min="12811" max="13054" width="11.42578125" style="74"/>
    <col min="13055" max="13055" width="7.140625" style="74" customWidth="1"/>
    <col min="13056" max="13056" width="2.7109375" style="74" customWidth="1"/>
    <col min="13057" max="13057" width="5.42578125" style="74" customWidth="1"/>
    <col min="13058" max="13058" width="8.140625" style="74" customWidth="1"/>
    <col min="13059" max="13060" width="7.7109375" style="74" customWidth="1"/>
    <col min="13061" max="13061" width="8.85546875" style="74" customWidth="1"/>
    <col min="13062" max="13063" width="7.7109375" style="74" customWidth="1"/>
    <col min="13064" max="13064" width="8.85546875" style="74" customWidth="1"/>
    <col min="13065" max="13066" width="7.85546875" style="74" customWidth="1"/>
    <col min="13067" max="13310" width="11.42578125" style="74"/>
    <col min="13311" max="13311" width="7.140625" style="74" customWidth="1"/>
    <col min="13312" max="13312" width="2.7109375" style="74" customWidth="1"/>
    <col min="13313" max="13313" width="5.42578125" style="74" customWidth="1"/>
    <col min="13314" max="13314" width="8.140625" style="74" customWidth="1"/>
    <col min="13315" max="13316" width="7.7109375" style="74" customWidth="1"/>
    <col min="13317" max="13317" width="8.85546875" style="74" customWidth="1"/>
    <col min="13318" max="13319" width="7.7109375" style="74" customWidth="1"/>
    <col min="13320" max="13320" width="8.85546875" style="74" customWidth="1"/>
    <col min="13321" max="13322" width="7.85546875" style="74" customWidth="1"/>
    <col min="13323" max="13566" width="11.42578125" style="74"/>
    <col min="13567" max="13567" width="7.140625" style="74" customWidth="1"/>
    <col min="13568" max="13568" width="2.7109375" style="74" customWidth="1"/>
    <col min="13569" max="13569" width="5.42578125" style="74" customWidth="1"/>
    <col min="13570" max="13570" width="8.140625" style="74" customWidth="1"/>
    <col min="13571" max="13572" width="7.7109375" style="74" customWidth="1"/>
    <col min="13573" max="13573" width="8.85546875" style="74" customWidth="1"/>
    <col min="13574" max="13575" width="7.7109375" style="74" customWidth="1"/>
    <col min="13576" max="13576" width="8.85546875" style="74" customWidth="1"/>
    <col min="13577" max="13578" width="7.85546875" style="74" customWidth="1"/>
    <col min="13579" max="13822" width="11.42578125" style="74"/>
    <col min="13823" max="13823" width="7.140625" style="74" customWidth="1"/>
    <col min="13824" max="13824" width="2.7109375" style="74" customWidth="1"/>
    <col min="13825" max="13825" width="5.42578125" style="74" customWidth="1"/>
    <col min="13826" max="13826" width="8.140625" style="74" customWidth="1"/>
    <col min="13827" max="13828" width="7.7109375" style="74" customWidth="1"/>
    <col min="13829" max="13829" width="8.85546875" style="74" customWidth="1"/>
    <col min="13830" max="13831" width="7.7109375" style="74" customWidth="1"/>
    <col min="13832" max="13832" width="8.85546875" style="74" customWidth="1"/>
    <col min="13833" max="13834" width="7.85546875" style="74" customWidth="1"/>
    <col min="13835" max="14078" width="11.42578125" style="74"/>
    <col min="14079" max="14079" width="7.140625" style="74" customWidth="1"/>
    <col min="14080" max="14080" width="2.7109375" style="74" customWidth="1"/>
    <col min="14081" max="14081" width="5.42578125" style="74" customWidth="1"/>
    <col min="14082" max="14082" width="8.140625" style="74" customWidth="1"/>
    <col min="14083" max="14084" width="7.7109375" style="74" customWidth="1"/>
    <col min="14085" max="14085" width="8.85546875" style="74" customWidth="1"/>
    <col min="14086" max="14087" width="7.7109375" style="74" customWidth="1"/>
    <col min="14088" max="14088" width="8.85546875" style="74" customWidth="1"/>
    <col min="14089" max="14090" width="7.85546875" style="74" customWidth="1"/>
    <col min="14091" max="14334" width="11.42578125" style="74"/>
    <col min="14335" max="14335" width="7.140625" style="74" customWidth="1"/>
    <col min="14336" max="14336" width="2.7109375" style="74" customWidth="1"/>
    <col min="14337" max="14337" width="5.42578125" style="74" customWidth="1"/>
    <col min="14338" max="14338" width="8.140625" style="74" customWidth="1"/>
    <col min="14339" max="14340" width="7.7109375" style="74" customWidth="1"/>
    <col min="14341" max="14341" width="8.85546875" style="74" customWidth="1"/>
    <col min="14342" max="14343" width="7.7109375" style="74" customWidth="1"/>
    <col min="14344" max="14344" width="8.85546875" style="74" customWidth="1"/>
    <col min="14345" max="14346" width="7.85546875" style="74" customWidth="1"/>
    <col min="14347" max="14590" width="11.42578125" style="74"/>
    <col min="14591" max="14591" width="7.140625" style="74" customWidth="1"/>
    <col min="14592" max="14592" width="2.7109375" style="74" customWidth="1"/>
    <col min="14593" max="14593" width="5.42578125" style="74" customWidth="1"/>
    <col min="14594" max="14594" width="8.140625" style="74" customWidth="1"/>
    <col min="14595" max="14596" width="7.7109375" style="74" customWidth="1"/>
    <col min="14597" max="14597" width="8.85546875" style="74" customWidth="1"/>
    <col min="14598" max="14599" width="7.7109375" style="74" customWidth="1"/>
    <col min="14600" max="14600" width="8.85546875" style="74" customWidth="1"/>
    <col min="14601" max="14602" width="7.85546875" style="74" customWidth="1"/>
    <col min="14603" max="14846" width="11.42578125" style="74"/>
    <col min="14847" max="14847" width="7.140625" style="74" customWidth="1"/>
    <col min="14848" max="14848" width="2.7109375" style="74" customWidth="1"/>
    <col min="14849" max="14849" width="5.42578125" style="74" customWidth="1"/>
    <col min="14850" max="14850" width="8.140625" style="74" customWidth="1"/>
    <col min="14851" max="14852" width="7.7109375" style="74" customWidth="1"/>
    <col min="14853" max="14853" width="8.85546875" style="74" customWidth="1"/>
    <col min="14854" max="14855" width="7.7109375" style="74" customWidth="1"/>
    <col min="14856" max="14856" width="8.85546875" style="74" customWidth="1"/>
    <col min="14857" max="14858" width="7.85546875" style="74" customWidth="1"/>
    <col min="14859" max="15102" width="11.42578125" style="74"/>
    <col min="15103" max="15103" width="7.140625" style="74" customWidth="1"/>
    <col min="15104" max="15104" width="2.7109375" style="74" customWidth="1"/>
    <col min="15105" max="15105" width="5.42578125" style="74" customWidth="1"/>
    <col min="15106" max="15106" width="8.140625" style="74" customWidth="1"/>
    <col min="15107" max="15108" width="7.7109375" style="74" customWidth="1"/>
    <col min="15109" max="15109" width="8.85546875" style="74" customWidth="1"/>
    <col min="15110" max="15111" width="7.7109375" style="74" customWidth="1"/>
    <col min="15112" max="15112" width="8.85546875" style="74" customWidth="1"/>
    <col min="15113" max="15114" width="7.85546875" style="74" customWidth="1"/>
    <col min="15115" max="15358" width="11.42578125" style="74"/>
    <col min="15359" max="15359" width="7.140625" style="74" customWidth="1"/>
    <col min="15360" max="15360" width="2.7109375" style="74" customWidth="1"/>
    <col min="15361" max="15361" width="5.42578125" style="74" customWidth="1"/>
    <col min="15362" max="15362" width="8.140625" style="74" customWidth="1"/>
    <col min="15363" max="15364" width="7.7109375" style="74" customWidth="1"/>
    <col min="15365" max="15365" width="8.85546875" style="74" customWidth="1"/>
    <col min="15366" max="15367" width="7.7109375" style="74" customWidth="1"/>
    <col min="15368" max="15368" width="8.85546875" style="74" customWidth="1"/>
    <col min="15369" max="15370" width="7.85546875" style="74" customWidth="1"/>
    <col min="15371" max="15614" width="11.42578125" style="74"/>
    <col min="15615" max="15615" width="7.140625" style="74" customWidth="1"/>
    <col min="15616" max="15616" width="2.7109375" style="74" customWidth="1"/>
    <col min="15617" max="15617" width="5.42578125" style="74" customWidth="1"/>
    <col min="15618" max="15618" width="8.140625" style="74" customWidth="1"/>
    <col min="15619" max="15620" width="7.7109375" style="74" customWidth="1"/>
    <col min="15621" max="15621" width="8.85546875" style="74" customWidth="1"/>
    <col min="15622" max="15623" width="7.7109375" style="74" customWidth="1"/>
    <col min="15624" max="15624" width="8.85546875" style="74" customWidth="1"/>
    <col min="15625" max="15626" width="7.85546875" style="74" customWidth="1"/>
    <col min="15627" max="15870" width="11.42578125" style="74"/>
    <col min="15871" max="15871" width="7.140625" style="74" customWidth="1"/>
    <col min="15872" max="15872" width="2.7109375" style="74" customWidth="1"/>
    <col min="15873" max="15873" width="5.42578125" style="74" customWidth="1"/>
    <col min="15874" max="15874" width="8.140625" style="74" customWidth="1"/>
    <col min="15875" max="15876" width="7.7109375" style="74" customWidth="1"/>
    <col min="15877" max="15877" width="8.85546875" style="74" customWidth="1"/>
    <col min="15878" max="15879" width="7.7109375" style="74" customWidth="1"/>
    <col min="15880" max="15880" width="8.85546875" style="74" customWidth="1"/>
    <col min="15881" max="15882" width="7.85546875" style="74" customWidth="1"/>
    <col min="15883" max="16126" width="11.42578125" style="74"/>
    <col min="16127" max="16127" width="7.140625" style="74" customWidth="1"/>
    <col min="16128" max="16128" width="2.7109375" style="74" customWidth="1"/>
    <col min="16129" max="16129" width="5.42578125" style="74" customWidth="1"/>
    <col min="16130" max="16130" width="8.140625" style="74" customWidth="1"/>
    <col min="16131" max="16132" width="7.7109375" style="74" customWidth="1"/>
    <col min="16133" max="16133" width="8.85546875" style="74" customWidth="1"/>
    <col min="16134" max="16135" width="7.7109375" style="74" customWidth="1"/>
    <col min="16136" max="16136" width="8.85546875" style="74" customWidth="1"/>
    <col min="16137" max="16138" width="7.85546875" style="74" customWidth="1"/>
    <col min="16139" max="16384" width="11.42578125" style="74"/>
  </cols>
  <sheetData>
    <row r="1" spans="1:12" s="59" customFormat="1" ht="16.5" customHeight="1">
      <c r="A1" s="21" t="s">
        <v>814</v>
      </c>
      <c r="B1" s="3"/>
      <c r="C1" s="8"/>
      <c r="D1" s="12"/>
      <c r="E1" s="3"/>
      <c r="F1" s="8"/>
      <c r="G1" s="12"/>
      <c r="H1" s="3"/>
      <c r="I1" s="8"/>
      <c r="J1" s="12"/>
    </row>
    <row r="2" spans="1:12" s="73" customFormat="1" ht="14.85" customHeight="1">
      <c r="A2" s="49" t="s">
        <v>177</v>
      </c>
      <c r="B2" s="4"/>
      <c r="C2" s="9"/>
      <c r="D2" s="13"/>
      <c r="E2" s="4"/>
      <c r="F2" s="9"/>
      <c r="G2" s="13"/>
      <c r="H2" s="4"/>
      <c r="I2" s="9"/>
      <c r="J2" s="13"/>
      <c r="K2" s="1"/>
      <c r="L2" s="1"/>
    </row>
    <row r="3" spans="1:12" ht="21" customHeight="1">
      <c r="A3" s="178" t="s">
        <v>204</v>
      </c>
      <c r="B3" s="187" t="s">
        <v>1</v>
      </c>
      <c r="C3" s="188"/>
      <c r="D3" s="188"/>
      <c r="E3" s="189" t="s">
        <v>2</v>
      </c>
      <c r="F3" s="189"/>
      <c r="G3" s="189"/>
      <c r="H3" s="188" t="s">
        <v>3</v>
      </c>
      <c r="I3" s="188"/>
      <c r="J3" s="190"/>
    </row>
    <row r="4" spans="1:12" ht="30.75" customHeight="1">
      <c r="A4" s="186"/>
      <c r="B4" s="81" t="s">
        <v>71</v>
      </c>
      <c r="C4" s="82" t="s">
        <v>72</v>
      </c>
      <c r="D4" s="83" t="s">
        <v>174</v>
      </c>
      <c r="E4" s="84" t="s">
        <v>71</v>
      </c>
      <c r="F4" s="82" t="s">
        <v>72</v>
      </c>
      <c r="G4" s="83" t="s">
        <v>78</v>
      </c>
      <c r="H4" s="84" t="s">
        <v>71</v>
      </c>
      <c r="I4" s="82" t="s">
        <v>72</v>
      </c>
      <c r="J4" s="85" t="s">
        <v>78</v>
      </c>
    </row>
    <row r="5" spans="1:12" ht="21.75" customHeight="1">
      <c r="A5" s="179"/>
      <c r="B5" s="162">
        <v>1000</v>
      </c>
      <c r="C5" s="37" t="s">
        <v>73</v>
      </c>
      <c r="D5" s="37" t="s">
        <v>175</v>
      </c>
      <c r="E5" s="163">
        <v>1000</v>
      </c>
      <c r="F5" s="37" t="s">
        <v>73</v>
      </c>
      <c r="G5" s="37" t="s">
        <v>175</v>
      </c>
      <c r="H5" s="163">
        <v>1000</v>
      </c>
      <c r="I5" s="37" t="s">
        <v>73</v>
      </c>
      <c r="J5" s="38" t="s">
        <v>175</v>
      </c>
    </row>
    <row r="6" spans="1:12" ht="27.75" customHeight="1">
      <c r="A6" s="89" t="s">
        <v>1</v>
      </c>
      <c r="B6" s="158">
        <v>3221</v>
      </c>
      <c r="C6" s="88">
        <v>100</v>
      </c>
      <c r="D6" s="42">
        <v>28.99</v>
      </c>
      <c r="E6" s="158">
        <v>986</v>
      </c>
      <c r="F6" s="88">
        <v>100</v>
      </c>
      <c r="G6" s="42">
        <v>25.7</v>
      </c>
      <c r="H6" s="158">
        <v>2235</v>
      </c>
      <c r="I6" s="88">
        <v>100</v>
      </c>
      <c r="J6" s="42">
        <v>30.44</v>
      </c>
      <c r="L6" s="75"/>
    </row>
    <row r="7" spans="1:12" ht="18" customHeight="1">
      <c r="A7" s="90"/>
      <c r="B7" s="91"/>
      <c r="C7" s="91"/>
      <c r="D7" s="91"/>
      <c r="E7" s="91"/>
      <c r="F7" s="91"/>
      <c r="G7" s="91"/>
      <c r="H7" s="91"/>
      <c r="I7" s="91"/>
      <c r="J7" s="91"/>
    </row>
    <row r="8" spans="1:12" ht="15" customHeight="1">
      <c r="A8" s="90" t="s">
        <v>75</v>
      </c>
      <c r="B8" s="159">
        <v>3</v>
      </c>
      <c r="C8" s="86">
        <v>0.09</v>
      </c>
      <c r="D8" s="43">
        <v>3.49</v>
      </c>
      <c r="E8" s="149">
        <v>1</v>
      </c>
      <c r="F8" s="86">
        <v>0.13</v>
      </c>
      <c r="G8" s="43">
        <v>3.43</v>
      </c>
      <c r="H8" s="159">
        <v>2</v>
      </c>
      <c r="I8" s="86">
        <v>7.0000000000000007E-2</v>
      </c>
      <c r="J8" s="43">
        <v>3.53</v>
      </c>
    </row>
    <row r="9" spans="1:12" ht="18" customHeight="1">
      <c r="A9" s="90" t="s">
        <v>220</v>
      </c>
      <c r="B9" s="159">
        <v>1</v>
      </c>
      <c r="C9" s="86">
        <v>0.02</v>
      </c>
      <c r="D9" s="43">
        <v>5.54</v>
      </c>
      <c r="E9" s="149">
        <v>0</v>
      </c>
      <c r="F9" s="86">
        <v>0.03</v>
      </c>
      <c r="G9" s="43">
        <v>5.54</v>
      </c>
      <c r="H9" s="159">
        <v>0</v>
      </c>
      <c r="I9" s="86">
        <v>0.02</v>
      </c>
      <c r="J9" s="43">
        <v>5.54</v>
      </c>
    </row>
    <row r="10" spans="1:12" ht="18" customHeight="1">
      <c r="A10" s="90" t="s">
        <v>221</v>
      </c>
      <c r="B10" s="159">
        <v>3</v>
      </c>
      <c r="C10" s="86">
        <v>0.08</v>
      </c>
      <c r="D10" s="43">
        <v>6.47</v>
      </c>
      <c r="E10" s="87">
        <v>1</v>
      </c>
      <c r="F10" s="86">
        <v>0.09</v>
      </c>
      <c r="G10" s="43">
        <v>6.41</v>
      </c>
      <c r="H10" s="159">
        <v>2</v>
      </c>
      <c r="I10" s="86">
        <v>0.08</v>
      </c>
      <c r="J10" s="43">
        <v>6.5</v>
      </c>
    </row>
    <row r="11" spans="1:12" ht="18" customHeight="1">
      <c r="A11" s="90" t="s">
        <v>222</v>
      </c>
      <c r="B11" s="159">
        <v>4</v>
      </c>
      <c r="C11" s="86">
        <v>0.11</v>
      </c>
      <c r="D11" s="43">
        <v>7.6</v>
      </c>
      <c r="E11" s="87">
        <v>2</v>
      </c>
      <c r="F11" s="86">
        <v>0.15</v>
      </c>
      <c r="G11" s="43">
        <v>7.72</v>
      </c>
      <c r="H11" s="159">
        <v>2</v>
      </c>
      <c r="I11" s="86">
        <v>0.09</v>
      </c>
      <c r="J11" s="43">
        <v>7.52</v>
      </c>
    </row>
    <row r="12" spans="1:12" ht="18" customHeight="1">
      <c r="A12" s="90" t="s">
        <v>223</v>
      </c>
      <c r="B12" s="159">
        <v>3</v>
      </c>
      <c r="C12" s="86">
        <v>0.09</v>
      </c>
      <c r="D12" s="43">
        <v>8.49</v>
      </c>
      <c r="E12" s="87">
        <v>1</v>
      </c>
      <c r="F12" s="86">
        <v>7.0000000000000007E-2</v>
      </c>
      <c r="G12" s="43">
        <v>8.56</v>
      </c>
      <c r="H12" s="159">
        <v>2</v>
      </c>
      <c r="I12" s="86">
        <v>0.1</v>
      </c>
      <c r="J12" s="43">
        <v>8.4700000000000006</v>
      </c>
    </row>
    <row r="13" spans="1:12" ht="18" customHeight="1">
      <c r="A13" s="90" t="s">
        <v>224</v>
      </c>
      <c r="B13" s="159">
        <v>3</v>
      </c>
      <c r="C13" s="86">
        <v>0.08</v>
      </c>
      <c r="D13" s="43">
        <v>9.51</v>
      </c>
      <c r="E13" s="87">
        <v>1</v>
      </c>
      <c r="F13" s="86">
        <v>0.11</v>
      </c>
      <c r="G13" s="43">
        <v>9.51</v>
      </c>
      <c r="H13" s="159">
        <v>1</v>
      </c>
      <c r="I13" s="86">
        <v>0.06</v>
      </c>
      <c r="J13" s="43">
        <v>9.51</v>
      </c>
    </row>
    <row r="14" spans="1:12" ht="18" customHeight="1">
      <c r="A14" s="90" t="s">
        <v>225</v>
      </c>
      <c r="B14" s="159">
        <v>2</v>
      </c>
      <c r="C14" s="86">
        <v>7.0000000000000007E-2</v>
      </c>
      <c r="D14" s="43">
        <v>10.57</v>
      </c>
      <c r="E14" s="87">
        <v>1</v>
      </c>
      <c r="F14" s="86">
        <v>0.15</v>
      </c>
      <c r="G14" s="43">
        <v>10.6</v>
      </c>
      <c r="H14" s="159">
        <v>1</v>
      </c>
      <c r="I14" s="86">
        <v>0.04</v>
      </c>
      <c r="J14" s="43">
        <v>10.53</v>
      </c>
    </row>
    <row r="15" spans="1:12" ht="18" customHeight="1">
      <c r="A15" s="90" t="s">
        <v>226</v>
      </c>
      <c r="B15" s="159">
        <v>6</v>
      </c>
      <c r="C15" s="86">
        <v>0.2</v>
      </c>
      <c r="D15" s="43">
        <v>11.6</v>
      </c>
      <c r="E15" s="87">
        <v>3</v>
      </c>
      <c r="F15" s="86">
        <v>0.35</v>
      </c>
      <c r="G15" s="43">
        <v>11.54</v>
      </c>
      <c r="H15" s="159">
        <v>3</v>
      </c>
      <c r="I15" s="86">
        <v>0.14000000000000001</v>
      </c>
      <c r="J15" s="43">
        <v>11.67</v>
      </c>
    </row>
    <row r="16" spans="1:12" ht="18" customHeight="1">
      <c r="A16" s="90" t="s">
        <v>227</v>
      </c>
      <c r="B16" s="159">
        <v>49</v>
      </c>
      <c r="C16" s="86">
        <v>1.52</v>
      </c>
      <c r="D16" s="43">
        <v>12.55</v>
      </c>
      <c r="E16" s="87">
        <v>21</v>
      </c>
      <c r="F16" s="86">
        <v>2.14</v>
      </c>
      <c r="G16" s="43">
        <v>12.58</v>
      </c>
      <c r="H16" s="159">
        <v>28</v>
      </c>
      <c r="I16" s="86">
        <v>1.25</v>
      </c>
      <c r="J16" s="43">
        <v>12.53</v>
      </c>
    </row>
    <row r="17" spans="1:10" ht="18" customHeight="1">
      <c r="A17" s="90" t="s">
        <v>228</v>
      </c>
      <c r="B17" s="159">
        <v>66</v>
      </c>
      <c r="C17" s="86">
        <v>2.0499999999999998</v>
      </c>
      <c r="D17" s="43">
        <v>13.5</v>
      </c>
      <c r="E17" s="87">
        <v>33</v>
      </c>
      <c r="F17" s="86">
        <v>3.37</v>
      </c>
      <c r="G17" s="43">
        <v>13.48</v>
      </c>
      <c r="H17" s="159">
        <v>33</v>
      </c>
      <c r="I17" s="86">
        <v>1.46</v>
      </c>
      <c r="J17" s="43">
        <v>13.53</v>
      </c>
    </row>
    <row r="18" spans="1:10" ht="18" customHeight="1">
      <c r="A18" s="90" t="s">
        <v>229</v>
      </c>
      <c r="B18" s="159">
        <v>96</v>
      </c>
      <c r="C18" s="86">
        <v>2.97</v>
      </c>
      <c r="D18" s="43">
        <v>14.48</v>
      </c>
      <c r="E18" s="87">
        <v>43</v>
      </c>
      <c r="F18" s="86">
        <v>4.38</v>
      </c>
      <c r="G18" s="43">
        <v>14.46</v>
      </c>
      <c r="H18" s="159">
        <v>53</v>
      </c>
      <c r="I18" s="86">
        <v>2.35</v>
      </c>
      <c r="J18" s="43">
        <v>14.49</v>
      </c>
    </row>
    <row r="19" spans="1:10" ht="18" customHeight="1">
      <c r="A19" s="90" t="s">
        <v>230</v>
      </c>
      <c r="B19" s="159">
        <v>108</v>
      </c>
      <c r="C19" s="86">
        <v>3.37</v>
      </c>
      <c r="D19" s="43">
        <v>15.45</v>
      </c>
      <c r="E19" s="87">
        <v>42</v>
      </c>
      <c r="F19" s="86">
        <v>4.3</v>
      </c>
      <c r="G19" s="43">
        <v>15.46</v>
      </c>
      <c r="H19" s="159">
        <v>66</v>
      </c>
      <c r="I19" s="86">
        <v>2.96</v>
      </c>
      <c r="J19" s="43">
        <v>15.45</v>
      </c>
    </row>
    <row r="20" spans="1:10" ht="18" customHeight="1">
      <c r="A20" s="90" t="s">
        <v>231</v>
      </c>
      <c r="B20" s="159">
        <v>114</v>
      </c>
      <c r="C20" s="86">
        <v>3.55</v>
      </c>
      <c r="D20" s="43">
        <v>16.48</v>
      </c>
      <c r="E20" s="87">
        <v>42</v>
      </c>
      <c r="F20" s="86">
        <v>4.26</v>
      </c>
      <c r="G20" s="43">
        <v>16.5</v>
      </c>
      <c r="H20" s="159">
        <v>72</v>
      </c>
      <c r="I20" s="86">
        <v>3.24</v>
      </c>
      <c r="J20" s="43">
        <v>16.47</v>
      </c>
    </row>
    <row r="21" spans="1:10" ht="18" customHeight="1">
      <c r="A21" s="90" t="s">
        <v>232</v>
      </c>
      <c r="B21" s="159">
        <v>130</v>
      </c>
      <c r="C21" s="86">
        <v>4.03</v>
      </c>
      <c r="D21" s="43">
        <v>17.48</v>
      </c>
      <c r="E21" s="87">
        <v>41</v>
      </c>
      <c r="F21" s="86">
        <v>4.1900000000000004</v>
      </c>
      <c r="G21" s="43">
        <v>17.5</v>
      </c>
      <c r="H21" s="159">
        <v>88</v>
      </c>
      <c r="I21" s="86">
        <v>3.96</v>
      </c>
      <c r="J21" s="43">
        <v>17.47</v>
      </c>
    </row>
    <row r="22" spans="1:10" ht="18" customHeight="1">
      <c r="A22" s="90" t="s">
        <v>233</v>
      </c>
      <c r="B22" s="159">
        <v>136</v>
      </c>
      <c r="C22" s="86">
        <v>4.21</v>
      </c>
      <c r="D22" s="43">
        <v>18.489999999999998</v>
      </c>
      <c r="E22" s="87">
        <v>41</v>
      </c>
      <c r="F22" s="86">
        <v>4.1500000000000004</v>
      </c>
      <c r="G22" s="43">
        <v>18.53</v>
      </c>
      <c r="H22" s="159">
        <v>95</v>
      </c>
      <c r="I22" s="86">
        <v>4.2300000000000004</v>
      </c>
      <c r="J22" s="43">
        <v>18.47</v>
      </c>
    </row>
    <row r="23" spans="1:10" ht="18" customHeight="1">
      <c r="A23" s="90" t="s">
        <v>234</v>
      </c>
      <c r="B23" s="159">
        <v>136</v>
      </c>
      <c r="C23" s="86">
        <v>4.2300000000000004</v>
      </c>
      <c r="D23" s="43">
        <v>19.48</v>
      </c>
      <c r="E23" s="87">
        <v>51</v>
      </c>
      <c r="F23" s="86">
        <v>5.21</v>
      </c>
      <c r="G23" s="43">
        <v>19.46</v>
      </c>
      <c r="H23" s="159">
        <v>85</v>
      </c>
      <c r="I23" s="86">
        <v>3.8</v>
      </c>
      <c r="J23" s="43">
        <v>19.489999999999998</v>
      </c>
    </row>
    <row r="24" spans="1:10" ht="18" customHeight="1">
      <c r="A24" s="90" t="s">
        <v>235</v>
      </c>
      <c r="B24" s="159">
        <v>160</v>
      </c>
      <c r="C24" s="86">
        <v>4.96</v>
      </c>
      <c r="D24" s="43">
        <v>20.47</v>
      </c>
      <c r="E24" s="87">
        <v>55</v>
      </c>
      <c r="F24" s="86">
        <v>5.59</v>
      </c>
      <c r="G24" s="43">
        <v>20.51</v>
      </c>
      <c r="H24" s="159">
        <v>105</v>
      </c>
      <c r="I24" s="86">
        <v>4.68</v>
      </c>
      <c r="J24" s="43">
        <v>20.45</v>
      </c>
    </row>
    <row r="25" spans="1:10" ht="18" customHeight="1">
      <c r="A25" s="90" t="s">
        <v>236</v>
      </c>
      <c r="B25" s="159">
        <v>149</v>
      </c>
      <c r="C25" s="86">
        <v>4.6399999999999997</v>
      </c>
      <c r="D25" s="43">
        <v>21.49</v>
      </c>
      <c r="E25" s="87">
        <v>53</v>
      </c>
      <c r="F25" s="86">
        <v>5.42</v>
      </c>
      <c r="G25" s="43">
        <v>21.5</v>
      </c>
      <c r="H25" s="159">
        <v>96</v>
      </c>
      <c r="I25" s="86">
        <v>4.29</v>
      </c>
      <c r="J25" s="43">
        <v>21.49</v>
      </c>
    </row>
    <row r="26" spans="1:10" ht="18" customHeight="1">
      <c r="A26" s="90" t="s">
        <v>237</v>
      </c>
      <c r="B26" s="159">
        <v>138</v>
      </c>
      <c r="C26" s="86">
        <v>4.3</v>
      </c>
      <c r="D26" s="43">
        <v>22.48</v>
      </c>
      <c r="E26" s="87">
        <v>50</v>
      </c>
      <c r="F26" s="86">
        <v>5.04</v>
      </c>
      <c r="G26" s="43">
        <v>22.47</v>
      </c>
      <c r="H26" s="159">
        <v>89</v>
      </c>
      <c r="I26" s="86">
        <v>3.97</v>
      </c>
      <c r="J26" s="43">
        <v>22.48</v>
      </c>
    </row>
    <row r="27" spans="1:10" ht="18" customHeight="1">
      <c r="A27" s="90" t="s">
        <v>238</v>
      </c>
      <c r="B27" s="159">
        <v>134</v>
      </c>
      <c r="C27" s="86">
        <v>4.17</v>
      </c>
      <c r="D27" s="43">
        <v>23.46</v>
      </c>
      <c r="E27" s="87">
        <v>47</v>
      </c>
      <c r="F27" s="86">
        <v>4.75</v>
      </c>
      <c r="G27" s="43">
        <v>23.47</v>
      </c>
      <c r="H27" s="159">
        <v>87</v>
      </c>
      <c r="I27" s="86">
        <v>3.91</v>
      </c>
      <c r="J27" s="43">
        <v>23.45</v>
      </c>
    </row>
    <row r="28" spans="1:10" ht="18" customHeight="1">
      <c r="A28" s="90" t="s">
        <v>239</v>
      </c>
      <c r="B28" s="159">
        <v>119</v>
      </c>
      <c r="C28" s="86">
        <v>3.68</v>
      </c>
      <c r="D28" s="43">
        <v>24.48</v>
      </c>
      <c r="E28" s="87">
        <v>38</v>
      </c>
      <c r="F28" s="86">
        <v>3.87</v>
      </c>
      <c r="G28" s="43">
        <v>24.5</v>
      </c>
      <c r="H28" s="159">
        <v>80</v>
      </c>
      <c r="I28" s="86">
        <v>3.6</v>
      </c>
      <c r="J28" s="43">
        <v>24.47</v>
      </c>
    </row>
    <row r="29" spans="1:10" ht="18" customHeight="1">
      <c r="A29" s="90" t="s">
        <v>240</v>
      </c>
      <c r="B29" s="159">
        <v>116</v>
      </c>
      <c r="C29" s="86">
        <v>3.59</v>
      </c>
      <c r="D29" s="43">
        <v>25.5</v>
      </c>
      <c r="E29" s="87">
        <v>41</v>
      </c>
      <c r="F29" s="86">
        <v>4.1500000000000004</v>
      </c>
      <c r="G29" s="43">
        <v>25.51</v>
      </c>
      <c r="H29" s="159">
        <v>75</v>
      </c>
      <c r="I29" s="86">
        <v>3.34</v>
      </c>
      <c r="J29" s="43">
        <v>25.49</v>
      </c>
    </row>
    <row r="30" spans="1:10" ht="18" customHeight="1">
      <c r="A30" s="90" t="s">
        <v>241</v>
      </c>
      <c r="B30" s="159">
        <v>109</v>
      </c>
      <c r="C30" s="86">
        <v>3.39</v>
      </c>
      <c r="D30" s="43">
        <v>26.48</v>
      </c>
      <c r="E30" s="87">
        <v>36</v>
      </c>
      <c r="F30" s="86">
        <v>3.67</v>
      </c>
      <c r="G30" s="43">
        <v>26.47</v>
      </c>
      <c r="H30" s="159">
        <v>73</v>
      </c>
      <c r="I30" s="86">
        <v>3.26</v>
      </c>
      <c r="J30" s="43">
        <v>26.49</v>
      </c>
    </row>
    <row r="31" spans="1:10" ht="18" customHeight="1">
      <c r="A31" s="90" t="s">
        <v>242</v>
      </c>
      <c r="B31" s="159">
        <v>102</v>
      </c>
      <c r="C31" s="86">
        <v>3.15</v>
      </c>
      <c r="D31" s="43">
        <v>27.49</v>
      </c>
      <c r="E31" s="87">
        <v>34</v>
      </c>
      <c r="F31" s="86">
        <v>3.49</v>
      </c>
      <c r="G31" s="43">
        <v>27.5</v>
      </c>
      <c r="H31" s="159">
        <v>67</v>
      </c>
      <c r="I31" s="86">
        <v>3.01</v>
      </c>
      <c r="J31" s="43">
        <v>27.49</v>
      </c>
    </row>
    <row r="32" spans="1:10" ht="18" customHeight="1">
      <c r="A32" s="90" t="s">
        <v>243</v>
      </c>
      <c r="B32" s="159">
        <v>104</v>
      </c>
      <c r="C32" s="86">
        <v>3.22</v>
      </c>
      <c r="D32" s="43">
        <v>28.5</v>
      </c>
      <c r="E32" s="87">
        <v>30</v>
      </c>
      <c r="F32" s="86">
        <v>3</v>
      </c>
      <c r="G32" s="43">
        <v>28.51</v>
      </c>
      <c r="H32" s="159">
        <v>74</v>
      </c>
      <c r="I32" s="86">
        <v>3.32</v>
      </c>
      <c r="J32" s="43">
        <v>28.49</v>
      </c>
    </row>
    <row r="33" spans="1:15" ht="18" customHeight="1">
      <c r="A33" s="90" t="s">
        <v>244</v>
      </c>
      <c r="B33" s="159">
        <v>87</v>
      </c>
      <c r="C33" s="86">
        <v>2.71</v>
      </c>
      <c r="D33" s="43">
        <v>29.5</v>
      </c>
      <c r="E33" s="87">
        <v>26</v>
      </c>
      <c r="F33" s="86">
        <v>2.68</v>
      </c>
      <c r="G33" s="43">
        <v>29.52</v>
      </c>
      <c r="H33" s="159">
        <v>61</v>
      </c>
      <c r="I33" s="86">
        <v>2.72</v>
      </c>
      <c r="J33" s="43">
        <v>29.5</v>
      </c>
    </row>
    <row r="34" spans="1:15" ht="18" customHeight="1">
      <c r="A34" s="90" t="s">
        <v>245</v>
      </c>
      <c r="B34" s="159">
        <v>78</v>
      </c>
      <c r="C34" s="86">
        <v>2.42</v>
      </c>
      <c r="D34" s="43">
        <v>30.49</v>
      </c>
      <c r="E34" s="87">
        <v>22</v>
      </c>
      <c r="F34" s="86">
        <v>2.25</v>
      </c>
      <c r="G34" s="43">
        <v>30.48</v>
      </c>
      <c r="H34" s="159">
        <v>56</v>
      </c>
      <c r="I34" s="86">
        <v>2.4900000000000002</v>
      </c>
      <c r="J34" s="43">
        <v>30.49</v>
      </c>
    </row>
    <row r="35" spans="1:15" ht="18" customHeight="1">
      <c r="A35" s="90" t="s">
        <v>246</v>
      </c>
      <c r="B35" s="159">
        <v>82</v>
      </c>
      <c r="C35" s="86">
        <v>2.56</v>
      </c>
      <c r="D35" s="43">
        <v>31.47</v>
      </c>
      <c r="E35" s="87">
        <v>21</v>
      </c>
      <c r="F35" s="86">
        <v>2.17</v>
      </c>
      <c r="G35" s="43">
        <v>31.47</v>
      </c>
      <c r="H35" s="159">
        <v>61</v>
      </c>
      <c r="I35" s="86">
        <v>2.73</v>
      </c>
      <c r="J35" s="43">
        <v>31.48</v>
      </c>
    </row>
    <row r="36" spans="1:15" ht="18" customHeight="1">
      <c r="A36" s="90" t="s">
        <v>247</v>
      </c>
      <c r="B36" s="159">
        <v>71</v>
      </c>
      <c r="C36" s="86">
        <v>2.19</v>
      </c>
      <c r="D36" s="43">
        <v>32.479999999999997</v>
      </c>
      <c r="E36" s="87">
        <v>18</v>
      </c>
      <c r="F36" s="86">
        <v>1.83</v>
      </c>
      <c r="G36" s="43">
        <v>32.47</v>
      </c>
      <c r="H36" s="159">
        <v>53</v>
      </c>
      <c r="I36" s="86">
        <v>2.35</v>
      </c>
      <c r="J36" s="43">
        <v>32.479999999999997</v>
      </c>
    </row>
    <row r="37" spans="1:15" ht="18" customHeight="1">
      <c r="A37" s="90" t="s">
        <v>248</v>
      </c>
      <c r="B37" s="159">
        <v>63</v>
      </c>
      <c r="C37" s="86">
        <v>1.94</v>
      </c>
      <c r="D37" s="43">
        <v>33.479999999999997</v>
      </c>
      <c r="E37" s="87">
        <v>17</v>
      </c>
      <c r="F37" s="86">
        <v>1.69</v>
      </c>
      <c r="G37" s="43">
        <v>33.49</v>
      </c>
      <c r="H37" s="159">
        <v>46</v>
      </c>
      <c r="I37" s="86">
        <v>2.0499999999999998</v>
      </c>
      <c r="J37" s="43">
        <v>33.479999999999997</v>
      </c>
    </row>
    <row r="38" spans="1:15" ht="18" customHeight="1">
      <c r="A38" s="90" t="s">
        <v>249</v>
      </c>
      <c r="B38" s="159">
        <v>58</v>
      </c>
      <c r="C38" s="86">
        <v>1.79</v>
      </c>
      <c r="D38" s="43">
        <v>34.49</v>
      </c>
      <c r="E38" s="87">
        <v>13</v>
      </c>
      <c r="F38" s="86">
        <v>1.3</v>
      </c>
      <c r="G38" s="43">
        <v>34.49</v>
      </c>
      <c r="H38" s="159">
        <v>45</v>
      </c>
      <c r="I38" s="86">
        <v>2.0099999999999998</v>
      </c>
      <c r="J38" s="43">
        <v>34.49</v>
      </c>
    </row>
    <row r="39" spans="1:15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2"/>
      <c r="L39" s="92"/>
      <c r="M39" s="92"/>
      <c r="N39" s="92"/>
      <c r="O39" s="92"/>
    </row>
    <row r="40" spans="1:15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</row>
  </sheetData>
  <mergeCells count="4">
    <mergeCell ref="A3:A5"/>
    <mergeCell ref="B3:D3"/>
    <mergeCell ref="E3:G3"/>
    <mergeCell ref="H3:J3"/>
  </mergeCells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9"/>
  <sheetViews>
    <sheetView zoomScaleNormal="100" workbookViewId="0">
      <pane ySplit="5" topLeftCell="A29" activePane="bottomLeft" state="frozen"/>
      <selection pane="bottomLeft"/>
    </sheetView>
  </sheetViews>
  <sheetFormatPr baseColWidth="10" defaultRowHeight="15"/>
  <cols>
    <col min="1" max="1" width="14.7109375" style="34" customWidth="1"/>
    <col min="2" max="2" width="7.7109375" style="67" customWidth="1"/>
    <col min="3" max="3" width="7.7109375" style="68" customWidth="1"/>
    <col min="4" max="4" width="9.7109375" style="66" customWidth="1"/>
    <col min="5" max="5" width="7.7109375" style="67" customWidth="1"/>
    <col min="6" max="6" width="7.7109375" style="68" customWidth="1"/>
    <col min="7" max="7" width="9.7109375" style="66" customWidth="1"/>
    <col min="8" max="8" width="7.7109375" style="67" customWidth="1"/>
    <col min="9" max="9" width="7.7109375" style="68" customWidth="1"/>
    <col min="10" max="10" width="9.7109375" style="66" customWidth="1"/>
    <col min="11" max="242" width="11.42578125" style="34"/>
    <col min="243" max="243" width="7.140625" style="34" customWidth="1"/>
    <col min="244" max="244" width="2.7109375" style="34" customWidth="1"/>
    <col min="245" max="245" width="5.42578125" style="34" customWidth="1"/>
    <col min="246" max="246" width="8.140625" style="34" customWidth="1"/>
    <col min="247" max="248" width="7.7109375" style="34" customWidth="1"/>
    <col min="249" max="249" width="8.85546875" style="34" customWidth="1"/>
    <col min="250" max="251" width="7.7109375" style="34" customWidth="1"/>
    <col min="252" max="252" width="8.85546875" style="34" customWidth="1"/>
    <col min="253" max="254" width="7.85546875" style="34" customWidth="1"/>
    <col min="255" max="498" width="11.42578125" style="34"/>
    <col min="499" max="499" width="7.140625" style="34" customWidth="1"/>
    <col min="500" max="500" width="2.7109375" style="34" customWidth="1"/>
    <col min="501" max="501" width="5.42578125" style="34" customWidth="1"/>
    <col min="502" max="502" width="8.140625" style="34" customWidth="1"/>
    <col min="503" max="504" width="7.7109375" style="34" customWidth="1"/>
    <col min="505" max="505" width="8.85546875" style="34" customWidth="1"/>
    <col min="506" max="507" width="7.7109375" style="34" customWidth="1"/>
    <col min="508" max="508" width="8.85546875" style="34" customWidth="1"/>
    <col min="509" max="510" width="7.85546875" style="34" customWidth="1"/>
    <col min="511" max="754" width="11.42578125" style="34"/>
    <col min="755" max="755" width="7.140625" style="34" customWidth="1"/>
    <col min="756" max="756" width="2.7109375" style="34" customWidth="1"/>
    <col min="757" max="757" width="5.42578125" style="34" customWidth="1"/>
    <col min="758" max="758" width="8.140625" style="34" customWidth="1"/>
    <col min="759" max="760" width="7.7109375" style="34" customWidth="1"/>
    <col min="761" max="761" width="8.85546875" style="34" customWidth="1"/>
    <col min="762" max="763" width="7.7109375" style="34" customWidth="1"/>
    <col min="764" max="764" width="8.85546875" style="34" customWidth="1"/>
    <col min="765" max="766" width="7.85546875" style="34" customWidth="1"/>
    <col min="767" max="1010" width="11.42578125" style="34"/>
    <col min="1011" max="1011" width="7.140625" style="34" customWidth="1"/>
    <col min="1012" max="1012" width="2.7109375" style="34" customWidth="1"/>
    <col min="1013" max="1013" width="5.42578125" style="34" customWidth="1"/>
    <col min="1014" max="1014" width="8.140625" style="34" customWidth="1"/>
    <col min="1015" max="1016" width="7.7109375" style="34" customWidth="1"/>
    <col min="1017" max="1017" width="8.85546875" style="34" customWidth="1"/>
    <col min="1018" max="1019" width="7.7109375" style="34" customWidth="1"/>
    <col min="1020" max="1020" width="8.85546875" style="34" customWidth="1"/>
    <col min="1021" max="1022" width="7.85546875" style="34" customWidth="1"/>
    <col min="1023" max="1266" width="11.42578125" style="34"/>
    <col min="1267" max="1267" width="7.140625" style="34" customWidth="1"/>
    <col min="1268" max="1268" width="2.7109375" style="34" customWidth="1"/>
    <col min="1269" max="1269" width="5.42578125" style="34" customWidth="1"/>
    <col min="1270" max="1270" width="8.140625" style="34" customWidth="1"/>
    <col min="1271" max="1272" width="7.7109375" style="34" customWidth="1"/>
    <col min="1273" max="1273" width="8.85546875" style="34" customWidth="1"/>
    <col min="1274" max="1275" width="7.7109375" style="34" customWidth="1"/>
    <col min="1276" max="1276" width="8.85546875" style="34" customWidth="1"/>
    <col min="1277" max="1278" width="7.85546875" style="34" customWidth="1"/>
    <col min="1279" max="1522" width="11.42578125" style="34"/>
    <col min="1523" max="1523" width="7.140625" style="34" customWidth="1"/>
    <col min="1524" max="1524" width="2.7109375" style="34" customWidth="1"/>
    <col min="1525" max="1525" width="5.42578125" style="34" customWidth="1"/>
    <col min="1526" max="1526" width="8.140625" style="34" customWidth="1"/>
    <col min="1527" max="1528" width="7.7109375" style="34" customWidth="1"/>
    <col min="1529" max="1529" width="8.85546875" style="34" customWidth="1"/>
    <col min="1530" max="1531" width="7.7109375" style="34" customWidth="1"/>
    <col min="1532" max="1532" width="8.85546875" style="34" customWidth="1"/>
    <col min="1533" max="1534" width="7.85546875" style="34" customWidth="1"/>
    <col min="1535" max="1778" width="11.42578125" style="34"/>
    <col min="1779" max="1779" width="7.140625" style="34" customWidth="1"/>
    <col min="1780" max="1780" width="2.7109375" style="34" customWidth="1"/>
    <col min="1781" max="1781" width="5.42578125" style="34" customWidth="1"/>
    <col min="1782" max="1782" width="8.140625" style="34" customWidth="1"/>
    <col min="1783" max="1784" width="7.7109375" style="34" customWidth="1"/>
    <col min="1785" max="1785" width="8.85546875" style="34" customWidth="1"/>
    <col min="1786" max="1787" width="7.7109375" style="34" customWidth="1"/>
    <col min="1788" max="1788" width="8.85546875" style="34" customWidth="1"/>
    <col min="1789" max="1790" width="7.85546875" style="34" customWidth="1"/>
    <col min="1791" max="2034" width="11.42578125" style="34"/>
    <col min="2035" max="2035" width="7.140625" style="34" customWidth="1"/>
    <col min="2036" max="2036" width="2.7109375" style="34" customWidth="1"/>
    <col min="2037" max="2037" width="5.42578125" style="34" customWidth="1"/>
    <col min="2038" max="2038" width="8.140625" style="34" customWidth="1"/>
    <col min="2039" max="2040" width="7.7109375" style="34" customWidth="1"/>
    <col min="2041" max="2041" width="8.85546875" style="34" customWidth="1"/>
    <col min="2042" max="2043" width="7.7109375" style="34" customWidth="1"/>
    <col min="2044" max="2044" width="8.85546875" style="34" customWidth="1"/>
    <col min="2045" max="2046" width="7.85546875" style="34" customWidth="1"/>
    <col min="2047" max="2290" width="11.42578125" style="34"/>
    <col min="2291" max="2291" width="7.140625" style="34" customWidth="1"/>
    <col min="2292" max="2292" width="2.7109375" style="34" customWidth="1"/>
    <col min="2293" max="2293" width="5.42578125" style="34" customWidth="1"/>
    <col min="2294" max="2294" width="8.140625" style="34" customWidth="1"/>
    <col min="2295" max="2296" width="7.7109375" style="34" customWidth="1"/>
    <col min="2297" max="2297" width="8.85546875" style="34" customWidth="1"/>
    <col min="2298" max="2299" width="7.7109375" style="34" customWidth="1"/>
    <col min="2300" max="2300" width="8.85546875" style="34" customWidth="1"/>
    <col min="2301" max="2302" width="7.85546875" style="34" customWidth="1"/>
    <col min="2303" max="2546" width="11.42578125" style="34"/>
    <col min="2547" max="2547" width="7.140625" style="34" customWidth="1"/>
    <col min="2548" max="2548" width="2.7109375" style="34" customWidth="1"/>
    <col min="2549" max="2549" width="5.42578125" style="34" customWidth="1"/>
    <col min="2550" max="2550" width="8.140625" style="34" customWidth="1"/>
    <col min="2551" max="2552" width="7.7109375" style="34" customWidth="1"/>
    <col min="2553" max="2553" width="8.85546875" style="34" customWidth="1"/>
    <col min="2554" max="2555" width="7.7109375" style="34" customWidth="1"/>
    <col min="2556" max="2556" width="8.85546875" style="34" customWidth="1"/>
    <col min="2557" max="2558" width="7.85546875" style="34" customWidth="1"/>
    <col min="2559" max="2802" width="11.42578125" style="34"/>
    <col min="2803" max="2803" width="7.140625" style="34" customWidth="1"/>
    <col min="2804" max="2804" width="2.7109375" style="34" customWidth="1"/>
    <col min="2805" max="2805" width="5.42578125" style="34" customWidth="1"/>
    <col min="2806" max="2806" width="8.140625" style="34" customWidth="1"/>
    <col min="2807" max="2808" width="7.7109375" style="34" customWidth="1"/>
    <col min="2809" max="2809" width="8.85546875" style="34" customWidth="1"/>
    <col min="2810" max="2811" width="7.7109375" style="34" customWidth="1"/>
    <col min="2812" max="2812" width="8.85546875" style="34" customWidth="1"/>
    <col min="2813" max="2814" width="7.85546875" style="34" customWidth="1"/>
    <col min="2815" max="3058" width="11.42578125" style="34"/>
    <col min="3059" max="3059" width="7.140625" style="34" customWidth="1"/>
    <col min="3060" max="3060" width="2.7109375" style="34" customWidth="1"/>
    <col min="3061" max="3061" width="5.42578125" style="34" customWidth="1"/>
    <col min="3062" max="3062" width="8.140625" style="34" customWidth="1"/>
    <col min="3063" max="3064" width="7.7109375" style="34" customWidth="1"/>
    <col min="3065" max="3065" width="8.85546875" style="34" customWidth="1"/>
    <col min="3066" max="3067" width="7.7109375" style="34" customWidth="1"/>
    <col min="3068" max="3068" width="8.85546875" style="34" customWidth="1"/>
    <col min="3069" max="3070" width="7.85546875" style="34" customWidth="1"/>
    <col min="3071" max="3314" width="11.42578125" style="34"/>
    <col min="3315" max="3315" width="7.140625" style="34" customWidth="1"/>
    <col min="3316" max="3316" width="2.7109375" style="34" customWidth="1"/>
    <col min="3317" max="3317" width="5.42578125" style="34" customWidth="1"/>
    <col min="3318" max="3318" width="8.140625" style="34" customWidth="1"/>
    <col min="3319" max="3320" width="7.7109375" style="34" customWidth="1"/>
    <col min="3321" max="3321" width="8.85546875" style="34" customWidth="1"/>
    <col min="3322" max="3323" width="7.7109375" style="34" customWidth="1"/>
    <col min="3324" max="3324" width="8.85546875" style="34" customWidth="1"/>
    <col min="3325" max="3326" width="7.85546875" style="34" customWidth="1"/>
    <col min="3327" max="3570" width="11.42578125" style="34"/>
    <col min="3571" max="3571" width="7.140625" style="34" customWidth="1"/>
    <col min="3572" max="3572" width="2.7109375" style="34" customWidth="1"/>
    <col min="3573" max="3573" width="5.42578125" style="34" customWidth="1"/>
    <col min="3574" max="3574" width="8.140625" style="34" customWidth="1"/>
    <col min="3575" max="3576" width="7.7109375" style="34" customWidth="1"/>
    <col min="3577" max="3577" width="8.85546875" style="34" customWidth="1"/>
    <col min="3578" max="3579" width="7.7109375" style="34" customWidth="1"/>
    <col min="3580" max="3580" width="8.85546875" style="34" customWidth="1"/>
    <col min="3581" max="3582" width="7.85546875" style="34" customWidth="1"/>
    <col min="3583" max="3826" width="11.42578125" style="34"/>
    <col min="3827" max="3827" width="7.140625" style="34" customWidth="1"/>
    <col min="3828" max="3828" width="2.7109375" style="34" customWidth="1"/>
    <col min="3829" max="3829" width="5.42578125" style="34" customWidth="1"/>
    <col min="3830" max="3830" width="8.140625" style="34" customWidth="1"/>
    <col min="3831" max="3832" width="7.7109375" style="34" customWidth="1"/>
    <col min="3833" max="3833" width="8.85546875" style="34" customWidth="1"/>
    <col min="3834" max="3835" width="7.7109375" style="34" customWidth="1"/>
    <col min="3836" max="3836" width="8.85546875" style="34" customWidth="1"/>
    <col min="3837" max="3838" width="7.85546875" style="34" customWidth="1"/>
    <col min="3839" max="4082" width="11.42578125" style="34"/>
    <col min="4083" max="4083" width="7.140625" style="34" customWidth="1"/>
    <col min="4084" max="4084" width="2.7109375" style="34" customWidth="1"/>
    <col min="4085" max="4085" width="5.42578125" style="34" customWidth="1"/>
    <col min="4086" max="4086" width="8.140625" style="34" customWidth="1"/>
    <col min="4087" max="4088" width="7.7109375" style="34" customWidth="1"/>
    <col min="4089" max="4089" width="8.85546875" style="34" customWidth="1"/>
    <col min="4090" max="4091" width="7.7109375" style="34" customWidth="1"/>
    <col min="4092" max="4092" width="8.85546875" style="34" customWidth="1"/>
    <col min="4093" max="4094" width="7.85546875" style="34" customWidth="1"/>
    <col min="4095" max="4338" width="11.42578125" style="34"/>
    <col min="4339" max="4339" width="7.140625" style="34" customWidth="1"/>
    <col min="4340" max="4340" width="2.7109375" style="34" customWidth="1"/>
    <col min="4341" max="4341" width="5.42578125" style="34" customWidth="1"/>
    <col min="4342" max="4342" width="8.140625" style="34" customWidth="1"/>
    <col min="4343" max="4344" width="7.7109375" style="34" customWidth="1"/>
    <col min="4345" max="4345" width="8.85546875" style="34" customWidth="1"/>
    <col min="4346" max="4347" width="7.7109375" style="34" customWidth="1"/>
    <col min="4348" max="4348" width="8.85546875" style="34" customWidth="1"/>
    <col min="4349" max="4350" width="7.85546875" style="34" customWidth="1"/>
    <col min="4351" max="4594" width="11.42578125" style="34"/>
    <col min="4595" max="4595" width="7.140625" style="34" customWidth="1"/>
    <col min="4596" max="4596" width="2.7109375" style="34" customWidth="1"/>
    <col min="4597" max="4597" width="5.42578125" style="34" customWidth="1"/>
    <col min="4598" max="4598" width="8.140625" style="34" customWidth="1"/>
    <col min="4599" max="4600" width="7.7109375" style="34" customWidth="1"/>
    <col min="4601" max="4601" width="8.85546875" style="34" customWidth="1"/>
    <col min="4602" max="4603" width="7.7109375" style="34" customWidth="1"/>
    <col min="4604" max="4604" width="8.85546875" style="34" customWidth="1"/>
    <col min="4605" max="4606" width="7.85546875" style="34" customWidth="1"/>
    <col min="4607" max="4850" width="11.42578125" style="34"/>
    <col min="4851" max="4851" width="7.140625" style="34" customWidth="1"/>
    <col min="4852" max="4852" width="2.7109375" style="34" customWidth="1"/>
    <col min="4853" max="4853" width="5.42578125" style="34" customWidth="1"/>
    <col min="4854" max="4854" width="8.140625" style="34" customWidth="1"/>
    <col min="4855" max="4856" width="7.7109375" style="34" customWidth="1"/>
    <col min="4857" max="4857" width="8.85546875" style="34" customWidth="1"/>
    <col min="4858" max="4859" width="7.7109375" style="34" customWidth="1"/>
    <col min="4860" max="4860" width="8.85546875" style="34" customWidth="1"/>
    <col min="4861" max="4862" width="7.85546875" style="34" customWidth="1"/>
    <col min="4863" max="5106" width="11.42578125" style="34"/>
    <col min="5107" max="5107" width="7.140625" style="34" customWidth="1"/>
    <col min="5108" max="5108" width="2.7109375" style="34" customWidth="1"/>
    <col min="5109" max="5109" width="5.42578125" style="34" customWidth="1"/>
    <col min="5110" max="5110" width="8.140625" style="34" customWidth="1"/>
    <col min="5111" max="5112" width="7.7109375" style="34" customWidth="1"/>
    <col min="5113" max="5113" width="8.85546875" style="34" customWidth="1"/>
    <col min="5114" max="5115" width="7.7109375" style="34" customWidth="1"/>
    <col min="5116" max="5116" width="8.85546875" style="34" customWidth="1"/>
    <col min="5117" max="5118" width="7.85546875" style="34" customWidth="1"/>
    <col min="5119" max="5362" width="11.42578125" style="34"/>
    <col min="5363" max="5363" width="7.140625" style="34" customWidth="1"/>
    <col min="5364" max="5364" width="2.7109375" style="34" customWidth="1"/>
    <col min="5365" max="5365" width="5.42578125" style="34" customWidth="1"/>
    <col min="5366" max="5366" width="8.140625" style="34" customWidth="1"/>
    <col min="5367" max="5368" width="7.7109375" style="34" customWidth="1"/>
    <col min="5369" max="5369" width="8.85546875" style="34" customWidth="1"/>
    <col min="5370" max="5371" width="7.7109375" style="34" customWidth="1"/>
    <col min="5372" max="5372" width="8.85546875" style="34" customWidth="1"/>
    <col min="5373" max="5374" width="7.85546875" style="34" customWidth="1"/>
    <col min="5375" max="5618" width="11.42578125" style="34"/>
    <col min="5619" max="5619" width="7.140625" style="34" customWidth="1"/>
    <col min="5620" max="5620" width="2.7109375" style="34" customWidth="1"/>
    <col min="5621" max="5621" width="5.42578125" style="34" customWidth="1"/>
    <col min="5622" max="5622" width="8.140625" style="34" customWidth="1"/>
    <col min="5623" max="5624" width="7.7109375" style="34" customWidth="1"/>
    <col min="5625" max="5625" width="8.85546875" style="34" customWidth="1"/>
    <col min="5626" max="5627" width="7.7109375" style="34" customWidth="1"/>
    <col min="5628" max="5628" width="8.85546875" style="34" customWidth="1"/>
    <col min="5629" max="5630" width="7.85546875" style="34" customWidth="1"/>
    <col min="5631" max="5874" width="11.42578125" style="34"/>
    <col min="5875" max="5875" width="7.140625" style="34" customWidth="1"/>
    <col min="5876" max="5876" width="2.7109375" style="34" customWidth="1"/>
    <col min="5877" max="5877" width="5.42578125" style="34" customWidth="1"/>
    <col min="5878" max="5878" width="8.140625" style="34" customWidth="1"/>
    <col min="5879" max="5880" width="7.7109375" style="34" customWidth="1"/>
    <col min="5881" max="5881" width="8.85546875" style="34" customWidth="1"/>
    <col min="5882" max="5883" width="7.7109375" style="34" customWidth="1"/>
    <col min="5884" max="5884" width="8.85546875" style="34" customWidth="1"/>
    <col min="5885" max="5886" width="7.85546875" style="34" customWidth="1"/>
    <col min="5887" max="6130" width="11.42578125" style="34"/>
    <col min="6131" max="6131" width="7.140625" style="34" customWidth="1"/>
    <col min="6132" max="6132" width="2.7109375" style="34" customWidth="1"/>
    <col min="6133" max="6133" width="5.42578125" style="34" customWidth="1"/>
    <col min="6134" max="6134" width="8.140625" style="34" customWidth="1"/>
    <col min="6135" max="6136" width="7.7109375" style="34" customWidth="1"/>
    <col min="6137" max="6137" width="8.85546875" style="34" customWidth="1"/>
    <col min="6138" max="6139" width="7.7109375" style="34" customWidth="1"/>
    <col min="6140" max="6140" width="8.85546875" style="34" customWidth="1"/>
    <col min="6141" max="6142" width="7.85546875" style="34" customWidth="1"/>
    <col min="6143" max="6386" width="11.42578125" style="34"/>
    <col min="6387" max="6387" width="7.140625" style="34" customWidth="1"/>
    <col min="6388" max="6388" width="2.7109375" style="34" customWidth="1"/>
    <col min="6389" max="6389" width="5.42578125" style="34" customWidth="1"/>
    <col min="6390" max="6390" width="8.140625" style="34" customWidth="1"/>
    <col min="6391" max="6392" width="7.7109375" style="34" customWidth="1"/>
    <col min="6393" max="6393" width="8.85546875" style="34" customWidth="1"/>
    <col min="6394" max="6395" width="7.7109375" style="34" customWidth="1"/>
    <col min="6396" max="6396" width="8.85546875" style="34" customWidth="1"/>
    <col min="6397" max="6398" width="7.85546875" style="34" customWidth="1"/>
    <col min="6399" max="6642" width="11.42578125" style="34"/>
    <col min="6643" max="6643" width="7.140625" style="34" customWidth="1"/>
    <col min="6644" max="6644" width="2.7109375" style="34" customWidth="1"/>
    <col min="6645" max="6645" width="5.42578125" style="34" customWidth="1"/>
    <col min="6646" max="6646" width="8.140625" style="34" customWidth="1"/>
    <col min="6647" max="6648" width="7.7109375" style="34" customWidth="1"/>
    <col min="6649" max="6649" width="8.85546875" style="34" customWidth="1"/>
    <col min="6650" max="6651" width="7.7109375" style="34" customWidth="1"/>
    <col min="6652" max="6652" width="8.85546875" style="34" customWidth="1"/>
    <col min="6653" max="6654" width="7.85546875" style="34" customWidth="1"/>
    <col min="6655" max="6898" width="11.42578125" style="34"/>
    <col min="6899" max="6899" width="7.140625" style="34" customWidth="1"/>
    <col min="6900" max="6900" width="2.7109375" style="34" customWidth="1"/>
    <col min="6901" max="6901" width="5.42578125" style="34" customWidth="1"/>
    <col min="6902" max="6902" width="8.140625" style="34" customWidth="1"/>
    <col min="6903" max="6904" width="7.7109375" style="34" customWidth="1"/>
    <col min="6905" max="6905" width="8.85546875" style="34" customWidth="1"/>
    <col min="6906" max="6907" width="7.7109375" style="34" customWidth="1"/>
    <col min="6908" max="6908" width="8.85546875" style="34" customWidth="1"/>
    <col min="6909" max="6910" width="7.85546875" style="34" customWidth="1"/>
    <col min="6911" max="7154" width="11.42578125" style="34"/>
    <col min="7155" max="7155" width="7.140625" style="34" customWidth="1"/>
    <col min="7156" max="7156" width="2.7109375" style="34" customWidth="1"/>
    <col min="7157" max="7157" width="5.42578125" style="34" customWidth="1"/>
    <col min="7158" max="7158" width="8.140625" style="34" customWidth="1"/>
    <col min="7159" max="7160" width="7.7109375" style="34" customWidth="1"/>
    <col min="7161" max="7161" width="8.85546875" style="34" customWidth="1"/>
    <col min="7162" max="7163" width="7.7109375" style="34" customWidth="1"/>
    <col min="7164" max="7164" width="8.85546875" style="34" customWidth="1"/>
    <col min="7165" max="7166" width="7.85546875" style="34" customWidth="1"/>
    <col min="7167" max="7410" width="11.42578125" style="34"/>
    <col min="7411" max="7411" width="7.140625" style="34" customWidth="1"/>
    <col min="7412" max="7412" width="2.7109375" style="34" customWidth="1"/>
    <col min="7413" max="7413" width="5.42578125" style="34" customWidth="1"/>
    <col min="7414" max="7414" width="8.140625" style="34" customWidth="1"/>
    <col min="7415" max="7416" width="7.7109375" style="34" customWidth="1"/>
    <col min="7417" max="7417" width="8.85546875" style="34" customWidth="1"/>
    <col min="7418" max="7419" width="7.7109375" style="34" customWidth="1"/>
    <col min="7420" max="7420" width="8.85546875" style="34" customWidth="1"/>
    <col min="7421" max="7422" width="7.85546875" style="34" customWidth="1"/>
    <col min="7423" max="7666" width="11.42578125" style="34"/>
    <col min="7667" max="7667" width="7.140625" style="34" customWidth="1"/>
    <col min="7668" max="7668" width="2.7109375" style="34" customWidth="1"/>
    <col min="7669" max="7669" width="5.42578125" style="34" customWidth="1"/>
    <col min="7670" max="7670" width="8.140625" style="34" customWidth="1"/>
    <col min="7671" max="7672" width="7.7109375" style="34" customWidth="1"/>
    <col min="7673" max="7673" width="8.85546875" style="34" customWidth="1"/>
    <col min="7674" max="7675" width="7.7109375" style="34" customWidth="1"/>
    <col min="7676" max="7676" width="8.85546875" style="34" customWidth="1"/>
    <col min="7677" max="7678" width="7.85546875" style="34" customWidth="1"/>
    <col min="7679" max="7922" width="11.42578125" style="34"/>
    <col min="7923" max="7923" width="7.140625" style="34" customWidth="1"/>
    <col min="7924" max="7924" width="2.7109375" style="34" customWidth="1"/>
    <col min="7925" max="7925" width="5.42578125" style="34" customWidth="1"/>
    <col min="7926" max="7926" width="8.140625" style="34" customWidth="1"/>
    <col min="7927" max="7928" width="7.7109375" style="34" customWidth="1"/>
    <col min="7929" max="7929" width="8.85546875" style="34" customWidth="1"/>
    <col min="7930" max="7931" width="7.7109375" style="34" customWidth="1"/>
    <col min="7932" max="7932" width="8.85546875" style="34" customWidth="1"/>
    <col min="7933" max="7934" width="7.85546875" style="34" customWidth="1"/>
    <col min="7935" max="8178" width="11.42578125" style="34"/>
    <col min="8179" max="8179" width="7.140625" style="34" customWidth="1"/>
    <col min="8180" max="8180" width="2.7109375" style="34" customWidth="1"/>
    <col min="8181" max="8181" width="5.42578125" style="34" customWidth="1"/>
    <col min="8182" max="8182" width="8.140625" style="34" customWidth="1"/>
    <col min="8183" max="8184" width="7.7109375" style="34" customWidth="1"/>
    <col min="8185" max="8185" width="8.85546875" style="34" customWidth="1"/>
    <col min="8186" max="8187" width="7.7109375" style="34" customWidth="1"/>
    <col min="8188" max="8188" width="8.85546875" style="34" customWidth="1"/>
    <col min="8189" max="8190" width="7.85546875" style="34" customWidth="1"/>
    <col min="8191" max="8434" width="11.42578125" style="34"/>
    <col min="8435" max="8435" width="7.140625" style="34" customWidth="1"/>
    <col min="8436" max="8436" width="2.7109375" style="34" customWidth="1"/>
    <col min="8437" max="8437" width="5.42578125" style="34" customWidth="1"/>
    <col min="8438" max="8438" width="8.140625" style="34" customWidth="1"/>
    <col min="8439" max="8440" width="7.7109375" style="34" customWidth="1"/>
    <col min="8441" max="8441" width="8.85546875" style="34" customWidth="1"/>
    <col min="8442" max="8443" width="7.7109375" style="34" customWidth="1"/>
    <col min="8444" max="8444" width="8.85546875" style="34" customWidth="1"/>
    <col min="8445" max="8446" width="7.85546875" style="34" customWidth="1"/>
    <col min="8447" max="8690" width="11.42578125" style="34"/>
    <col min="8691" max="8691" width="7.140625" style="34" customWidth="1"/>
    <col min="8692" max="8692" width="2.7109375" style="34" customWidth="1"/>
    <col min="8693" max="8693" width="5.42578125" style="34" customWidth="1"/>
    <col min="8694" max="8694" width="8.140625" style="34" customWidth="1"/>
    <col min="8695" max="8696" width="7.7109375" style="34" customWidth="1"/>
    <col min="8697" max="8697" width="8.85546875" style="34" customWidth="1"/>
    <col min="8698" max="8699" width="7.7109375" style="34" customWidth="1"/>
    <col min="8700" max="8700" width="8.85546875" style="34" customWidth="1"/>
    <col min="8701" max="8702" width="7.85546875" style="34" customWidth="1"/>
    <col min="8703" max="8946" width="11.42578125" style="34"/>
    <col min="8947" max="8947" width="7.140625" style="34" customWidth="1"/>
    <col min="8948" max="8948" width="2.7109375" style="34" customWidth="1"/>
    <col min="8949" max="8949" width="5.42578125" style="34" customWidth="1"/>
    <col min="8950" max="8950" width="8.140625" style="34" customWidth="1"/>
    <col min="8951" max="8952" width="7.7109375" style="34" customWidth="1"/>
    <col min="8953" max="8953" width="8.85546875" style="34" customWidth="1"/>
    <col min="8954" max="8955" width="7.7109375" style="34" customWidth="1"/>
    <col min="8956" max="8956" width="8.85546875" style="34" customWidth="1"/>
    <col min="8957" max="8958" width="7.85546875" style="34" customWidth="1"/>
    <col min="8959" max="9202" width="11.42578125" style="34"/>
    <col min="9203" max="9203" width="7.140625" style="34" customWidth="1"/>
    <col min="9204" max="9204" width="2.7109375" style="34" customWidth="1"/>
    <col min="9205" max="9205" width="5.42578125" style="34" customWidth="1"/>
    <col min="9206" max="9206" width="8.140625" style="34" customWidth="1"/>
    <col min="9207" max="9208" width="7.7109375" style="34" customWidth="1"/>
    <col min="9209" max="9209" width="8.85546875" style="34" customWidth="1"/>
    <col min="9210" max="9211" width="7.7109375" style="34" customWidth="1"/>
    <col min="9212" max="9212" width="8.85546875" style="34" customWidth="1"/>
    <col min="9213" max="9214" width="7.85546875" style="34" customWidth="1"/>
    <col min="9215" max="9458" width="11.42578125" style="34"/>
    <col min="9459" max="9459" width="7.140625" style="34" customWidth="1"/>
    <col min="9460" max="9460" width="2.7109375" style="34" customWidth="1"/>
    <col min="9461" max="9461" width="5.42578125" style="34" customWidth="1"/>
    <col min="9462" max="9462" width="8.140625" style="34" customWidth="1"/>
    <col min="9463" max="9464" width="7.7109375" style="34" customWidth="1"/>
    <col min="9465" max="9465" width="8.85546875" style="34" customWidth="1"/>
    <col min="9466" max="9467" width="7.7109375" style="34" customWidth="1"/>
    <col min="9468" max="9468" width="8.85546875" style="34" customWidth="1"/>
    <col min="9469" max="9470" width="7.85546875" style="34" customWidth="1"/>
    <col min="9471" max="9714" width="11.42578125" style="34"/>
    <col min="9715" max="9715" width="7.140625" style="34" customWidth="1"/>
    <col min="9716" max="9716" width="2.7109375" style="34" customWidth="1"/>
    <col min="9717" max="9717" width="5.42578125" style="34" customWidth="1"/>
    <col min="9718" max="9718" width="8.140625" style="34" customWidth="1"/>
    <col min="9719" max="9720" width="7.7109375" style="34" customWidth="1"/>
    <col min="9721" max="9721" width="8.85546875" style="34" customWidth="1"/>
    <col min="9722" max="9723" width="7.7109375" style="34" customWidth="1"/>
    <col min="9724" max="9724" width="8.85546875" style="34" customWidth="1"/>
    <col min="9725" max="9726" width="7.85546875" style="34" customWidth="1"/>
    <col min="9727" max="9970" width="11.42578125" style="34"/>
    <col min="9971" max="9971" width="7.140625" style="34" customWidth="1"/>
    <col min="9972" max="9972" width="2.7109375" style="34" customWidth="1"/>
    <col min="9973" max="9973" width="5.42578125" style="34" customWidth="1"/>
    <col min="9974" max="9974" width="8.140625" style="34" customWidth="1"/>
    <col min="9975" max="9976" width="7.7109375" style="34" customWidth="1"/>
    <col min="9977" max="9977" width="8.85546875" style="34" customWidth="1"/>
    <col min="9978" max="9979" width="7.7109375" style="34" customWidth="1"/>
    <col min="9980" max="9980" width="8.85546875" style="34" customWidth="1"/>
    <col min="9981" max="9982" width="7.85546875" style="34" customWidth="1"/>
    <col min="9983" max="10226" width="11.42578125" style="34"/>
    <col min="10227" max="10227" width="7.140625" style="34" customWidth="1"/>
    <col min="10228" max="10228" width="2.7109375" style="34" customWidth="1"/>
    <col min="10229" max="10229" width="5.42578125" style="34" customWidth="1"/>
    <col min="10230" max="10230" width="8.140625" style="34" customWidth="1"/>
    <col min="10231" max="10232" width="7.7109375" style="34" customWidth="1"/>
    <col min="10233" max="10233" width="8.85546875" style="34" customWidth="1"/>
    <col min="10234" max="10235" width="7.7109375" style="34" customWidth="1"/>
    <col min="10236" max="10236" width="8.85546875" style="34" customWidth="1"/>
    <col min="10237" max="10238" width="7.85546875" style="34" customWidth="1"/>
    <col min="10239" max="10482" width="11.42578125" style="34"/>
    <col min="10483" max="10483" width="7.140625" style="34" customWidth="1"/>
    <col min="10484" max="10484" width="2.7109375" style="34" customWidth="1"/>
    <col min="10485" max="10485" width="5.42578125" style="34" customWidth="1"/>
    <col min="10486" max="10486" width="8.140625" style="34" customWidth="1"/>
    <col min="10487" max="10488" width="7.7109375" style="34" customWidth="1"/>
    <col min="10489" max="10489" width="8.85546875" style="34" customWidth="1"/>
    <col min="10490" max="10491" width="7.7109375" style="34" customWidth="1"/>
    <col min="10492" max="10492" width="8.85546875" style="34" customWidth="1"/>
    <col min="10493" max="10494" width="7.85546875" style="34" customWidth="1"/>
    <col min="10495" max="10738" width="11.42578125" style="34"/>
    <col min="10739" max="10739" width="7.140625" style="34" customWidth="1"/>
    <col min="10740" max="10740" width="2.7109375" style="34" customWidth="1"/>
    <col min="10741" max="10741" width="5.42578125" style="34" customWidth="1"/>
    <col min="10742" max="10742" width="8.140625" style="34" customWidth="1"/>
    <col min="10743" max="10744" width="7.7109375" style="34" customWidth="1"/>
    <col min="10745" max="10745" width="8.85546875" style="34" customWidth="1"/>
    <col min="10746" max="10747" width="7.7109375" style="34" customWidth="1"/>
    <col min="10748" max="10748" width="8.85546875" style="34" customWidth="1"/>
    <col min="10749" max="10750" width="7.85546875" style="34" customWidth="1"/>
    <col min="10751" max="10994" width="11.42578125" style="34"/>
    <col min="10995" max="10995" width="7.140625" style="34" customWidth="1"/>
    <col min="10996" max="10996" width="2.7109375" style="34" customWidth="1"/>
    <col min="10997" max="10997" width="5.42578125" style="34" customWidth="1"/>
    <col min="10998" max="10998" width="8.140625" style="34" customWidth="1"/>
    <col min="10999" max="11000" width="7.7109375" style="34" customWidth="1"/>
    <col min="11001" max="11001" width="8.85546875" style="34" customWidth="1"/>
    <col min="11002" max="11003" width="7.7109375" style="34" customWidth="1"/>
    <col min="11004" max="11004" width="8.85546875" style="34" customWidth="1"/>
    <col min="11005" max="11006" width="7.85546875" style="34" customWidth="1"/>
    <col min="11007" max="11250" width="11.42578125" style="34"/>
    <col min="11251" max="11251" width="7.140625" style="34" customWidth="1"/>
    <col min="11252" max="11252" width="2.7109375" style="34" customWidth="1"/>
    <col min="11253" max="11253" width="5.42578125" style="34" customWidth="1"/>
    <col min="11254" max="11254" width="8.140625" style="34" customWidth="1"/>
    <col min="11255" max="11256" width="7.7109375" style="34" customWidth="1"/>
    <col min="11257" max="11257" width="8.85546875" style="34" customWidth="1"/>
    <col min="11258" max="11259" width="7.7109375" style="34" customWidth="1"/>
    <col min="11260" max="11260" width="8.85546875" style="34" customWidth="1"/>
    <col min="11261" max="11262" width="7.85546875" style="34" customWidth="1"/>
    <col min="11263" max="11506" width="11.42578125" style="34"/>
    <col min="11507" max="11507" width="7.140625" style="34" customWidth="1"/>
    <col min="11508" max="11508" width="2.7109375" style="34" customWidth="1"/>
    <col min="11509" max="11509" width="5.42578125" style="34" customWidth="1"/>
    <col min="11510" max="11510" width="8.140625" style="34" customWidth="1"/>
    <col min="11511" max="11512" width="7.7109375" style="34" customWidth="1"/>
    <col min="11513" max="11513" width="8.85546875" style="34" customWidth="1"/>
    <col min="11514" max="11515" width="7.7109375" style="34" customWidth="1"/>
    <col min="11516" max="11516" width="8.85546875" style="34" customWidth="1"/>
    <col min="11517" max="11518" width="7.85546875" style="34" customWidth="1"/>
    <col min="11519" max="11762" width="11.42578125" style="34"/>
    <col min="11763" max="11763" width="7.140625" style="34" customWidth="1"/>
    <col min="11764" max="11764" width="2.7109375" style="34" customWidth="1"/>
    <col min="11765" max="11765" width="5.42578125" style="34" customWidth="1"/>
    <col min="11766" max="11766" width="8.140625" style="34" customWidth="1"/>
    <col min="11767" max="11768" width="7.7109375" style="34" customWidth="1"/>
    <col min="11769" max="11769" width="8.85546875" style="34" customWidth="1"/>
    <col min="11770" max="11771" width="7.7109375" style="34" customWidth="1"/>
    <col min="11772" max="11772" width="8.85546875" style="34" customWidth="1"/>
    <col min="11773" max="11774" width="7.85546875" style="34" customWidth="1"/>
    <col min="11775" max="12018" width="11.42578125" style="34"/>
    <col min="12019" max="12019" width="7.140625" style="34" customWidth="1"/>
    <col min="12020" max="12020" width="2.7109375" style="34" customWidth="1"/>
    <col min="12021" max="12021" width="5.42578125" style="34" customWidth="1"/>
    <col min="12022" max="12022" width="8.140625" style="34" customWidth="1"/>
    <col min="12023" max="12024" width="7.7109375" style="34" customWidth="1"/>
    <col min="12025" max="12025" width="8.85546875" style="34" customWidth="1"/>
    <col min="12026" max="12027" width="7.7109375" style="34" customWidth="1"/>
    <col min="12028" max="12028" width="8.85546875" style="34" customWidth="1"/>
    <col min="12029" max="12030" width="7.85546875" style="34" customWidth="1"/>
    <col min="12031" max="12274" width="11.42578125" style="34"/>
    <col min="12275" max="12275" width="7.140625" style="34" customWidth="1"/>
    <col min="12276" max="12276" width="2.7109375" style="34" customWidth="1"/>
    <col min="12277" max="12277" width="5.42578125" style="34" customWidth="1"/>
    <col min="12278" max="12278" width="8.140625" style="34" customWidth="1"/>
    <col min="12279" max="12280" width="7.7109375" style="34" customWidth="1"/>
    <col min="12281" max="12281" width="8.85546875" style="34" customWidth="1"/>
    <col min="12282" max="12283" width="7.7109375" style="34" customWidth="1"/>
    <col min="12284" max="12284" width="8.85546875" style="34" customWidth="1"/>
    <col min="12285" max="12286" width="7.85546875" style="34" customWidth="1"/>
    <col min="12287" max="12530" width="11.42578125" style="34"/>
    <col min="12531" max="12531" width="7.140625" style="34" customWidth="1"/>
    <col min="12532" max="12532" width="2.7109375" style="34" customWidth="1"/>
    <col min="12533" max="12533" width="5.42578125" style="34" customWidth="1"/>
    <col min="12534" max="12534" width="8.140625" style="34" customWidth="1"/>
    <col min="12535" max="12536" width="7.7109375" style="34" customWidth="1"/>
    <col min="12537" max="12537" width="8.85546875" style="34" customWidth="1"/>
    <col min="12538" max="12539" width="7.7109375" style="34" customWidth="1"/>
    <col min="12540" max="12540" width="8.85546875" style="34" customWidth="1"/>
    <col min="12541" max="12542" width="7.85546875" style="34" customWidth="1"/>
    <col min="12543" max="12786" width="11.42578125" style="34"/>
    <col min="12787" max="12787" width="7.140625" style="34" customWidth="1"/>
    <col min="12788" max="12788" width="2.7109375" style="34" customWidth="1"/>
    <col min="12789" max="12789" width="5.42578125" style="34" customWidth="1"/>
    <col min="12790" max="12790" width="8.140625" style="34" customWidth="1"/>
    <col min="12791" max="12792" width="7.7109375" style="34" customWidth="1"/>
    <col min="12793" max="12793" width="8.85546875" style="34" customWidth="1"/>
    <col min="12794" max="12795" width="7.7109375" style="34" customWidth="1"/>
    <col min="12796" max="12796" width="8.85546875" style="34" customWidth="1"/>
    <col min="12797" max="12798" width="7.85546875" style="34" customWidth="1"/>
    <col min="12799" max="13042" width="11.42578125" style="34"/>
    <col min="13043" max="13043" width="7.140625" style="34" customWidth="1"/>
    <col min="13044" max="13044" width="2.7109375" style="34" customWidth="1"/>
    <col min="13045" max="13045" width="5.42578125" style="34" customWidth="1"/>
    <col min="13046" max="13046" width="8.140625" style="34" customWidth="1"/>
    <col min="13047" max="13048" width="7.7109375" style="34" customWidth="1"/>
    <col min="13049" max="13049" width="8.85546875" style="34" customWidth="1"/>
    <col min="13050" max="13051" width="7.7109375" style="34" customWidth="1"/>
    <col min="13052" max="13052" width="8.85546875" style="34" customWidth="1"/>
    <col min="13053" max="13054" width="7.85546875" style="34" customWidth="1"/>
    <col min="13055" max="13298" width="11.42578125" style="34"/>
    <col min="13299" max="13299" width="7.140625" style="34" customWidth="1"/>
    <col min="13300" max="13300" width="2.7109375" style="34" customWidth="1"/>
    <col min="13301" max="13301" width="5.42578125" style="34" customWidth="1"/>
    <col min="13302" max="13302" width="8.140625" style="34" customWidth="1"/>
    <col min="13303" max="13304" width="7.7109375" style="34" customWidth="1"/>
    <col min="13305" max="13305" width="8.85546875" style="34" customWidth="1"/>
    <col min="13306" max="13307" width="7.7109375" style="34" customWidth="1"/>
    <col min="13308" max="13308" width="8.85546875" style="34" customWidth="1"/>
    <col min="13309" max="13310" width="7.85546875" style="34" customWidth="1"/>
    <col min="13311" max="13554" width="11.42578125" style="34"/>
    <col min="13555" max="13555" width="7.140625" style="34" customWidth="1"/>
    <col min="13556" max="13556" width="2.7109375" style="34" customWidth="1"/>
    <col min="13557" max="13557" width="5.42578125" style="34" customWidth="1"/>
    <col min="13558" max="13558" width="8.140625" style="34" customWidth="1"/>
    <col min="13559" max="13560" width="7.7109375" style="34" customWidth="1"/>
    <col min="13561" max="13561" width="8.85546875" style="34" customWidth="1"/>
    <col min="13562" max="13563" width="7.7109375" style="34" customWidth="1"/>
    <col min="13564" max="13564" width="8.85546875" style="34" customWidth="1"/>
    <col min="13565" max="13566" width="7.85546875" style="34" customWidth="1"/>
    <col min="13567" max="13810" width="11.42578125" style="34"/>
    <col min="13811" max="13811" width="7.140625" style="34" customWidth="1"/>
    <col min="13812" max="13812" width="2.7109375" style="34" customWidth="1"/>
    <col min="13813" max="13813" width="5.42578125" style="34" customWidth="1"/>
    <col min="13814" max="13814" width="8.140625" style="34" customWidth="1"/>
    <col min="13815" max="13816" width="7.7109375" style="34" customWidth="1"/>
    <col min="13817" max="13817" width="8.85546875" style="34" customWidth="1"/>
    <col min="13818" max="13819" width="7.7109375" style="34" customWidth="1"/>
    <col min="13820" max="13820" width="8.85546875" style="34" customWidth="1"/>
    <col min="13821" max="13822" width="7.85546875" style="34" customWidth="1"/>
    <col min="13823" max="14066" width="11.42578125" style="34"/>
    <col min="14067" max="14067" width="7.140625" style="34" customWidth="1"/>
    <col min="14068" max="14068" width="2.7109375" style="34" customWidth="1"/>
    <col min="14069" max="14069" width="5.42578125" style="34" customWidth="1"/>
    <col min="14070" max="14070" width="8.140625" style="34" customWidth="1"/>
    <col min="14071" max="14072" width="7.7109375" style="34" customWidth="1"/>
    <col min="14073" max="14073" width="8.85546875" style="34" customWidth="1"/>
    <col min="14074" max="14075" width="7.7109375" style="34" customWidth="1"/>
    <col min="14076" max="14076" width="8.85546875" style="34" customWidth="1"/>
    <col min="14077" max="14078" width="7.85546875" style="34" customWidth="1"/>
    <col min="14079" max="14322" width="11.42578125" style="34"/>
    <col min="14323" max="14323" width="7.140625" style="34" customWidth="1"/>
    <col min="14324" max="14324" width="2.7109375" style="34" customWidth="1"/>
    <col min="14325" max="14325" width="5.42578125" style="34" customWidth="1"/>
    <col min="14326" max="14326" width="8.140625" style="34" customWidth="1"/>
    <col min="14327" max="14328" width="7.7109375" style="34" customWidth="1"/>
    <col min="14329" max="14329" width="8.85546875" style="34" customWidth="1"/>
    <col min="14330" max="14331" width="7.7109375" style="34" customWidth="1"/>
    <col min="14332" max="14332" width="8.85546875" style="34" customWidth="1"/>
    <col min="14333" max="14334" width="7.85546875" style="34" customWidth="1"/>
    <col min="14335" max="14578" width="11.42578125" style="34"/>
    <col min="14579" max="14579" width="7.140625" style="34" customWidth="1"/>
    <col min="14580" max="14580" width="2.7109375" style="34" customWidth="1"/>
    <col min="14581" max="14581" width="5.42578125" style="34" customWidth="1"/>
    <col min="14582" max="14582" width="8.140625" style="34" customWidth="1"/>
    <col min="14583" max="14584" width="7.7109375" style="34" customWidth="1"/>
    <col min="14585" max="14585" width="8.85546875" style="34" customWidth="1"/>
    <col min="14586" max="14587" width="7.7109375" style="34" customWidth="1"/>
    <col min="14588" max="14588" width="8.85546875" style="34" customWidth="1"/>
    <col min="14589" max="14590" width="7.85546875" style="34" customWidth="1"/>
    <col min="14591" max="14834" width="11.42578125" style="34"/>
    <col min="14835" max="14835" width="7.140625" style="34" customWidth="1"/>
    <col min="14836" max="14836" width="2.7109375" style="34" customWidth="1"/>
    <col min="14837" max="14837" width="5.42578125" style="34" customWidth="1"/>
    <col min="14838" max="14838" width="8.140625" style="34" customWidth="1"/>
    <col min="14839" max="14840" width="7.7109375" style="34" customWidth="1"/>
    <col min="14841" max="14841" width="8.85546875" style="34" customWidth="1"/>
    <col min="14842" max="14843" width="7.7109375" style="34" customWidth="1"/>
    <col min="14844" max="14844" width="8.85546875" style="34" customWidth="1"/>
    <col min="14845" max="14846" width="7.85546875" style="34" customWidth="1"/>
    <col min="14847" max="15090" width="11.42578125" style="34"/>
    <col min="15091" max="15091" width="7.140625" style="34" customWidth="1"/>
    <col min="15092" max="15092" width="2.7109375" style="34" customWidth="1"/>
    <col min="15093" max="15093" width="5.42578125" style="34" customWidth="1"/>
    <col min="15094" max="15094" width="8.140625" style="34" customWidth="1"/>
    <col min="15095" max="15096" width="7.7109375" style="34" customWidth="1"/>
    <col min="15097" max="15097" width="8.85546875" style="34" customWidth="1"/>
    <col min="15098" max="15099" width="7.7109375" style="34" customWidth="1"/>
    <col min="15100" max="15100" width="8.85546875" style="34" customWidth="1"/>
    <col min="15101" max="15102" width="7.85546875" style="34" customWidth="1"/>
    <col min="15103" max="15346" width="11.42578125" style="34"/>
    <col min="15347" max="15347" width="7.140625" style="34" customWidth="1"/>
    <col min="15348" max="15348" width="2.7109375" style="34" customWidth="1"/>
    <col min="15349" max="15349" width="5.42578125" style="34" customWidth="1"/>
    <col min="15350" max="15350" width="8.140625" style="34" customWidth="1"/>
    <col min="15351" max="15352" width="7.7109375" style="34" customWidth="1"/>
    <col min="15353" max="15353" width="8.85546875" style="34" customWidth="1"/>
    <col min="15354" max="15355" width="7.7109375" style="34" customWidth="1"/>
    <col min="15356" max="15356" width="8.85546875" style="34" customWidth="1"/>
    <col min="15357" max="15358" width="7.85546875" style="34" customWidth="1"/>
    <col min="15359" max="15602" width="11.42578125" style="34"/>
    <col min="15603" max="15603" width="7.140625" style="34" customWidth="1"/>
    <col min="15604" max="15604" width="2.7109375" style="34" customWidth="1"/>
    <col min="15605" max="15605" width="5.42578125" style="34" customWidth="1"/>
    <col min="15606" max="15606" width="8.140625" style="34" customWidth="1"/>
    <col min="15607" max="15608" width="7.7109375" style="34" customWidth="1"/>
    <col min="15609" max="15609" width="8.85546875" style="34" customWidth="1"/>
    <col min="15610" max="15611" width="7.7109375" style="34" customWidth="1"/>
    <col min="15612" max="15612" width="8.85546875" style="34" customWidth="1"/>
    <col min="15613" max="15614" width="7.85546875" style="34" customWidth="1"/>
    <col min="15615" max="15858" width="11.42578125" style="34"/>
    <col min="15859" max="15859" width="7.140625" style="34" customWidth="1"/>
    <col min="15860" max="15860" width="2.7109375" style="34" customWidth="1"/>
    <col min="15861" max="15861" width="5.42578125" style="34" customWidth="1"/>
    <col min="15862" max="15862" width="8.140625" style="34" customWidth="1"/>
    <col min="15863" max="15864" width="7.7109375" style="34" customWidth="1"/>
    <col min="15865" max="15865" width="8.85546875" style="34" customWidth="1"/>
    <col min="15866" max="15867" width="7.7109375" style="34" customWidth="1"/>
    <col min="15868" max="15868" width="8.85546875" style="34" customWidth="1"/>
    <col min="15869" max="15870" width="7.85546875" style="34" customWidth="1"/>
    <col min="15871" max="16114" width="11.42578125" style="34"/>
    <col min="16115" max="16115" width="7.140625" style="34" customWidth="1"/>
    <col min="16116" max="16116" width="2.7109375" style="34" customWidth="1"/>
    <col min="16117" max="16117" width="5.42578125" style="34" customWidth="1"/>
    <col min="16118" max="16118" width="8.140625" style="34" customWidth="1"/>
    <col min="16119" max="16120" width="7.7109375" style="34" customWidth="1"/>
    <col min="16121" max="16121" width="8.85546875" style="34" customWidth="1"/>
    <col min="16122" max="16123" width="7.7109375" style="34" customWidth="1"/>
    <col min="16124" max="16124" width="8.85546875" style="34" customWidth="1"/>
    <col min="16125" max="16126" width="7.85546875" style="34" customWidth="1"/>
    <col min="16127" max="16384" width="11.42578125" style="34"/>
  </cols>
  <sheetData>
    <row r="1" spans="1:10" s="59" customFormat="1" ht="16.5" customHeight="1">
      <c r="A1" s="21" t="s">
        <v>955</v>
      </c>
      <c r="B1" s="3"/>
      <c r="C1" s="8"/>
      <c r="D1" s="12"/>
      <c r="E1" s="3"/>
      <c r="F1" s="8"/>
      <c r="G1" s="12"/>
      <c r="H1" s="3"/>
      <c r="I1" s="8"/>
      <c r="J1" s="12"/>
    </row>
    <row r="2" spans="1:10" s="64" customFormat="1" ht="14.25" customHeight="1">
      <c r="A2" s="58" t="s">
        <v>177</v>
      </c>
      <c r="B2" s="4"/>
      <c r="C2" s="9"/>
      <c r="D2" s="13"/>
      <c r="E2" s="4"/>
      <c r="F2" s="9"/>
      <c r="G2" s="13"/>
      <c r="H2" s="4"/>
      <c r="I2" s="9"/>
      <c r="J2" s="13"/>
    </row>
    <row r="3" spans="1:10" s="74" customFormat="1" ht="21" customHeight="1">
      <c r="A3" s="178" t="s">
        <v>204</v>
      </c>
      <c r="B3" s="187" t="s">
        <v>1</v>
      </c>
      <c r="C3" s="188"/>
      <c r="D3" s="188"/>
      <c r="E3" s="189" t="s">
        <v>2</v>
      </c>
      <c r="F3" s="189"/>
      <c r="G3" s="189"/>
      <c r="H3" s="188" t="s">
        <v>3</v>
      </c>
      <c r="I3" s="188"/>
      <c r="J3" s="190"/>
    </row>
    <row r="4" spans="1:10" s="74" customFormat="1" ht="30.75" customHeight="1">
      <c r="A4" s="186"/>
      <c r="B4" s="81" t="s">
        <v>71</v>
      </c>
      <c r="C4" s="82" t="s">
        <v>72</v>
      </c>
      <c r="D4" s="83" t="s">
        <v>174</v>
      </c>
      <c r="E4" s="84" t="s">
        <v>71</v>
      </c>
      <c r="F4" s="82" t="s">
        <v>72</v>
      </c>
      <c r="G4" s="83" t="s">
        <v>78</v>
      </c>
      <c r="H4" s="84" t="s">
        <v>71</v>
      </c>
      <c r="I4" s="82" t="s">
        <v>72</v>
      </c>
      <c r="J4" s="85" t="s">
        <v>78</v>
      </c>
    </row>
    <row r="5" spans="1:10" s="74" customFormat="1" ht="21.75" customHeight="1">
      <c r="A5" s="179"/>
      <c r="B5" s="162">
        <v>1000</v>
      </c>
      <c r="C5" s="37" t="s">
        <v>73</v>
      </c>
      <c r="D5" s="37" t="s">
        <v>175</v>
      </c>
      <c r="E5" s="163">
        <v>1000</v>
      </c>
      <c r="F5" s="37" t="s">
        <v>73</v>
      </c>
      <c r="G5" s="37" t="s">
        <v>175</v>
      </c>
      <c r="H5" s="162">
        <v>1000</v>
      </c>
      <c r="I5" s="37" t="s">
        <v>73</v>
      </c>
      <c r="J5" s="38" t="s">
        <v>175</v>
      </c>
    </row>
    <row r="6" spans="1:10" s="74" customFormat="1" ht="27.75" customHeight="1">
      <c r="A6" s="89" t="s">
        <v>1</v>
      </c>
      <c r="B6" s="158">
        <v>3221</v>
      </c>
      <c r="C6" s="88">
        <v>100</v>
      </c>
      <c r="D6" s="42">
        <v>28.99</v>
      </c>
      <c r="E6" s="158">
        <v>986</v>
      </c>
      <c r="F6" s="88">
        <v>100</v>
      </c>
      <c r="G6" s="42">
        <v>25.7</v>
      </c>
      <c r="H6" s="158">
        <v>2235</v>
      </c>
      <c r="I6" s="88">
        <v>100</v>
      </c>
      <c r="J6" s="42">
        <v>30.44</v>
      </c>
    </row>
    <row r="7" spans="1:10" s="74" customFormat="1" ht="18" customHeight="1">
      <c r="A7" s="90" t="s">
        <v>74</v>
      </c>
      <c r="B7" s="91"/>
      <c r="C7" s="91"/>
      <c r="D7" s="91"/>
      <c r="E7" s="91"/>
      <c r="F7" s="91"/>
      <c r="G7" s="91"/>
      <c r="H7" s="91"/>
      <c r="I7" s="91"/>
      <c r="J7" s="91"/>
    </row>
    <row r="8" spans="1:10" s="74" customFormat="1" ht="15" customHeight="1">
      <c r="A8" s="90" t="s">
        <v>250</v>
      </c>
      <c r="B8" s="87">
        <v>59</v>
      </c>
      <c r="C8" s="86">
        <v>1.83</v>
      </c>
      <c r="D8" s="43">
        <v>35.49</v>
      </c>
      <c r="E8" s="87">
        <v>15</v>
      </c>
      <c r="F8" s="86">
        <v>1.49</v>
      </c>
      <c r="G8" s="43">
        <v>35.479999999999997</v>
      </c>
      <c r="H8" s="87">
        <v>44</v>
      </c>
      <c r="I8" s="86">
        <v>1.98</v>
      </c>
      <c r="J8" s="43">
        <v>35.49</v>
      </c>
    </row>
    <row r="9" spans="1:10" s="74" customFormat="1" ht="18" customHeight="1">
      <c r="A9" s="90" t="s">
        <v>251</v>
      </c>
      <c r="B9" s="87">
        <v>54</v>
      </c>
      <c r="C9" s="86">
        <v>1.69</v>
      </c>
      <c r="D9" s="43">
        <v>36.49</v>
      </c>
      <c r="E9" s="87">
        <v>14</v>
      </c>
      <c r="F9" s="86">
        <v>1.38</v>
      </c>
      <c r="G9" s="43">
        <v>36.47</v>
      </c>
      <c r="H9" s="87">
        <v>41</v>
      </c>
      <c r="I9" s="86">
        <v>1.83</v>
      </c>
      <c r="J9" s="43">
        <v>36.49</v>
      </c>
    </row>
    <row r="10" spans="1:10" s="74" customFormat="1" ht="18" customHeight="1">
      <c r="A10" s="90" t="s">
        <v>252</v>
      </c>
      <c r="B10" s="87">
        <v>51</v>
      </c>
      <c r="C10" s="86">
        <v>1.6</v>
      </c>
      <c r="D10" s="43">
        <v>37.479999999999997</v>
      </c>
      <c r="E10" s="87">
        <v>11</v>
      </c>
      <c r="F10" s="86">
        <v>1.1299999999999999</v>
      </c>
      <c r="G10" s="43">
        <v>37.479999999999997</v>
      </c>
      <c r="H10" s="87">
        <v>40</v>
      </c>
      <c r="I10" s="86">
        <v>1.8</v>
      </c>
      <c r="J10" s="43">
        <v>37.47</v>
      </c>
    </row>
    <row r="11" spans="1:10" s="74" customFormat="1" ht="18" customHeight="1">
      <c r="A11" s="90" t="s">
        <v>253</v>
      </c>
      <c r="B11" s="87">
        <v>51</v>
      </c>
      <c r="C11" s="86">
        <v>1.6</v>
      </c>
      <c r="D11" s="43">
        <v>38.479999999999997</v>
      </c>
      <c r="E11" s="87">
        <v>10</v>
      </c>
      <c r="F11" s="86">
        <v>1.05</v>
      </c>
      <c r="G11" s="43">
        <v>38.47</v>
      </c>
      <c r="H11" s="87">
        <v>41</v>
      </c>
      <c r="I11" s="86">
        <v>1.84</v>
      </c>
      <c r="J11" s="43">
        <v>38.49</v>
      </c>
    </row>
    <row r="12" spans="1:10" s="74" customFormat="1" ht="18" customHeight="1">
      <c r="A12" s="90" t="s">
        <v>254</v>
      </c>
      <c r="B12" s="87">
        <v>46</v>
      </c>
      <c r="C12" s="86">
        <v>1.43</v>
      </c>
      <c r="D12" s="43">
        <v>39.49</v>
      </c>
      <c r="E12" s="87">
        <v>12</v>
      </c>
      <c r="F12" s="86">
        <v>1.2</v>
      </c>
      <c r="G12" s="43">
        <v>39.479999999999997</v>
      </c>
      <c r="H12" s="87">
        <v>34</v>
      </c>
      <c r="I12" s="86">
        <v>1.53</v>
      </c>
      <c r="J12" s="43">
        <v>39.5</v>
      </c>
    </row>
    <row r="13" spans="1:10" s="74" customFormat="1" ht="18" customHeight="1">
      <c r="A13" s="90" t="s">
        <v>255</v>
      </c>
      <c r="B13" s="87">
        <v>46</v>
      </c>
      <c r="C13" s="86">
        <v>1.42</v>
      </c>
      <c r="D13" s="43">
        <v>40.49</v>
      </c>
      <c r="E13" s="87">
        <v>12</v>
      </c>
      <c r="F13" s="86">
        <v>1.17</v>
      </c>
      <c r="G13" s="43">
        <v>40.5</v>
      </c>
      <c r="H13" s="87">
        <v>34</v>
      </c>
      <c r="I13" s="86">
        <v>1.53</v>
      </c>
      <c r="J13" s="43">
        <v>40.49</v>
      </c>
    </row>
    <row r="14" spans="1:10" s="74" customFormat="1" ht="18" customHeight="1">
      <c r="A14" s="90" t="s">
        <v>256</v>
      </c>
      <c r="B14" s="87">
        <v>41</v>
      </c>
      <c r="C14" s="86">
        <v>1.26</v>
      </c>
      <c r="D14" s="43">
        <v>41.5</v>
      </c>
      <c r="E14" s="87">
        <v>8</v>
      </c>
      <c r="F14" s="86">
        <v>0.82</v>
      </c>
      <c r="G14" s="43">
        <v>41.51</v>
      </c>
      <c r="H14" s="87">
        <v>32</v>
      </c>
      <c r="I14" s="86">
        <v>1.45</v>
      </c>
      <c r="J14" s="43">
        <v>41.5</v>
      </c>
    </row>
    <row r="15" spans="1:10" s="74" customFormat="1" ht="18" customHeight="1">
      <c r="A15" s="90" t="s">
        <v>257</v>
      </c>
      <c r="B15" s="87">
        <v>41</v>
      </c>
      <c r="C15" s="86">
        <v>1.28</v>
      </c>
      <c r="D15" s="43">
        <v>42.48</v>
      </c>
      <c r="E15" s="87">
        <v>9</v>
      </c>
      <c r="F15" s="86">
        <v>0.89</v>
      </c>
      <c r="G15" s="43">
        <v>42.47</v>
      </c>
      <c r="H15" s="87">
        <v>33</v>
      </c>
      <c r="I15" s="86">
        <v>1.46</v>
      </c>
      <c r="J15" s="43">
        <v>42.49</v>
      </c>
    </row>
    <row r="16" spans="1:10" s="74" customFormat="1" ht="18" customHeight="1">
      <c r="A16" s="90" t="s">
        <v>258</v>
      </c>
      <c r="B16" s="87">
        <v>35</v>
      </c>
      <c r="C16" s="86">
        <v>1.0900000000000001</v>
      </c>
      <c r="D16" s="43">
        <v>43.49</v>
      </c>
      <c r="E16" s="87">
        <v>7</v>
      </c>
      <c r="F16" s="86">
        <v>0.72</v>
      </c>
      <c r="G16" s="43">
        <v>43.5</v>
      </c>
      <c r="H16" s="87">
        <v>28</v>
      </c>
      <c r="I16" s="86">
        <v>1.26</v>
      </c>
      <c r="J16" s="43">
        <v>43.49</v>
      </c>
    </row>
    <row r="17" spans="1:10" s="74" customFormat="1" ht="18" customHeight="1">
      <c r="A17" s="90" t="s">
        <v>259</v>
      </c>
      <c r="B17" s="87">
        <v>32</v>
      </c>
      <c r="C17" s="86">
        <v>1</v>
      </c>
      <c r="D17" s="43">
        <v>44.49</v>
      </c>
      <c r="E17" s="87">
        <v>6</v>
      </c>
      <c r="F17" s="86">
        <v>0.65</v>
      </c>
      <c r="G17" s="43">
        <v>44.48</v>
      </c>
      <c r="H17" s="87">
        <v>26</v>
      </c>
      <c r="I17" s="86">
        <v>1.1499999999999999</v>
      </c>
      <c r="J17" s="43">
        <v>44.49</v>
      </c>
    </row>
    <row r="18" spans="1:10" s="74" customFormat="1" ht="18" customHeight="1">
      <c r="A18" s="90" t="s">
        <v>260</v>
      </c>
      <c r="B18" s="87">
        <v>30</v>
      </c>
      <c r="C18" s="86">
        <v>0.93</v>
      </c>
      <c r="D18" s="43">
        <v>45.48</v>
      </c>
      <c r="E18" s="87">
        <v>6</v>
      </c>
      <c r="F18" s="86">
        <v>0.6</v>
      </c>
      <c r="G18" s="43">
        <v>45.46</v>
      </c>
      <c r="H18" s="87">
        <v>24</v>
      </c>
      <c r="I18" s="86">
        <v>1.08</v>
      </c>
      <c r="J18" s="43">
        <v>45.49</v>
      </c>
    </row>
    <row r="19" spans="1:10" s="74" customFormat="1" ht="18" customHeight="1">
      <c r="A19" s="90" t="s">
        <v>261</v>
      </c>
      <c r="B19" s="87">
        <v>28</v>
      </c>
      <c r="C19" s="86">
        <v>0.86</v>
      </c>
      <c r="D19" s="43">
        <v>46.48</v>
      </c>
      <c r="E19" s="87">
        <v>6</v>
      </c>
      <c r="F19" s="86">
        <v>0.6</v>
      </c>
      <c r="G19" s="43">
        <v>46.49</v>
      </c>
      <c r="H19" s="87">
        <v>22</v>
      </c>
      <c r="I19" s="86">
        <v>0.97</v>
      </c>
      <c r="J19" s="43">
        <v>46.48</v>
      </c>
    </row>
    <row r="20" spans="1:10" s="74" customFormat="1" ht="18" customHeight="1">
      <c r="A20" s="90" t="s">
        <v>262</v>
      </c>
      <c r="B20" s="87">
        <v>23</v>
      </c>
      <c r="C20" s="86">
        <v>0.71</v>
      </c>
      <c r="D20" s="43">
        <v>47.49</v>
      </c>
      <c r="E20" s="87">
        <v>4</v>
      </c>
      <c r="F20" s="86">
        <v>0.37</v>
      </c>
      <c r="G20" s="43">
        <v>47.5</v>
      </c>
      <c r="H20" s="87">
        <v>19</v>
      </c>
      <c r="I20" s="86">
        <v>0.87</v>
      </c>
      <c r="J20" s="43">
        <v>47.49</v>
      </c>
    </row>
    <row r="21" spans="1:10" s="74" customFormat="1" ht="18" customHeight="1">
      <c r="A21" s="90" t="s">
        <v>263</v>
      </c>
      <c r="B21" s="87">
        <v>20</v>
      </c>
      <c r="C21" s="86">
        <v>0.63</v>
      </c>
      <c r="D21" s="43">
        <v>48.49</v>
      </c>
      <c r="E21" s="87">
        <v>4</v>
      </c>
      <c r="F21" s="86">
        <v>0.37</v>
      </c>
      <c r="G21" s="43">
        <v>48.52</v>
      </c>
      <c r="H21" s="87">
        <v>17</v>
      </c>
      <c r="I21" s="86">
        <v>0.74</v>
      </c>
      <c r="J21" s="43">
        <v>48.48</v>
      </c>
    </row>
    <row r="22" spans="1:10" s="74" customFormat="1" ht="18" customHeight="1">
      <c r="A22" s="90" t="s">
        <v>264</v>
      </c>
      <c r="B22" s="87">
        <v>18</v>
      </c>
      <c r="C22" s="86">
        <v>0.56000000000000005</v>
      </c>
      <c r="D22" s="43">
        <v>49.5</v>
      </c>
      <c r="E22" s="87">
        <v>3</v>
      </c>
      <c r="F22" s="86">
        <v>0.33</v>
      </c>
      <c r="G22" s="43">
        <v>49.52</v>
      </c>
      <c r="H22" s="87">
        <v>15</v>
      </c>
      <c r="I22" s="86">
        <v>0.67</v>
      </c>
      <c r="J22" s="43">
        <v>49.5</v>
      </c>
    </row>
    <row r="23" spans="1:10" s="74" customFormat="1" ht="18" customHeight="1">
      <c r="A23" s="90" t="s">
        <v>265</v>
      </c>
      <c r="B23" s="87">
        <v>16</v>
      </c>
      <c r="C23" s="86">
        <v>0.5</v>
      </c>
      <c r="D23" s="43">
        <v>50.48</v>
      </c>
      <c r="E23" s="87">
        <v>3</v>
      </c>
      <c r="F23" s="86">
        <v>0.3</v>
      </c>
      <c r="G23" s="43">
        <v>50.52</v>
      </c>
      <c r="H23" s="87">
        <v>13</v>
      </c>
      <c r="I23" s="86">
        <v>0.57999999999999996</v>
      </c>
      <c r="J23" s="43">
        <v>50.47</v>
      </c>
    </row>
    <row r="24" spans="1:10" s="74" customFormat="1" ht="18" customHeight="1">
      <c r="A24" s="90" t="s">
        <v>266</v>
      </c>
      <c r="B24" s="87">
        <v>13</v>
      </c>
      <c r="C24" s="86">
        <v>0.41</v>
      </c>
      <c r="D24" s="43">
        <v>51.49</v>
      </c>
      <c r="E24" s="87">
        <v>2</v>
      </c>
      <c r="F24" s="86">
        <v>0.23</v>
      </c>
      <c r="G24" s="43">
        <v>51.47</v>
      </c>
      <c r="H24" s="87">
        <v>11</v>
      </c>
      <c r="I24" s="86">
        <v>0.49</v>
      </c>
      <c r="J24" s="43">
        <v>51.49</v>
      </c>
    </row>
    <row r="25" spans="1:10" s="74" customFormat="1" ht="18" customHeight="1">
      <c r="A25" s="90" t="s">
        <v>267</v>
      </c>
      <c r="B25" s="87">
        <v>15</v>
      </c>
      <c r="C25" s="86">
        <v>0.45</v>
      </c>
      <c r="D25" s="43">
        <v>52.48</v>
      </c>
      <c r="E25" s="87">
        <v>2</v>
      </c>
      <c r="F25" s="86">
        <v>0.2</v>
      </c>
      <c r="G25" s="43">
        <v>52.48</v>
      </c>
      <c r="H25" s="87">
        <v>13</v>
      </c>
      <c r="I25" s="86">
        <v>0.56999999999999995</v>
      </c>
      <c r="J25" s="43">
        <v>52.47</v>
      </c>
    </row>
    <row r="26" spans="1:10" s="74" customFormat="1" ht="18" customHeight="1">
      <c r="A26" s="90" t="s">
        <v>268</v>
      </c>
      <c r="B26" s="87">
        <v>13</v>
      </c>
      <c r="C26" s="86">
        <v>0.42</v>
      </c>
      <c r="D26" s="43">
        <v>53.51</v>
      </c>
      <c r="E26" s="87">
        <v>3</v>
      </c>
      <c r="F26" s="86">
        <v>0.25</v>
      </c>
      <c r="G26" s="43">
        <v>53.47</v>
      </c>
      <c r="H26" s="87">
        <v>11</v>
      </c>
      <c r="I26" s="86">
        <v>0.49</v>
      </c>
      <c r="J26" s="43">
        <v>53.52</v>
      </c>
    </row>
    <row r="27" spans="1:10" s="74" customFormat="1" ht="18" customHeight="1">
      <c r="A27" s="90" t="s">
        <v>269</v>
      </c>
      <c r="B27" s="87">
        <v>12</v>
      </c>
      <c r="C27" s="86">
        <v>0.38</v>
      </c>
      <c r="D27" s="43">
        <v>54.51</v>
      </c>
      <c r="E27" s="87">
        <v>2</v>
      </c>
      <c r="F27" s="86">
        <v>0.21</v>
      </c>
      <c r="G27" s="43">
        <v>54.49</v>
      </c>
      <c r="H27" s="87">
        <v>10</v>
      </c>
      <c r="I27" s="86">
        <v>0.45</v>
      </c>
      <c r="J27" s="43">
        <v>54.51</v>
      </c>
    </row>
    <row r="28" spans="1:10" s="74" customFormat="1" ht="18" customHeight="1">
      <c r="A28" s="90" t="s">
        <v>270</v>
      </c>
      <c r="B28" s="87">
        <v>10</v>
      </c>
      <c r="C28" s="86">
        <v>0.32</v>
      </c>
      <c r="D28" s="43">
        <v>55.51</v>
      </c>
      <c r="E28" s="87">
        <v>2</v>
      </c>
      <c r="F28" s="86">
        <v>0.15</v>
      </c>
      <c r="G28" s="43">
        <v>55.53</v>
      </c>
      <c r="H28" s="87">
        <v>9</v>
      </c>
      <c r="I28" s="86">
        <v>0.39</v>
      </c>
      <c r="J28" s="43">
        <v>55.5</v>
      </c>
    </row>
    <row r="29" spans="1:10" s="74" customFormat="1" ht="18" customHeight="1">
      <c r="A29" s="90" t="s">
        <v>271</v>
      </c>
      <c r="B29" s="87">
        <v>11</v>
      </c>
      <c r="C29" s="86">
        <v>0.34</v>
      </c>
      <c r="D29" s="43">
        <v>56.48</v>
      </c>
      <c r="E29" s="87">
        <v>1</v>
      </c>
      <c r="F29" s="86">
        <v>0.14000000000000001</v>
      </c>
      <c r="G29" s="43">
        <v>56.5</v>
      </c>
      <c r="H29" s="87">
        <v>10</v>
      </c>
      <c r="I29" s="86">
        <v>0.43</v>
      </c>
      <c r="J29" s="43">
        <v>56.48</v>
      </c>
    </row>
    <row r="30" spans="1:10" s="74" customFormat="1" ht="18" customHeight="1">
      <c r="A30" s="90" t="s">
        <v>272</v>
      </c>
      <c r="B30" s="87">
        <v>11</v>
      </c>
      <c r="C30" s="86">
        <v>0.35</v>
      </c>
      <c r="D30" s="43">
        <v>57.48</v>
      </c>
      <c r="E30" s="87">
        <v>1</v>
      </c>
      <c r="F30" s="86">
        <v>0.15</v>
      </c>
      <c r="G30" s="43">
        <v>57.5</v>
      </c>
      <c r="H30" s="87">
        <v>10</v>
      </c>
      <c r="I30" s="86">
        <v>0.44</v>
      </c>
      <c r="J30" s="43">
        <v>57.48</v>
      </c>
    </row>
    <row r="31" spans="1:10" s="74" customFormat="1" ht="18" customHeight="1">
      <c r="A31" s="90" t="s">
        <v>273</v>
      </c>
      <c r="B31" s="87">
        <v>9</v>
      </c>
      <c r="C31" s="86">
        <v>0.28000000000000003</v>
      </c>
      <c r="D31" s="43">
        <v>58.51</v>
      </c>
      <c r="E31" s="87">
        <v>2</v>
      </c>
      <c r="F31" s="86">
        <v>0.22</v>
      </c>
      <c r="G31" s="43">
        <v>58.6</v>
      </c>
      <c r="H31" s="87">
        <v>7</v>
      </c>
      <c r="I31" s="86">
        <v>0.3</v>
      </c>
      <c r="J31" s="43">
        <v>58.48</v>
      </c>
    </row>
    <row r="32" spans="1:10" s="74" customFormat="1" ht="18" customHeight="1">
      <c r="A32" s="90" t="s">
        <v>274</v>
      </c>
      <c r="B32" s="87">
        <v>8</v>
      </c>
      <c r="C32" s="86">
        <v>0.24</v>
      </c>
      <c r="D32" s="43">
        <v>59.49</v>
      </c>
      <c r="E32" s="87">
        <v>1</v>
      </c>
      <c r="F32" s="86">
        <v>0.15</v>
      </c>
      <c r="G32" s="43">
        <v>59.51</v>
      </c>
      <c r="H32" s="87">
        <v>6</v>
      </c>
      <c r="I32" s="86">
        <v>0.28999999999999998</v>
      </c>
      <c r="J32" s="43">
        <v>59.49</v>
      </c>
    </row>
    <row r="33" spans="1:10" s="74" customFormat="1" ht="18" customHeight="1">
      <c r="A33" s="90" t="s">
        <v>275</v>
      </c>
      <c r="B33" s="87">
        <v>7</v>
      </c>
      <c r="C33" s="86">
        <v>0.2</v>
      </c>
      <c r="D33" s="43">
        <v>60.46</v>
      </c>
      <c r="E33" s="87">
        <v>1</v>
      </c>
      <c r="F33" s="86">
        <v>0.11</v>
      </c>
      <c r="G33" s="43">
        <v>60.47</v>
      </c>
      <c r="H33" s="87">
        <v>5</v>
      </c>
      <c r="I33" s="86">
        <v>0.24</v>
      </c>
      <c r="J33" s="43">
        <v>60.46</v>
      </c>
    </row>
    <row r="34" spans="1:10" s="74" customFormat="1" ht="18" customHeight="1">
      <c r="A34" s="90" t="s">
        <v>276</v>
      </c>
      <c r="B34" s="87">
        <v>7</v>
      </c>
      <c r="C34" s="86">
        <v>0.2</v>
      </c>
      <c r="D34" s="43">
        <v>61.51</v>
      </c>
      <c r="E34" s="87">
        <v>1</v>
      </c>
      <c r="F34" s="86">
        <v>0.09</v>
      </c>
      <c r="G34" s="43">
        <v>61.45</v>
      </c>
      <c r="H34" s="87">
        <v>6</v>
      </c>
      <c r="I34" s="86">
        <v>0.25</v>
      </c>
      <c r="J34" s="43">
        <v>61.52</v>
      </c>
    </row>
    <row r="35" spans="1:10" s="74" customFormat="1" ht="18" customHeight="1">
      <c r="A35" s="90" t="s">
        <v>277</v>
      </c>
      <c r="B35" s="87">
        <v>5</v>
      </c>
      <c r="C35" s="86">
        <v>0.16</v>
      </c>
      <c r="D35" s="43">
        <v>62.47</v>
      </c>
      <c r="E35" s="87">
        <v>1</v>
      </c>
      <c r="F35" s="86">
        <v>7.0000000000000007E-2</v>
      </c>
      <c r="G35" s="43">
        <v>62.46</v>
      </c>
      <c r="H35" s="87">
        <v>4</v>
      </c>
      <c r="I35" s="86">
        <v>0.19</v>
      </c>
      <c r="J35" s="43">
        <v>62.48</v>
      </c>
    </row>
    <row r="36" spans="1:10" s="74" customFormat="1" ht="18" customHeight="1">
      <c r="A36" s="90" t="s">
        <v>278</v>
      </c>
      <c r="B36" s="87">
        <v>5</v>
      </c>
      <c r="C36" s="86">
        <v>0.15</v>
      </c>
      <c r="D36" s="43">
        <v>63.49</v>
      </c>
      <c r="E36" s="87">
        <v>1</v>
      </c>
      <c r="F36" s="86">
        <v>0.06</v>
      </c>
      <c r="G36" s="43">
        <v>63.47</v>
      </c>
      <c r="H36" s="87">
        <v>4</v>
      </c>
      <c r="I36" s="86">
        <v>0.19</v>
      </c>
      <c r="J36" s="43">
        <v>63.49</v>
      </c>
    </row>
    <row r="37" spans="1:10" s="74" customFormat="1" ht="18" customHeight="1">
      <c r="A37" s="90" t="s">
        <v>279</v>
      </c>
      <c r="B37" s="87">
        <v>5</v>
      </c>
      <c r="C37" s="86">
        <v>0.14000000000000001</v>
      </c>
      <c r="D37" s="43">
        <v>64.47</v>
      </c>
      <c r="E37" s="87">
        <v>1</v>
      </c>
      <c r="F37" s="86">
        <v>7.0000000000000007E-2</v>
      </c>
      <c r="G37" s="43">
        <v>64.510000000000005</v>
      </c>
      <c r="H37" s="87">
        <v>4</v>
      </c>
      <c r="I37" s="86">
        <v>0.17</v>
      </c>
      <c r="J37" s="43">
        <v>64.459999999999994</v>
      </c>
    </row>
    <row r="38" spans="1:10" s="74" customFormat="1" ht="18" customHeight="1">
      <c r="A38" s="90" t="s">
        <v>76</v>
      </c>
      <c r="B38" s="87">
        <v>70</v>
      </c>
      <c r="C38" s="86">
        <v>2.1800000000000002</v>
      </c>
      <c r="D38" s="43">
        <v>89.49</v>
      </c>
      <c r="E38" s="87">
        <v>8</v>
      </c>
      <c r="F38" s="86">
        <v>0.83</v>
      </c>
      <c r="G38" s="43">
        <v>84.85</v>
      </c>
      <c r="H38" s="87">
        <v>62</v>
      </c>
      <c r="I38" s="86">
        <v>2.78</v>
      </c>
      <c r="J38" s="43">
        <v>90.1</v>
      </c>
    </row>
    <row r="39" spans="1:10" s="74" customFormat="1" ht="40.5" customHeight="1">
      <c r="A39" s="192" t="s">
        <v>956</v>
      </c>
      <c r="B39" s="192"/>
      <c r="C39" s="192"/>
      <c r="D39" s="192"/>
      <c r="E39" s="192"/>
      <c r="F39" s="192"/>
      <c r="G39" s="192"/>
      <c r="H39" s="192"/>
      <c r="I39" s="192"/>
      <c r="J39" s="192"/>
    </row>
  </sheetData>
  <mergeCells count="5">
    <mergeCell ref="A3:A5"/>
    <mergeCell ref="B3:D3"/>
    <mergeCell ref="E3:G3"/>
    <mergeCell ref="H3:J3"/>
    <mergeCell ref="A39:J39"/>
  </mergeCells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178</v>
      </c>
      <c r="B1" s="120"/>
      <c r="C1" s="120"/>
      <c r="D1" s="120"/>
      <c r="E1" s="120"/>
      <c r="F1" s="120"/>
    </row>
    <row r="2" spans="1:9" s="122" customFormat="1" ht="14.85" customHeight="1">
      <c r="A2" s="125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3" t="s">
        <v>179</v>
      </c>
      <c r="B6" s="194"/>
      <c r="C6" s="194"/>
      <c r="D6" s="194"/>
      <c r="E6" s="194"/>
      <c r="F6" s="194"/>
      <c r="G6" s="194"/>
      <c r="H6" s="194"/>
      <c r="I6" s="124"/>
    </row>
    <row r="7" spans="1:9" ht="8.1" customHeight="1">
      <c r="A7" s="99"/>
      <c r="B7" s="99"/>
      <c r="C7" s="99"/>
      <c r="D7" s="99"/>
      <c r="E7" s="99"/>
      <c r="F7" s="99"/>
      <c r="G7" s="99"/>
      <c r="H7" s="99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39.1</v>
      </c>
      <c r="E8" s="103">
        <v>34.11</v>
      </c>
      <c r="F8" s="103">
        <v>28.96</v>
      </c>
      <c r="G8" s="158">
        <v>5797</v>
      </c>
      <c r="H8" s="158">
        <v>4921</v>
      </c>
      <c r="I8" s="105"/>
    </row>
    <row r="9" spans="1:9" ht="15.95" customHeight="1">
      <c r="A9" s="106" t="s">
        <v>89</v>
      </c>
      <c r="B9" s="107"/>
      <c r="C9" s="107">
        <v>12.6</v>
      </c>
      <c r="D9" s="108">
        <v>39.299999999999997</v>
      </c>
      <c r="E9" s="109">
        <v>20.63</v>
      </c>
      <c r="F9" s="109">
        <v>18.98</v>
      </c>
      <c r="G9" s="159">
        <v>3522</v>
      </c>
      <c r="H9" s="159">
        <v>3240</v>
      </c>
    </row>
    <row r="10" spans="1:9" ht="15.95" customHeight="1">
      <c r="A10" s="106" t="s">
        <v>90</v>
      </c>
      <c r="B10" s="107"/>
      <c r="C10" s="107">
        <v>48.7</v>
      </c>
      <c r="D10" s="108">
        <v>38.9</v>
      </c>
      <c r="E10" s="109">
        <v>27.16</v>
      </c>
      <c r="F10" s="109">
        <v>24.04</v>
      </c>
      <c r="G10" s="159">
        <v>4596</v>
      </c>
      <c r="H10" s="159">
        <v>4069</v>
      </c>
    </row>
    <row r="11" spans="1:9" ht="15.95" customHeight="1">
      <c r="A11" s="106" t="s">
        <v>91</v>
      </c>
      <c r="B11" s="107"/>
      <c r="C11" s="107">
        <v>19.8</v>
      </c>
      <c r="D11" s="108">
        <v>39.1</v>
      </c>
      <c r="E11" s="109">
        <v>40.56</v>
      </c>
      <c r="F11" s="109">
        <v>33.67</v>
      </c>
      <c r="G11" s="159">
        <v>6883</v>
      </c>
      <c r="H11" s="159">
        <v>5714</v>
      </c>
    </row>
    <row r="12" spans="1:9" ht="15.95" customHeight="1">
      <c r="A12" s="106" t="s">
        <v>92</v>
      </c>
      <c r="B12" s="107"/>
      <c r="C12" s="107">
        <v>18.899999999999999</v>
      </c>
      <c r="D12" s="108">
        <v>39.5</v>
      </c>
      <c r="E12" s="109">
        <v>54.06</v>
      </c>
      <c r="F12" s="109">
        <v>43.2</v>
      </c>
      <c r="G12" s="159">
        <v>9268</v>
      </c>
      <c r="H12" s="159">
        <v>7405</v>
      </c>
    </row>
    <row r="13" spans="1:9" s="113" customFormat="1" ht="24.95" customHeight="1">
      <c r="A13" s="111" t="s">
        <v>93</v>
      </c>
      <c r="B13" s="112">
        <v>30.6</v>
      </c>
      <c r="C13" s="101">
        <v>100</v>
      </c>
      <c r="D13" s="102">
        <v>38.6</v>
      </c>
      <c r="E13" s="103">
        <v>28.52</v>
      </c>
      <c r="F13" s="103">
        <v>25.74</v>
      </c>
      <c r="G13" s="158">
        <v>4785</v>
      </c>
      <c r="H13" s="158">
        <v>4317</v>
      </c>
    </row>
    <row r="14" spans="1:9" ht="15.95" customHeight="1">
      <c r="A14" s="106" t="s">
        <v>89</v>
      </c>
      <c r="B14" s="107"/>
      <c r="C14" s="107">
        <v>13.5</v>
      </c>
      <c r="D14" s="108">
        <v>38.6</v>
      </c>
      <c r="E14" s="109">
        <v>18.760000000000002</v>
      </c>
      <c r="F14" s="109">
        <v>17.79</v>
      </c>
      <c r="G14" s="159">
        <v>3146</v>
      </c>
      <c r="H14" s="159">
        <v>2984</v>
      </c>
    </row>
    <row r="15" spans="1:9" ht="15.95" customHeight="1">
      <c r="A15" s="106" t="s">
        <v>90</v>
      </c>
      <c r="B15" s="107"/>
      <c r="C15" s="107">
        <v>50.4</v>
      </c>
      <c r="D15" s="108">
        <v>38.299999999999997</v>
      </c>
      <c r="E15" s="109">
        <v>24.52</v>
      </c>
      <c r="F15" s="109">
        <v>22.58</v>
      </c>
      <c r="G15" s="159">
        <v>4083</v>
      </c>
      <c r="H15" s="159">
        <v>3760</v>
      </c>
    </row>
    <row r="16" spans="1:9" ht="15.95" customHeight="1">
      <c r="A16" s="106" t="s">
        <v>91</v>
      </c>
      <c r="B16" s="107"/>
      <c r="C16" s="107">
        <v>19.399999999999999</v>
      </c>
      <c r="D16" s="108">
        <v>38.700000000000003</v>
      </c>
      <c r="E16" s="109">
        <v>32.909999999999997</v>
      </c>
      <c r="F16" s="109">
        <v>29.38</v>
      </c>
      <c r="G16" s="159">
        <v>5539</v>
      </c>
      <c r="H16" s="159">
        <v>4946</v>
      </c>
    </row>
    <row r="17" spans="1:18" ht="15.95" customHeight="1">
      <c r="A17" s="106" t="s">
        <v>92</v>
      </c>
      <c r="B17" s="107"/>
      <c r="C17" s="107">
        <v>16.7</v>
      </c>
      <c r="D17" s="108">
        <v>39.299999999999997</v>
      </c>
      <c r="E17" s="109">
        <v>43.04</v>
      </c>
      <c r="F17" s="109">
        <v>37.159999999999997</v>
      </c>
      <c r="G17" s="159">
        <v>7353</v>
      </c>
      <c r="H17" s="159">
        <v>6348</v>
      </c>
    </row>
    <row r="18" spans="1:18" s="113" customFormat="1" ht="24.95" customHeight="1">
      <c r="A18" s="111" t="s">
        <v>94</v>
      </c>
      <c r="B18" s="112">
        <v>69.400000000000006</v>
      </c>
      <c r="C18" s="101">
        <v>100</v>
      </c>
      <c r="D18" s="102">
        <v>39.299999999999997</v>
      </c>
      <c r="E18" s="103">
        <v>36.53</v>
      </c>
      <c r="F18" s="103">
        <v>30.35</v>
      </c>
      <c r="G18" s="158">
        <v>6243</v>
      </c>
      <c r="H18" s="158">
        <v>5187</v>
      </c>
    </row>
    <row r="19" spans="1:18" ht="15.95" customHeight="1">
      <c r="A19" s="106" t="s">
        <v>89</v>
      </c>
      <c r="B19" s="107"/>
      <c r="C19" s="107">
        <v>12.3</v>
      </c>
      <c r="D19" s="108">
        <v>39.6</v>
      </c>
      <c r="E19" s="109">
        <v>21.52</v>
      </c>
      <c r="F19" s="109">
        <v>19.54</v>
      </c>
      <c r="G19" s="159">
        <v>3705</v>
      </c>
      <c r="H19" s="159">
        <v>3364</v>
      </c>
    </row>
    <row r="20" spans="1:18" ht="15.95" customHeight="1">
      <c r="A20" s="106" t="s">
        <v>90</v>
      </c>
      <c r="B20" s="107"/>
      <c r="C20" s="107">
        <v>47.9</v>
      </c>
      <c r="D20" s="108">
        <v>39.200000000000003</v>
      </c>
      <c r="E20" s="109">
        <v>28.36</v>
      </c>
      <c r="F20" s="109">
        <v>24.71</v>
      </c>
      <c r="G20" s="159">
        <v>4834</v>
      </c>
      <c r="H20" s="159">
        <v>4212</v>
      </c>
    </row>
    <row r="21" spans="1:18" ht="15.95" customHeight="1">
      <c r="A21" s="106" t="s">
        <v>91</v>
      </c>
      <c r="B21" s="107"/>
      <c r="C21" s="107">
        <v>19.899999999999999</v>
      </c>
      <c r="D21" s="108">
        <v>39.200000000000003</v>
      </c>
      <c r="E21" s="109">
        <v>43.82</v>
      </c>
      <c r="F21" s="109">
        <v>35.49</v>
      </c>
      <c r="G21" s="159">
        <v>7463</v>
      </c>
      <c r="H21" s="159">
        <v>6045</v>
      </c>
    </row>
    <row r="22" spans="1:18" ht="15.95" customHeight="1">
      <c r="A22" s="106" t="s">
        <v>92</v>
      </c>
      <c r="B22" s="107"/>
      <c r="C22" s="107">
        <v>19.899999999999999</v>
      </c>
      <c r="D22" s="108">
        <v>39.5</v>
      </c>
      <c r="E22" s="109">
        <v>58.11</v>
      </c>
      <c r="F22" s="109">
        <v>45.41</v>
      </c>
      <c r="G22" s="159">
        <v>9975</v>
      </c>
      <c r="H22" s="159">
        <v>7795</v>
      </c>
    </row>
    <row r="23" spans="1:18" ht="42" customHeight="1">
      <c r="A23" s="193" t="s">
        <v>95</v>
      </c>
      <c r="B23" s="193"/>
      <c r="C23" s="193"/>
      <c r="D23" s="193"/>
      <c r="E23" s="193"/>
      <c r="F23" s="193"/>
      <c r="G23" s="193"/>
      <c r="H23" s="193"/>
    </row>
    <row r="24" spans="1:18" ht="8.1" customHeight="1">
      <c r="A24" s="114"/>
      <c r="B24" s="114"/>
      <c r="C24" s="114"/>
      <c r="D24" s="114"/>
      <c r="E24" s="114"/>
      <c r="F24" s="114"/>
      <c r="G24" s="114"/>
      <c r="H24" s="114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39.799999999999997</v>
      </c>
      <c r="E25" s="103">
        <v>18.2</v>
      </c>
      <c r="F25" s="103">
        <v>17.95</v>
      </c>
      <c r="G25" s="158">
        <v>3150</v>
      </c>
      <c r="H25" s="158">
        <v>3106</v>
      </c>
    </row>
    <row r="26" spans="1:18" ht="15.95" customHeight="1">
      <c r="A26" s="106" t="s">
        <v>89</v>
      </c>
      <c r="B26" s="107"/>
      <c r="C26" s="107">
        <v>49.8</v>
      </c>
      <c r="D26" s="108">
        <v>40.1</v>
      </c>
      <c r="E26" s="109">
        <v>15.86</v>
      </c>
      <c r="F26" s="109">
        <v>15.48</v>
      </c>
      <c r="G26" s="159">
        <v>2764</v>
      </c>
      <c r="H26" s="159">
        <v>2698</v>
      </c>
    </row>
    <row r="27" spans="1:18" ht="15.95" customHeight="1">
      <c r="A27" s="106" t="s">
        <v>90</v>
      </c>
      <c r="B27" s="107"/>
      <c r="C27" s="107">
        <v>37.799999999999997</v>
      </c>
      <c r="D27" s="108">
        <v>39.200000000000003</v>
      </c>
      <c r="E27" s="109">
        <v>19.39</v>
      </c>
      <c r="F27" s="109">
        <v>19.36</v>
      </c>
      <c r="G27" s="159">
        <v>3303</v>
      </c>
      <c r="H27" s="159">
        <v>3298</v>
      </c>
    </row>
    <row r="28" spans="1:18" ht="15.95" customHeight="1">
      <c r="A28" s="106" t="s">
        <v>91</v>
      </c>
      <c r="B28" s="107"/>
      <c r="C28" s="107">
        <v>7.7</v>
      </c>
      <c r="D28" s="108">
        <v>39.700000000000003</v>
      </c>
      <c r="E28" s="116" t="s">
        <v>69</v>
      </c>
      <c r="F28" s="119">
        <v>21.61</v>
      </c>
      <c r="G28" s="161">
        <v>3819</v>
      </c>
      <c r="H28" s="161">
        <v>3724</v>
      </c>
    </row>
    <row r="29" spans="1:18" ht="15.95" customHeight="1">
      <c r="A29" s="106" t="s">
        <v>92</v>
      </c>
      <c r="B29" s="107"/>
      <c r="C29" s="107">
        <v>4.7</v>
      </c>
      <c r="D29" s="108">
        <v>42.2</v>
      </c>
      <c r="E29" s="116" t="s">
        <v>69</v>
      </c>
      <c r="F29" s="109" t="s">
        <v>69</v>
      </c>
      <c r="G29" s="117" t="s">
        <v>69</v>
      </c>
      <c r="H29" s="117" t="s">
        <v>69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21</v>
      </c>
      <c r="C30" s="101">
        <v>100</v>
      </c>
      <c r="D30" s="102">
        <v>37.9</v>
      </c>
      <c r="E30" s="103">
        <v>16.89</v>
      </c>
      <c r="F30" s="103">
        <v>16.77</v>
      </c>
      <c r="G30" s="158">
        <v>2783</v>
      </c>
      <c r="H30" s="158">
        <v>2763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39.4</v>
      </c>
      <c r="D31" s="118">
        <v>38.6</v>
      </c>
      <c r="E31" s="109">
        <v>14.2</v>
      </c>
      <c r="F31" s="109">
        <v>14</v>
      </c>
      <c r="G31" s="161">
        <v>2383</v>
      </c>
      <c r="H31" s="161">
        <v>2349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53.6</v>
      </c>
      <c r="D32" s="108">
        <v>37.299999999999997</v>
      </c>
      <c r="E32" s="119">
        <v>17.86</v>
      </c>
      <c r="F32" s="119">
        <v>17.829999999999998</v>
      </c>
      <c r="G32" s="161">
        <v>2894</v>
      </c>
      <c r="H32" s="161">
        <v>2888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2.4</v>
      </c>
      <c r="D33" s="108">
        <v>39.1</v>
      </c>
      <c r="E33" s="109">
        <v>22.17</v>
      </c>
      <c r="F33" s="109">
        <v>22.17</v>
      </c>
      <c r="G33" s="159">
        <v>3763</v>
      </c>
      <c r="H33" s="159">
        <v>3763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4.5</v>
      </c>
      <c r="D34" s="108">
        <v>38.6</v>
      </c>
      <c r="E34" s="119">
        <v>26.35</v>
      </c>
      <c r="F34" s="119">
        <v>25.93</v>
      </c>
      <c r="G34" s="117" t="s">
        <v>69</v>
      </c>
      <c r="H34" s="161">
        <v>4348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79</v>
      </c>
      <c r="C35" s="101">
        <v>100</v>
      </c>
      <c r="D35" s="102">
        <v>40.299999999999997</v>
      </c>
      <c r="E35" s="103">
        <v>18.53</v>
      </c>
      <c r="F35" s="103">
        <v>18.239999999999998</v>
      </c>
      <c r="G35" s="158">
        <v>3248</v>
      </c>
      <c r="H35" s="158">
        <v>3197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52.6</v>
      </c>
      <c r="D36" s="108">
        <v>40.4</v>
      </c>
      <c r="E36" s="109">
        <v>16.18</v>
      </c>
      <c r="F36" s="109">
        <v>15.77</v>
      </c>
      <c r="G36" s="159">
        <v>2841</v>
      </c>
      <c r="H36" s="159">
        <v>2767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33.5</v>
      </c>
      <c r="D37" s="108">
        <v>40</v>
      </c>
      <c r="E37" s="109">
        <v>20</v>
      </c>
      <c r="F37" s="109">
        <v>19.97</v>
      </c>
      <c r="G37" s="159">
        <v>3478</v>
      </c>
      <c r="H37" s="159">
        <v>3472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9.1</v>
      </c>
      <c r="D38" s="108">
        <v>39.700000000000003</v>
      </c>
      <c r="E38" s="116" t="s">
        <v>69</v>
      </c>
      <c r="F38" s="116" t="s">
        <v>69</v>
      </c>
      <c r="G38" s="117" t="s">
        <v>69</v>
      </c>
      <c r="H38" s="117" t="s">
        <v>69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4.8</v>
      </c>
      <c r="D39" s="108">
        <v>43.1</v>
      </c>
      <c r="E39" s="116" t="s">
        <v>69</v>
      </c>
      <c r="F39" s="116" t="s">
        <v>69</v>
      </c>
      <c r="G39" s="117" t="s">
        <v>69</v>
      </c>
      <c r="H39" s="117" t="s">
        <v>69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148" priority="47" stopIfTrue="1" operator="equal">
      <formula>"."</formula>
    </cfRule>
  </conditionalFormatting>
  <conditionalFormatting sqref="E29">
    <cfRule type="cellIs" dxfId="1147" priority="44" stopIfTrue="1" operator="equal">
      <formula>"."</formula>
    </cfRule>
  </conditionalFormatting>
  <conditionalFormatting sqref="G29">
    <cfRule type="cellIs" dxfId="1146" priority="35" stopIfTrue="1" operator="equal">
      <formula>"."</formula>
    </cfRule>
  </conditionalFormatting>
  <conditionalFormatting sqref="H29">
    <cfRule type="cellIs" dxfId="1145" priority="26" stopIfTrue="1" operator="equal">
      <formula>"."</formula>
    </cfRule>
  </conditionalFormatting>
  <conditionalFormatting sqref="F28">
    <cfRule type="cellIs" dxfId="1144" priority="18" stopIfTrue="1" operator="equal">
      <formula>"."</formula>
    </cfRule>
  </conditionalFormatting>
  <conditionalFormatting sqref="E39:F39">
    <cfRule type="cellIs" dxfId="1143" priority="16" stopIfTrue="1" operator="equal">
      <formula>"."</formula>
    </cfRule>
  </conditionalFormatting>
  <conditionalFormatting sqref="G39:H39">
    <cfRule type="cellIs" dxfId="1142" priority="9" stopIfTrue="1" operator="equal">
      <formula>"."</formula>
    </cfRule>
  </conditionalFormatting>
  <conditionalFormatting sqref="E28">
    <cfRule type="cellIs" dxfId="1141" priority="8" stopIfTrue="1" operator="equal">
      <formula>"."</formula>
    </cfRule>
  </conditionalFormatting>
  <conditionalFormatting sqref="D31">
    <cfRule type="cellIs" dxfId="1140" priority="7" stopIfTrue="1" operator="equal">
      <formula>"."</formula>
    </cfRule>
  </conditionalFormatting>
  <conditionalFormatting sqref="E32">
    <cfRule type="cellIs" dxfId="1139" priority="6" stopIfTrue="1" operator="equal">
      <formula>"."</formula>
    </cfRule>
  </conditionalFormatting>
  <conditionalFormatting sqref="F32">
    <cfRule type="cellIs" dxfId="1138" priority="5" stopIfTrue="1" operator="equal">
      <formula>"."</formula>
    </cfRule>
  </conditionalFormatting>
  <conditionalFormatting sqref="E34:F34">
    <cfRule type="cellIs" dxfId="1137" priority="4" stopIfTrue="1" operator="equal">
      <formula>"."</formula>
    </cfRule>
  </conditionalFormatting>
  <conditionalFormatting sqref="E38:F38">
    <cfRule type="cellIs" dxfId="1136" priority="3" stopIfTrue="1" operator="equal">
      <formula>"."</formula>
    </cfRule>
  </conditionalFormatting>
  <conditionalFormatting sqref="G38:H38">
    <cfRule type="cellIs" dxfId="1135" priority="2" stopIfTrue="1" operator="equal">
      <formula>"."</formula>
    </cfRule>
  </conditionalFormatting>
  <conditionalFormatting sqref="G34">
    <cfRule type="cellIs" dxfId="11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4" t="s">
        <v>181</v>
      </c>
      <c r="B6" s="194"/>
      <c r="C6" s="194"/>
      <c r="D6" s="194"/>
      <c r="E6" s="194"/>
      <c r="F6" s="194"/>
      <c r="G6" s="194"/>
      <c r="H6" s="194"/>
      <c r="I6" s="124"/>
    </row>
    <row r="7" spans="1:9" ht="8.1" customHeight="1">
      <c r="A7" s="146"/>
      <c r="B7" s="146"/>
      <c r="C7" s="146"/>
      <c r="D7" s="146"/>
      <c r="E7" s="146"/>
      <c r="F7" s="146"/>
      <c r="G7" s="146"/>
      <c r="H7" s="146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39.1</v>
      </c>
      <c r="E8" s="103">
        <v>34.18</v>
      </c>
      <c r="F8" s="103">
        <v>29</v>
      </c>
      <c r="G8" s="158">
        <v>5808</v>
      </c>
      <c r="H8" s="158">
        <v>4928</v>
      </c>
      <c r="I8" s="105"/>
    </row>
    <row r="9" spans="1:9" ht="15.95" customHeight="1">
      <c r="A9" s="106" t="s">
        <v>89</v>
      </c>
      <c r="B9" s="107"/>
      <c r="C9" s="107">
        <v>12.5</v>
      </c>
      <c r="D9" s="108">
        <v>39.299999999999997</v>
      </c>
      <c r="E9" s="109">
        <v>20.71</v>
      </c>
      <c r="F9" s="109">
        <v>19.04</v>
      </c>
      <c r="G9" s="159">
        <v>3535</v>
      </c>
      <c r="H9" s="159">
        <v>3249</v>
      </c>
    </row>
    <row r="10" spans="1:9" ht="15.95" customHeight="1">
      <c r="A10" s="106" t="s">
        <v>90</v>
      </c>
      <c r="B10" s="107"/>
      <c r="C10" s="107">
        <v>48.7</v>
      </c>
      <c r="D10" s="108">
        <v>38.9</v>
      </c>
      <c r="E10" s="109">
        <v>27.19</v>
      </c>
      <c r="F10" s="109">
        <v>24.06</v>
      </c>
      <c r="G10" s="159">
        <v>4600</v>
      </c>
      <c r="H10" s="159">
        <v>4071</v>
      </c>
    </row>
    <row r="11" spans="1:9" ht="15.95" customHeight="1">
      <c r="A11" s="106" t="s">
        <v>91</v>
      </c>
      <c r="B11" s="107"/>
      <c r="C11" s="107">
        <v>19.8</v>
      </c>
      <c r="D11" s="108">
        <v>39.1</v>
      </c>
      <c r="E11" s="109">
        <v>40.590000000000003</v>
      </c>
      <c r="F11" s="109">
        <v>33.69</v>
      </c>
      <c r="G11" s="159">
        <v>6888</v>
      </c>
      <c r="H11" s="159">
        <v>5717</v>
      </c>
    </row>
    <row r="12" spans="1:9" ht="15.95" customHeight="1">
      <c r="A12" s="106" t="s">
        <v>92</v>
      </c>
      <c r="B12" s="107"/>
      <c r="C12" s="107">
        <v>19</v>
      </c>
      <c r="D12" s="108">
        <v>39.5</v>
      </c>
      <c r="E12" s="109">
        <v>54.09</v>
      </c>
      <c r="F12" s="109">
        <v>43.21</v>
      </c>
      <c r="G12" s="159">
        <v>9273</v>
      </c>
      <c r="H12" s="159">
        <v>7408</v>
      </c>
    </row>
    <row r="13" spans="1:9" s="113" customFormat="1" ht="24.95" customHeight="1">
      <c r="A13" s="111" t="s">
        <v>93</v>
      </c>
      <c r="B13" s="112">
        <v>30.7</v>
      </c>
      <c r="C13" s="101">
        <v>100</v>
      </c>
      <c r="D13" s="102">
        <v>38.6</v>
      </c>
      <c r="E13" s="103">
        <v>28.56</v>
      </c>
      <c r="F13" s="103">
        <v>25.76</v>
      </c>
      <c r="G13" s="158">
        <v>4790</v>
      </c>
      <c r="H13" s="158">
        <v>4322</v>
      </c>
    </row>
    <row r="14" spans="1:9" ht="15.95" customHeight="1">
      <c r="A14" s="106" t="s">
        <v>89</v>
      </c>
      <c r="B14" s="107"/>
      <c r="C14" s="107">
        <v>13.4</v>
      </c>
      <c r="D14" s="108">
        <v>38.6</v>
      </c>
      <c r="E14" s="109">
        <v>18.8</v>
      </c>
      <c r="F14" s="109">
        <v>17.82</v>
      </c>
      <c r="G14" s="159">
        <v>3153</v>
      </c>
      <c r="H14" s="159">
        <v>2990</v>
      </c>
    </row>
    <row r="15" spans="1:9" ht="15.95" customHeight="1">
      <c r="A15" s="106" t="s">
        <v>90</v>
      </c>
      <c r="B15" s="107"/>
      <c r="C15" s="107">
        <v>50.4</v>
      </c>
      <c r="D15" s="108">
        <v>38.299999999999997</v>
      </c>
      <c r="E15" s="109">
        <v>24.54</v>
      </c>
      <c r="F15" s="109">
        <v>22.6</v>
      </c>
      <c r="G15" s="159">
        <v>4087</v>
      </c>
      <c r="H15" s="159">
        <v>3763</v>
      </c>
    </row>
    <row r="16" spans="1:9" ht="15.95" customHeight="1">
      <c r="A16" s="106" t="s">
        <v>91</v>
      </c>
      <c r="B16" s="107"/>
      <c r="C16" s="107">
        <v>19.5</v>
      </c>
      <c r="D16" s="108">
        <v>38.700000000000003</v>
      </c>
      <c r="E16" s="109">
        <v>32.909999999999997</v>
      </c>
      <c r="F16" s="109">
        <v>29.39</v>
      </c>
      <c r="G16" s="159">
        <v>5540</v>
      </c>
      <c r="H16" s="159">
        <v>4947</v>
      </c>
    </row>
    <row r="17" spans="1:18" ht="15.95" customHeight="1">
      <c r="A17" s="106" t="s">
        <v>92</v>
      </c>
      <c r="B17" s="107"/>
      <c r="C17" s="107">
        <v>16.7</v>
      </c>
      <c r="D17" s="108">
        <v>39.299999999999997</v>
      </c>
      <c r="E17" s="109">
        <v>43.05</v>
      </c>
      <c r="F17" s="109">
        <v>37.17</v>
      </c>
      <c r="G17" s="159">
        <v>7355</v>
      </c>
      <c r="H17" s="159">
        <v>6350</v>
      </c>
    </row>
    <row r="18" spans="1:18" s="113" customFormat="1" ht="24.95" customHeight="1">
      <c r="A18" s="111" t="s">
        <v>94</v>
      </c>
      <c r="B18" s="112">
        <v>69.3</v>
      </c>
      <c r="C18" s="101">
        <v>100</v>
      </c>
      <c r="D18" s="102">
        <v>39.299999999999997</v>
      </c>
      <c r="E18" s="103">
        <v>36.619999999999997</v>
      </c>
      <c r="F18" s="103">
        <v>30.41</v>
      </c>
      <c r="G18" s="158">
        <v>6258</v>
      </c>
      <c r="H18" s="158">
        <v>5196</v>
      </c>
    </row>
    <row r="19" spans="1:18" ht="15.95" customHeight="1">
      <c r="A19" s="106" t="s">
        <v>89</v>
      </c>
      <c r="B19" s="107"/>
      <c r="C19" s="107">
        <v>12.1</v>
      </c>
      <c r="D19" s="108">
        <v>39.6</v>
      </c>
      <c r="E19" s="109">
        <v>21.63</v>
      </c>
      <c r="F19" s="109">
        <v>19.62</v>
      </c>
      <c r="G19" s="159">
        <v>3723</v>
      </c>
      <c r="H19" s="159">
        <v>3377</v>
      </c>
    </row>
    <row r="20" spans="1:18" ht="15.95" customHeight="1">
      <c r="A20" s="106" t="s">
        <v>90</v>
      </c>
      <c r="B20" s="107"/>
      <c r="C20" s="107">
        <v>48</v>
      </c>
      <c r="D20" s="108">
        <v>39.200000000000003</v>
      </c>
      <c r="E20" s="109">
        <v>28.39</v>
      </c>
      <c r="F20" s="109">
        <v>24.72</v>
      </c>
      <c r="G20" s="159">
        <v>4839</v>
      </c>
      <c r="H20" s="159">
        <v>4215</v>
      </c>
    </row>
    <row r="21" spans="1:18" ht="15.95" customHeight="1">
      <c r="A21" s="106" t="s">
        <v>91</v>
      </c>
      <c r="B21" s="107"/>
      <c r="C21" s="107">
        <v>19.899999999999999</v>
      </c>
      <c r="D21" s="108">
        <v>39.200000000000003</v>
      </c>
      <c r="E21" s="109">
        <v>43.87</v>
      </c>
      <c r="F21" s="109">
        <v>35.520000000000003</v>
      </c>
      <c r="G21" s="159">
        <v>7471</v>
      </c>
      <c r="H21" s="159">
        <v>6050</v>
      </c>
    </row>
    <row r="22" spans="1:18" ht="15.95" customHeight="1">
      <c r="A22" s="106" t="s">
        <v>92</v>
      </c>
      <c r="B22" s="107"/>
      <c r="C22" s="107">
        <v>20</v>
      </c>
      <c r="D22" s="108">
        <v>39.5</v>
      </c>
      <c r="E22" s="109">
        <v>58.15</v>
      </c>
      <c r="F22" s="109">
        <v>45.43</v>
      </c>
      <c r="G22" s="159">
        <v>9981</v>
      </c>
      <c r="H22" s="159">
        <v>7799</v>
      </c>
    </row>
    <row r="23" spans="1:18" ht="42" customHeight="1">
      <c r="A23" s="193" t="s">
        <v>212</v>
      </c>
      <c r="B23" s="193"/>
      <c r="C23" s="193"/>
      <c r="D23" s="193"/>
      <c r="E23" s="193"/>
      <c r="F23" s="193"/>
      <c r="G23" s="193"/>
      <c r="H23" s="193"/>
    </row>
    <row r="24" spans="1:18" ht="8.1" customHeight="1">
      <c r="A24" s="153"/>
      <c r="B24" s="153"/>
      <c r="C24" s="153"/>
      <c r="D24" s="153"/>
      <c r="E24" s="153"/>
      <c r="F24" s="153"/>
      <c r="G24" s="153"/>
      <c r="H24" s="153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39</v>
      </c>
      <c r="E25" s="103">
        <v>35.25</v>
      </c>
      <c r="F25" s="103">
        <v>28.82</v>
      </c>
      <c r="G25" s="158">
        <v>5975</v>
      </c>
      <c r="H25" s="158">
        <v>4886</v>
      </c>
    </row>
    <row r="26" spans="1:18" ht="15.95" customHeight="1">
      <c r="A26" s="106" t="s">
        <v>89</v>
      </c>
      <c r="B26" s="107"/>
      <c r="C26" s="107">
        <v>13.7</v>
      </c>
      <c r="D26" s="108">
        <v>39.299999999999997</v>
      </c>
      <c r="E26" s="109">
        <v>20.95</v>
      </c>
      <c r="F26" s="109">
        <v>19.03</v>
      </c>
      <c r="G26" s="159">
        <v>3575</v>
      </c>
      <c r="H26" s="159">
        <v>3249</v>
      </c>
    </row>
    <row r="27" spans="1:18" ht="15.95" customHeight="1">
      <c r="A27" s="106" t="s">
        <v>90</v>
      </c>
      <c r="B27" s="107"/>
      <c r="C27" s="107">
        <v>50.7</v>
      </c>
      <c r="D27" s="108">
        <v>38.9</v>
      </c>
      <c r="E27" s="109">
        <v>28.09</v>
      </c>
      <c r="F27" s="109">
        <v>24.33</v>
      </c>
      <c r="G27" s="159">
        <v>4753</v>
      </c>
      <c r="H27" s="159">
        <v>4117</v>
      </c>
    </row>
    <row r="28" spans="1:18" ht="15.95" customHeight="1">
      <c r="A28" s="106" t="s">
        <v>91</v>
      </c>
      <c r="B28" s="107"/>
      <c r="C28" s="107">
        <v>18.5</v>
      </c>
      <c r="D28" s="108">
        <v>38.9</v>
      </c>
      <c r="E28" s="109">
        <v>44.22</v>
      </c>
      <c r="F28" s="109">
        <v>34.909999999999997</v>
      </c>
      <c r="G28" s="159">
        <v>7479</v>
      </c>
      <c r="H28" s="159">
        <v>5904</v>
      </c>
    </row>
    <row r="29" spans="1:18" ht="15.95" customHeight="1">
      <c r="A29" s="106" t="s">
        <v>92</v>
      </c>
      <c r="B29" s="107"/>
      <c r="C29" s="107">
        <v>17.100000000000001</v>
      </c>
      <c r="D29" s="108">
        <v>39.1</v>
      </c>
      <c r="E29" s="109">
        <v>58.24</v>
      </c>
      <c r="F29" s="109">
        <v>43.41</v>
      </c>
      <c r="G29" s="159">
        <v>9898</v>
      </c>
      <c r="H29" s="159">
        <v>7377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24.3</v>
      </c>
      <c r="C30" s="101">
        <v>100</v>
      </c>
      <c r="D30" s="102">
        <v>38.299999999999997</v>
      </c>
      <c r="E30" s="103">
        <v>29.52</v>
      </c>
      <c r="F30" s="103">
        <v>25.15</v>
      </c>
      <c r="G30" s="158">
        <v>4916</v>
      </c>
      <c r="H30" s="158">
        <v>4189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16.100000000000001</v>
      </c>
      <c r="D31" s="108">
        <v>38.4</v>
      </c>
      <c r="E31" s="109">
        <v>18.690000000000001</v>
      </c>
      <c r="F31" s="109">
        <v>17.420000000000002</v>
      </c>
      <c r="G31" s="159">
        <v>3118</v>
      </c>
      <c r="H31" s="159">
        <v>2907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52.4</v>
      </c>
      <c r="D32" s="108">
        <v>38.200000000000003</v>
      </c>
      <c r="E32" s="109">
        <v>25.65</v>
      </c>
      <c r="F32" s="109">
        <v>22.72</v>
      </c>
      <c r="G32" s="159">
        <v>4252</v>
      </c>
      <c r="H32" s="159">
        <v>3766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17.2</v>
      </c>
      <c r="D33" s="108">
        <v>38.5</v>
      </c>
      <c r="E33" s="109">
        <v>37.25</v>
      </c>
      <c r="F33" s="109">
        <v>30.94</v>
      </c>
      <c r="G33" s="159">
        <v>6235</v>
      </c>
      <c r="H33" s="159">
        <v>5178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14.4</v>
      </c>
      <c r="D34" s="108">
        <v>38.6</v>
      </c>
      <c r="E34" s="109">
        <v>46.3</v>
      </c>
      <c r="F34" s="109">
        <v>35.65</v>
      </c>
      <c r="G34" s="159">
        <v>7772</v>
      </c>
      <c r="H34" s="159">
        <v>5985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75.7</v>
      </c>
      <c r="C35" s="101">
        <v>100</v>
      </c>
      <c r="D35" s="102">
        <v>39.200000000000003</v>
      </c>
      <c r="E35" s="103">
        <v>37.049999999999997</v>
      </c>
      <c r="F35" s="103">
        <v>29.98</v>
      </c>
      <c r="G35" s="158">
        <v>6316</v>
      </c>
      <c r="H35" s="158">
        <v>5110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12.9</v>
      </c>
      <c r="D36" s="108">
        <v>39.6</v>
      </c>
      <c r="E36" s="109">
        <v>21.82</v>
      </c>
      <c r="F36" s="109">
        <v>19.66</v>
      </c>
      <c r="G36" s="159">
        <v>3758</v>
      </c>
      <c r="H36" s="159">
        <v>3385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50.2</v>
      </c>
      <c r="D37" s="108">
        <v>39.200000000000003</v>
      </c>
      <c r="E37" s="109">
        <v>28.89</v>
      </c>
      <c r="F37" s="109">
        <v>24.86</v>
      </c>
      <c r="G37" s="159">
        <v>4921</v>
      </c>
      <c r="H37" s="159">
        <v>4235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18.899999999999999</v>
      </c>
      <c r="D38" s="108">
        <v>39</v>
      </c>
      <c r="E38" s="109">
        <v>46.24</v>
      </c>
      <c r="F38" s="109">
        <v>36.06</v>
      </c>
      <c r="G38" s="159">
        <v>7843</v>
      </c>
      <c r="H38" s="159">
        <v>6117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18</v>
      </c>
      <c r="D39" s="108">
        <v>39.200000000000003</v>
      </c>
      <c r="E39" s="109">
        <v>61.25</v>
      </c>
      <c r="F39" s="109">
        <v>45.37</v>
      </c>
      <c r="G39" s="159">
        <v>10443</v>
      </c>
      <c r="H39" s="159">
        <v>7735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13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21" customWidth="1"/>
    <col min="2" max="3" width="8.28515625" style="121" customWidth="1"/>
    <col min="4" max="4" width="12.7109375" style="121" customWidth="1"/>
    <col min="5" max="5" width="10.7109375" style="121" customWidth="1"/>
    <col min="6" max="6" width="10.85546875" style="121" customWidth="1"/>
    <col min="7" max="7" width="10.7109375" style="121" customWidth="1"/>
    <col min="8" max="8" width="10.85546875" style="121" customWidth="1"/>
    <col min="9" max="256" width="11.5703125" style="121"/>
    <col min="257" max="257" width="17.28515625" style="121" customWidth="1"/>
    <col min="258" max="259" width="9" style="121" customWidth="1"/>
    <col min="260" max="260" width="11.7109375" style="121" customWidth="1"/>
    <col min="261" max="261" width="10.7109375" style="121" customWidth="1"/>
    <col min="262" max="262" width="11.28515625" style="121" customWidth="1"/>
    <col min="263" max="263" width="10.7109375" style="121" customWidth="1"/>
    <col min="264" max="264" width="11.28515625" style="121" customWidth="1"/>
    <col min="265" max="512" width="11.5703125" style="121"/>
    <col min="513" max="513" width="17.28515625" style="121" customWidth="1"/>
    <col min="514" max="515" width="9" style="121" customWidth="1"/>
    <col min="516" max="516" width="11.7109375" style="121" customWidth="1"/>
    <col min="517" max="517" width="10.7109375" style="121" customWidth="1"/>
    <col min="518" max="518" width="11.28515625" style="121" customWidth="1"/>
    <col min="519" max="519" width="10.7109375" style="121" customWidth="1"/>
    <col min="520" max="520" width="11.28515625" style="121" customWidth="1"/>
    <col min="521" max="768" width="11.5703125" style="121"/>
    <col min="769" max="769" width="17.28515625" style="121" customWidth="1"/>
    <col min="770" max="771" width="9" style="121" customWidth="1"/>
    <col min="772" max="772" width="11.7109375" style="121" customWidth="1"/>
    <col min="773" max="773" width="10.7109375" style="121" customWidth="1"/>
    <col min="774" max="774" width="11.28515625" style="121" customWidth="1"/>
    <col min="775" max="775" width="10.7109375" style="121" customWidth="1"/>
    <col min="776" max="776" width="11.28515625" style="121" customWidth="1"/>
    <col min="777" max="1024" width="11.5703125" style="121"/>
    <col min="1025" max="1025" width="17.28515625" style="121" customWidth="1"/>
    <col min="1026" max="1027" width="9" style="121" customWidth="1"/>
    <col min="1028" max="1028" width="11.7109375" style="121" customWidth="1"/>
    <col min="1029" max="1029" width="10.7109375" style="121" customWidth="1"/>
    <col min="1030" max="1030" width="11.28515625" style="121" customWidth="1"/>
    <col min="1031" max="1031" width="10.7109375" style="121" customWidth="1"/>
    <col min="1032" max="1032" width="11.28515625" style="121" customWidth="1"/>
    <col min="1033" max="1280" width="11.5703125" style="121"/>
    <col min="1281" max="1281" width="17.28515625" style="121" customWidth="1"/>
    <col min="1282" max="1283" width="9" style="121" customWidth="1"/>
    <col min="1284" max="1284" width="11.7109375" style="121" customWidth="1"/>
    <col min="1285" max="1285" width="10.7109375" style="121" customWidth="1"/>
    <col min="1286" max="1286" width="11.28515625" style="121" customWidth="1"/>
    <col min="1287" max="1287" width="10.7109375" style="121" customWidth="1"/>
    <col min="1288" max="1288" width="11.28515625" style="121" customWidth="1"/>
    <col min="1289" max="1536" width="11.5703125" style="121"/>
    <col min="1537" max="1537" width="17.28515625" style="121" customWidth="1"/>
    <col min="1538" max="1539" width="9" style="121" customWidth="1"/>
    <col min="1540" max="1540" width="11.7109375" style="121" customWidth="1"/>
    <col min="1541" max="1541" width="10.7109375" style="121" customWidth="1"/>
    <col min="1542" max="1542" width="11.28515625" style="121" customWidth="1"/>
    <col min="1543" max="1543" width="10.7109375" style="121" customWidth="1"/>
    <col min="1544" max="1544" width="11.28515625" style="121" customWidth="1"/>
    <col min="1545" max="1792" width="11.5703125" style="121"/>
    <col min="1793" max="1793" width="17.28515625" style="121" customWidth="1"/>
    <col min="1794" max="1795" width="9" style="121" customWidth="1"/>
    <col min="1796" max="1796" width="11.7109375" style="121" customWidth="1"/>
    <col min="1797" max="1797" width="10.7109375" style="121" customWidth="1"/>
    <col min="1798" max="1798" width="11.28515625" style="121" customWidth="1"/>
    <col min="1799" max="1799" width="10.7109375" style="121" customWidth="1"/>
    <col min="1800" max="1800" width="11.28515625" style="121" customWidth="1"/>
    <col min="1801" max="2048" width="11.5703125" style="121"/>
    <col min="2049" max="2049" width="17.28515625" style="121" customWidth="1"/>
    <col min="2050" max="2051" width="9" style="121" customWidth="1"/>
    <col min="2052" max="2052" width="11.7109375" style="121" customWidth="1"/>
    <col min="2053" max="2053" width="10.7109375" style="121" customWidth="1"/>
    <col min="2054" max="2054" width="11.28515625" style="121" customWidth="1"/>
    <col min="2055" max="2055" width="10.7109375" style="121" customWidth="1"/>
    <col min="2056" max="2056" width="11.28515625" style="121" customWidth="1"/>
    <col min="2057" max="2304" width="11.5703125" style="121"/>
    <col min="2305" max="2305" width="17.28515625" style="121" customWidth="1"/>
    <col min="2306" max="2307" width="9" style="121" customWidth="1"/>
    <col min="2308" max="2308" width="11.7109375" style="121" customWidth="1"/>
    <col min="2309" max="2309" width="10.7109375" style="121" customWidth="1"/>
    <col min="2310" max="2310" width="11.28515625" style="121" customWidth="1"/>
    <col min="2311" max="2311" width="10.7109375" style="121" customWidth="1"/>
    <col min="2312" max="2312" width="11.28515625" style="121" customWidth="1"/>
    <col min="2313" max="2560" width="11.5703125" style="121"/>
    <col min="2561" max="2561" width="17.28515625" style="121" customWidth="1"/>
    <col min="2562" max="2563" width="9" style="121" customWidth="1"/>
    <col min="2564" max="2564" width="11.7109375" style="121" customWidth="1"/>
    <col min="2565" max="2565" width="10.7109375" style="121" customWidth="1"/>
    <col min="2566" max="2566" width="11.28515625" style="121" customWidth="1"/>
    <col min="2567" max="2567" width="10.7109375" style="121" customWidth="1"/>
    <col min="2568" max="2568" width="11.28515625" style="121" customWidth="1"/>
    <col min="2569" max="2816" width="11.5703125" style="121"/>
    <col min="2817" max="2817" width="17.28515625" style="121" customWidth="1"/>
    <col min="2818" max="2819" width="9" style="121" customWidth="1"/>
    <col min="2820" max="2820" width="11.7109375" style="121" customWidth="1"/>
    <col min="2821" max="2821" width="10.7109375" style="121" customWidth="1"/>
    <col min="2822" max="2822" width="11.28515625" style="121" customWidth="1"/>
    <col min="2823" max="2823" width="10.7109375" style="121" customWidth="1"/>
    <col min="2824" max="2824" width="11.28515625" style="121" customWidth="1"/>
    <col min="2825" max="3072" width="11.5703125" style="121"/>
    <col min="3073" max="3073" width="17.28515625" style="121" customWidth="1"/>
    <col min="3074" max="3075" width="9" style="121" customWidth="1"/>
    <col min="3076" max="3076" width="11.7109375" style="121" customWidth="1"/>
    <col min="3077" max="3077" width="10.7109375" style="121" customWidth="1"/>
    <col min="3078" max="3078" width="11.28515625" style="121" customWidth="1"/>
    <col min="3079" max="3079" width="10.7109375" style="121" customWidth="1"/>
    <col min="3080" max="3080" width="11.28515625" style="121" customWidth="1"/>
    <col min="3081" max="3328" width="11.5703125" style="121"/>
    <col min="3329" max="3329" width="17.28515625" style="121" customWidth="1"/>
    <col min="3330" max="3331" width="9" style="121" customWidth="1"/>
    <col min="3332" max="3332" width="11.7109375" style="121" customWidth="1"/>
    <col min="3333" max="3333" width="10.7109375" style="121" customWidth="1"/>
    <col min="3334" max="3334" width="11.28515625" style="121" customWidth="1"/>
    <col min="3335" max="3335" width="10.7109375" style="121" customWidth="1"/>
    <col min="3336" max="3336" width="11.28515625" style="121" customWidth="1"/>
    <col min="3337" max="3584" width="11.5703125" style="121"/>
    <col min="3585" max="3585" width="17.28515625" style="121" customWidth="1"/>
    <col min="3586" max="3587" width="9" style="121" customWidth="1"/>
    <col min="3588" max="3588" width="11.7109375" style="121" customWidth="1"/>
    <col min="3589" max="3589" width="10.7109375" style="121" customWidth="1"/>
    <col min="3590" max="3590" width="11.28515625" style="121" customWidth="1"/>
    <col min="3591" max="3591" width="10.7109375" style="121" customWidth="1"/>
    <col min="3592" max="3592" width="11.28515625" style="121" customWidth="1"/>
    <col min="3593" max="3840" width="11.5703125" style="121"/>
    <col min="3841" max="3841" width="17.28515625" style="121" customWidth="1"/>
    <col min="3842" max="3843" width="9" style="121" customWidth="1"/>
    <col min="3844" max="3844" width="11.7109375" style="121" customWidth="1"/>
    <col min="3845" max="3845" width="10.7109375" style="121" customWidth="1"/>
    <col min="3846" max="3846" width="11.28515625" style="121" customWidth="1"/>
    <col min="3847" max="3847" width="10.7109375" style="121" customWidth="1"/>
    <col min="3848" max="3848" width="11.28515625" style="121" customWidth="1"/>
    <col min="3849" max="4096" width="11.5703125" style="121"/>
    <col min="4097" max="4097" width="17.28515625" style="121" customWidth="1"/>
    <col min="4098" max="4099" width="9" style="121" customWidth="1"/>
    <col min="4100" max="4100" width="11.7109375" style="121" customWidth="1"/>
    <col min="4101" max="4101" width="10.7109375" style="121" customWidth="1"/>
    <col min="4102" max="4102" width="11.28515625" style="121" customWidth="1"/>
    <col min="4103" max="4103" width="10.7109375" style="121" customWidth="1"/>
    <col min="4104" max="4104" width="11.28515625" style="121" customWidth="1"/>
    <col min="4105" max="4352" width="11.5703125" style="121"/>
    <col min="4353" max="4353" width="17.28515625" style="121" customWidth="1"/>
    <col min="4354" max="4355" width="9" style="121" customWidth="1"/>
    <col min="4356" max="4356" width="11.7109375" style="121" customWidth="1"/>
    <col min="4357" max="4357" width="10.7109375" style="121" customWidth="1"/>
    <col min="4358" max="4358" width="11.28515625" style="121" customWidth="1"/>
    <col min="4359" max="4359" width="10.7109375" style="121" customWidth="1"/>
    <col min="4360" max="4360" width="11.28515625" style="121" customWidth="1"/>
    <col min="4361" max="4608" width="11.5703125" style="121"/>
    <col min="4609" max="4609" width="17.28515625" style="121" customWidth="1"/>
    <col min="4610" max="4611" width="9" style="121" customWidth="1"/>
    <col min="4612" max="4612" width="11.7109375" style="121" customWidth="1"/>
    <col min="4613" max="4613" width="10.7109375" style="121" customWidth="1"/>
    <col min="4614" max="4614" width="11.28515625" style="121" customWidth="1"/>
    <col min="4615" max="4615" width="10.7109375" style="121" customWidth="1"/>
    <col min="4616" max="4616" width="11.28515625" style="121" customWidth="1"/>
    <col min="4617" max="4864" width="11.5703125" style="121"/>
    <col min="4865" max="4865" width="17.28515625" style="121" customWidth="1"/>
    <col min="4866" max="4867" width="9" style="121" customWidth="1"/>
    <col min="4868" max="4868" width="11.7109375" style="121" customWidth="1"/>
    <col min="4869" max="4869" width="10.7109375" style="121" customWidth="1"/>
    <col min="4870" max="4870" width="11.28515625" style="121" customWidth="1"/>
    <col min="4871" max="4871" width="10.7109375" style="121" customWidth="1"/>
    <col min="4872" max="4872" width="11.28515625" style="121" customWidth="1"/>
    <col min="4873" max="5120" width="11.5703125" style="121"/>
    <col min="5121" max="5121" width="17.28515625" style="121" customWidth="1"/>
    <col min="5122" max="5123" width="9" style="121" customWidth="1"/>
    <col min="5124" max="5124" width="11.7109375" style="121" customWidth="1"/>
    <col min="5125" max="5125" width="10.7109375" style="121" customWidth="1"/>
    <col min="5126" max="5126" width="11.28515625" style="121" customWidth="1"/>
    <col min="5127" max="5127" width="10.7109375" style="121" customWidth="1"/>
    <col min="5128" max="5128" width="11.28515625" style="121" customWidth="1"/>
    <col min="5129" max="5376" width="11.5703125" style="121"/>
    <col min="5377" max="5377" width="17.28515625" style="121" customWidth="1"/>
    <col min="5378" max="5379" width="9" style="121" customWidth="1"/>
    <col min="5380" max="5380" width="11.7109375" style="121" customWidth="1"/>
    <col min="5381" max="5381" width="10.7109375" style="121" customWidth="1"/>
    <col min="5382" max="5382" width="11.28515625" style="121" customWidth="1"/>
    <col min="5383" max="5383" width="10.7109375" style="121" customWidth="1"/>
    <col min="5384" max="5384" width="11.28515625" style="121" customWidth="1"/>
    <col min="5385" max="5632" width="11.5703125" style="121"/>
    <col min="5633" max="5633" width="17.28515625" style="121" customWidth="1"/>
    <col min="5634" max="5635" width="9" style="121" customWidth="1"/>
    <col min="5636" max="5636" width="11.7109375" style="121" customWidth="1"/>
    <col min="5637" max="5637" width="10.7109375" style="121" customWidth="1"/>
    <col min="5638" max="5638" width="11.28515625" style="121" customWidth="1"/>
    <col min="5639" max="5639" width="10.7109375" style="121" customWidth="1"/>
    <col min="5640" max="5640" width="11.28515625" style="121" customWidth="1"/>
    <col min="5641" max="5888" width="11.5703125" style="121"/>
    <col min="5889" max="5889" width="17.28515625" style="121" customWidth="1"/>
    <col min="5890" max="5891" width="9" style="121" customWidth="1"/>
    <col min="5892" max="5892" width="11.7109375" style="121" customWidth="1"/>
    <col min="5893" max="5893" width="10.7109375" style="121" customWidth="1"/>
    <col min="5894" max="5894" width="11.28515625" style="121" customWidth="1"/>
    <col min="5895" max="5895" width="10.7109375" style="121" customWidth="1"/>
    <col min="5896" max="5896" width="11.28515625" style="121" customWidth="1"/>
    <col min="5897" max="6144" width="11.5703125" style="121"/>
    <col min="6145" max="6145" width="17.28515625" style="121" customWidth="1"/>
    <col min="6146" max="6147" width="9" style="121" customWidth="1"/>
    <col min="6148" max="6148" width="11.7109375" style="121" customWidth="1"/>
    <col min="6149" max="6149" width="10.7109375" style="121" customWidth="1"/>
    <col min="6150" max="6150" width="11.28515625" style="121" customWidth="1"/>
    <col min="6151" max="6151" width="10.7109375" style="121" customWidth="1"/>
    <col min="6152" max="6152" width="11.28515625" style="121" customWidth="1"/>
    <col min="6153" max="6400" width="11.5703125" style="121"/>
    <col min="6401" max="6401" width="17.28515625" style="121" customWidth="1"/>
    <col min="6402" max="6403" width="9" style="121" customWidth="1"/>
    <col min="6404" max="6404" width="11.7109375" style="121" customWidth="1"/>
    <col min="6405" max="6405" width="10.7109375" style="121" customWidth="1"/>
    <col min="6406" max="6406" width="11.28515625" style="121" customWidth="1"/>
    <col min="6407" max="6407" width="10.7109375" style="121" customWidth="1"/>
    <col min="6408" max="6408" width="11.28515625" style="121" customWidth="1"/>
    <col min="6409" max="6656" width="11.5703125" style="121"/>
    <col min="6657" max="6657" width="17.28515625" style="121" customWidth="1"/>
    <col min="6658" max="6659" width="9" style="121" customWidth="1"/>
    <col min="6660" max="6660" width="11.7109375" style="121" customWidth="1"/>
    <col min="6661" max="6661" width="10.7109375" style="121" customWidth="1"/>
    <col min="6662" max="6662" width="11.28515625" style="121" customWidth="1"/>
    <col min="6663" max="6663" width="10.7109375" style="121" customWidth="1"/>
    <col min="6664" max="6664" width="11.28515625" style="121" customWidth="1"/>
    <col min="6665" max="6912" width="11.5703125" style="121"/>
    <col min="6913" max="6913" width="17.28515625" style="121" customWidth="1"/>
    <col min="6914" max="6915" width="9" style="121" customWidth="1"/>
    <col min="6916" max="6916" width="11.7109375" style="121" customWidth="1"/>
    <col min="6917" max="6917" width="10.7109375" style="121" customWidth="1"/>
    <col min="6918" max="6918" width="11.28515625" style="121" customWidth="1"/>
    <col min="6919" max="6919" width="10.7109375" style="121" customWidth="1"/>
    <col min="6920" max="6920" width="11.28515625" style="121" customWidth="1"/>
    <col min="6921" max="7168" width="11.5703125" style="121"/>
    <col min="7169" max="7169" width="17.28515625" style="121" customWidth="1"/>
    <col min="7170" max="7171" width="9" style="121" customWidth="1"/>
    <col min="7172" max="7172" width="11.7109375" style="121" customWidth="1"/>
    <col min="7173" max="7173" width="10.7109375" style="121" customWidth="1"/>
    <col min="7174" max="7174" width="11.28515625" style="121" customWidth="1"/>
    <col min="7175" max="7175" width="10.7109375" style="121" customWidth="1"/>
    <col min="7176" max="7176" width="11.28515625" style="121" customWidth="1"/>
    <col min="7177" max="7424" width="11.5703125" style="121"/>
    <col min="7425" max="7425" width="17.28515625" style="121" customWidth="1"/>
    <col min="7426" max="7427" width="9" style="121" customWidth="1"/>
    <col min="7428" max="7428" width="11.7109375" style="121" customWidth="1"/>
    <col min="7429" max="7429" width="10.7109375" style="121" customWidth="1"/>
    <col min="7430" max="7430" width="11.28515625" style="121" customWidth="1"/>
    <col min="7431" max="7431" width="10.7109375" style="121" customWidth="1"/>
    <col min="7432" max="7432" width="11.28515625" style="121" customWidth="1"/>
    <col min="7433" max="7680" width="11.5703125" style="121"/>
    <col min="7681" max="7681" width="17.28515625" style="121" customWidth="1"/>
    <col min="7682" max="7683" width="9" style="121" customWidth="1"/>
    <col min="7684" max="7684" width="11.7109375" style="121" customWidth="1"/>
    <col min="7685" max="7685" width="10.7109375" style="121" customWidth="1"/>
    <col min="7686" max="7686" width="11.28515625" style="121" customWidth="1"/>
    <col min="7687" max="7687" width="10.7109375" style="121" customWidth="1"/>
    <col min="7688" max="7688" width="11.28515625" style="121" customWidth="1"/>
    <col min="7689" max="7936" width="11.5703125" style="121"/>
    <col min="7937" max="7937" width="17.28515625" style="121" customWidth="1"/>
    <col min="7938" max="7939" width="9" style="121" customWidth="1"/>
    <col min="7940" max="7940" width="11.7109375" style="121" customWidth="1"/>
    <col min="7941" max="7941" width="10.7109375" style="121" customWidth="1"/>
    <col min="7942" max="7942" width="11.28515625" style="121" customWidth="1"/>
    <col min="7943" max="7943" width="10.7109375" style="121" customWidth="1"/>
    <col min="7944" max="7944" width="11.28515625" style="121" customWidth="1"/>
    <col min="7945" max="8192" width="11.5703125" style="121"/>
    <col min="8193" max="8193" width="17.28515625" style="121" customWidth="1"/>
    <col min="8194" max="8195" width="9" style="121" customWidth="1"/>
    <col min="8196" max="8196" width="11.7109375" style="121" customWidth="1"/>
    <col min="8197" max="8197" width="10.7109375" style="121" customWidth="1"/>
    <col min="8198" max="8198" width="11.28515625" style="121" customWidth="1"/>
    <col min="8199" max="8199" width="10.7109375" style="121" customWidth="1"/>
    <col min="8200" max="8200" width="11.28515625" style="121" customWidth="1"/>
    <col min="8201" max="8448" width="11.5703125" style="121"/>
    <col min="8449" max="8449" width="17.28515625" style="121" customWidth="1"/>
    <col min="8450" max="8451" width="9" style="121" customWidth="1"/>
    <col min="8452" max="8452" width="11.7109375" style="121" customWidth="1"/>
    <col min="8453" max="8453" width="10.7109375" style="121" customWidth="1"/>
    <col min="8454" max="8454" width="11.28515625" style="121" customWidth="1"/>
    <col min="8455" max="8455" width="10.7109375" style="121" customWidth="1"/>
    <col min="8456" max="8456" width="11.28515625" style="121" customWidth="1"/>
    <col min="8457" max="8704" width="11.5703125" style="121"/>
    <col min="8705" max="8705" width="17.28515625" style="121" customWidth="1"/>
    <col min="8706" max="8707" width="9" style="121" customWidth="1"/>
    <col min="8708" max="8708" width="11.7109375" style="121" customWidth="1"/>
    <col min="8709" max="8709" width="10.7109375" style="121" customWidth="1"/>
    <col min="8710" max="8710" width="11.28515625" style="121" customWidth="1"/>
    <col min="8711" max="8711" width="10.7109375" style="121" customWidth="1"/>
    <col min="8712" max="8712" width="11.28515625" style="121" customWidth="1"/>
    <col min="8713" max="8960" width="11.5703125" style="121"/>
    <col min="8961" max="8961" width="17.28515625" style="121" customWidth="1"/>
    <col min="8962" max="8963" width="9" style="121" customWidth="1"/>
    <col min="8964" max="8964" width="11.7109375" style="121" customWidth="1"/>
    <col min="8965" max="8965" width="10.7109375" style="121" customWidth="1"/>
    <col min="8966" max="8966" width="11.28515625" style="121" customWidth="1"/>
    <col min="8967" max="8967" width="10.7109375" style="121" customWidth="1"/>
    <col min="8968" max="8968" width="11.28515625" style="121" customWidth="1"/>
    <col min="8969" max="9216" width="11.5703125" style="121"/>
    <col min="9217" max="9217" width="17.28515625" style="121" customWidth="1"/>
    <col min="9218" max="9219" width="9" style="121" customWidth="1"/>
    <col min="9220" max="9220" width="11.7109375" style="121" customWidth="1"/>
    <col min="9221" max="9221" width="10.7109375" style="121" customWidth="1"/>
    <col min="9222" max="9222" width="11.28515625" style="121" customWidth="1"/>
    <col min="9223" max="9223" width="10.7109375" style="121" customWidth="1"/>
    <col min="9224" max="9224" width="11.28515625" style="121" customWidth="1"/>
    <col min="9225" max="9472" width="11.5703125" style="121"/>
    <col min="9473" max="9473" width="17.28515625" style="121" customWidth="1"/>
    <col min="9474" max="9475" width="9" style="121" customWidth="1"/>
    <col min="9476" max="9476" width="11.7109375" style="121" customWidth="1"/>
    <col min="9477" max="9477" width="10.7109375" style="121" customWidth="1"/>
    <col min="9478" max="9478" width="11.28515625" style="121" customWidth="1"/>
    <col min="9479" max="9479" width="10.7109375" style="121" customWidth="1"/>
    <col min="9480" max="9480" width="11.28515625" style="121" customWidth="1"/>
    <col min="9481" max="9728" width="11.5703125" style="121"/>
    <col min="9729" max="9729" width="17.28515625" style="121" customWidth="1"/>
    <col min="9730" max="9731" width="9" style="121" customWidth="1"/>
    <col min="9732" max="9732" width="11.7109375" style="121" customWidth="1"/>
    <col min="9733" max="9733" width="10.7109375" style="121" customWidth="1"/>
    <col min="9734" max="9734" width="11.28515625" style="121" customWidth="1"/>
    <col min="9735" max="9735" width="10.7109375" style="121" customWidth="1"/>
    <col min="9736" max="9736" width="11.28515625" style="121" customWidth="1"/>
    <col min="9737" max="9984" width="11.5703125" style="121"/>
    <col min="9985" max="9985" width="17.28515625" style="121" customWidth="1"/>
    <col min="9986" max="9987" width="9" style="121" customWidth="1"/>
    <col min="9988" max="9988" width="11.7109375" style="121" customWidth="1"/>
    <col min="9989" max="9989" width="10.7109375" style="121" customWidth="1"/>
    <col min="9990" max="9990" width="11.28515625" style="121" customWidth="1"/>
    <col min="9991" max="9991" width="10.7109375" style="121" customWidth="1"/>
    <col min="9992" max="9992" width="11.28515625" style="121" customWidth="1"/>
    <col min="9993" max="10240" width="11.5703125" style="121"/>
    <col min="10241" max="10241" width="17.28515625" style="121" customWidth="1"/>
    <col min="10242" max="10243" width="9" style="121" customWidth="1"/>
    <col min="10244" max="10244" width="11.7109375" style="121" customWidth="1"/>
    <col min="10245" max="10245" width="10.7109375" style="121" customWidth="1"/>
    <col min="10246" max="10246" width="11.28515625" style="121" customWidth="1"/>
    <col min="10247" max="10247" width="10.7109375" style="121" customWidth="1"/>
    <col min="10248" max="10248" width="11.28515625" style="121" customWidth="1"/>
    <col min="10249" max="10496" width="11.5703125" style="121"/>
    <col min="10497" max="10497" width="17.28515625" style="121" customWidth="1"/>
    <col min="10498" max="10499" width="9" style="121" customWidth="1"/>
    <col min="10500" max="10500" width="11.7109375" style="121" customWidth="1"/>
    <col min="10501" max="10501" width="10.7109375" style="121" customWidth="1"/>
    <col min="10502" max="10502" width="11.28515625" style="121" customWidth="1"/>
    <col min="10503" max="10503" width="10.7109375" style="121" customWidth="1"/>
    <col min="10504" max="10504" width="11.28515625" style="121" customWidth="1"/>
    <col min="10505" max="10752" width="11.5703125" style="121"/>
    <col min="10753" max="10753" width="17.28515625" style="121" customWidth="1"/>
    <col min="10754" max="10755" width="9" style="121" customWidth="1"/>
    <col min="10756" max="10756" width="11.7109375" style="121" customWidth="1"/>
    <col min="10757" max="10757" width="10.7109375" style="121" customWidth="1"/>
    <col min="10758" max="10758" width="11.28515625" style="121" customWidth="1"/>
    <col min="10759" max="10759" width="10.7109375" style="121" customWidth="1"/>
    <col min="10760" max="10760" width="11.28515625" style="121" customWidth="1"/>
    <col min="10761" max="11008" width="11.5703125" style="121"/>
    <col min="11009" max="11009" width="17.28515625" style="121" customWidth="1"/>
    <col min="11010" max="11011" width="9" style="121" customWidth="1"/>
    <col min="11012" max="11012" width="11.7109375" style="121" customWidth="1"/>
    <col min="11013" max="11013" width="10.7109375" style="121" customWidth="1"/>
    <col min="11014" max="11014" width="11.28515625" style="121" customWidth="1"/>
    <col min="11015" max="11015" width="10.7109375" style="121" customWidth="1"/>
    <col min="11016" max="11016" width="11.28515625" style="121" customWidth="1"/>
    <col min="11017" max="11264" width="11.5703125" style="121"/>
    <col min="11265" max="11265" width="17.28515625" style="121" customWidth="1"/>
    <col min="11266" max="11267" width="9" style="121" customWidth="1"/>
    <col min="11268" max="11268" width="11.7109375" style="121" customWidth="1"/>
    <col min="11269" max="11269" width="10.7109375" style="121" customWidth="1"/>
    <col min="11270" max="11270" width="11.28515625" style="121" customWidth="1"/>
    <col min="11271" max="11271" width="10.7109375" style="121" customWidth="1"/>
    <col min="11272" max="11272" width="11.28515625" style="121" customWidth="1"/>
    <col min="11273" max="11520" width="11.5703125" style="121"/>
    <col min="11521" max="11521" width="17.28515625" style="121" customWidth="1"/>
    <col min="11522" max="11523" width="9" style="121" customWidth="1"/>
    <col min="11524" max="11524" width="11.7109375" style="121" customWidth="1"/>
    <col min="11525" max="11525" width="10.7109375" style="121" customWidth="1"/>
    <col min="11526" max="11526" width="11.28515625" style="121" customWidth="1"/>
    <col min="11527" max="11527" width="10.7109375" style="121" customWidth="1"/>
    <col min="11528" max="11528" width="11.28515625" style="121" customWidth="1"/>
    <col min="11529" max="11776" width="11.5703125" style="121"/>
    <col min="11777" max="11777" width="17.28515625" style="121" customWidth="1"/>
    <col min="11778" max="11779" width="9" style="121" customWidth="1"/>
    <col min="11780" max="11780" width="11.7109375" style="121" customWidth="1"/>
    <col min="11781" max="11781" width="10.7109375" style="121" customWidth="1"/>
    <col min="11782" max="11782" width="11.28515625" style="121" customWidth="1"/>
    <col min="11783" max="11783" width="10.7109375" style="121" customWidth="1"/>
    <col min="11784" max="11784" width="11.28515625" style="121" customWidth="1"/>
    <col min="11785" max="12032" width="11.5703125" style="121"/>
    <col min="12033" max="12033" width="17.28515625" style="121" customWidth="1"/>
    <col min="12034" max="12035" width="9" style="121" customWidth="1"/>
    <col min="12036" max="12036" width="11.7109375" style="121" customWidth="1"/>
    <col min="12037" max="12037" width="10.7109375" style="121" customWidth="1"/>
    <col min="12038" max="12038" width="11.28515625" style="121" customWidth="1"/>
    <col min="12039" max="12039" width="10.7109375" style="121" customWidth="1"/>
    <col min="12040" max="12040" width="11.28515625" style="121" customWidth="1"/>
    <col min="12041" max="12288" width="11.5703125" style="121"/>
    <col min="12289" max="12289" width="17.28515625" style="121" customWidth="1"/>
    <col min="12290" max="12291" width="9" style="121" customWidth="1"/>
    <col min="12292" max="12292" width="11.7109375" style="121" customWidth="1"/>
    <col min="12293" max="12293" width="10.7109375" style="121" customWidth="1"/>
    <col min="12294" max="12294" width="11.28515625" style="121" customWidth="1"/>
    <col min="12295" max="12295" width="10.7109375" style="121" customWidth="1"/>
    <col min="12296" max="12296" width="11.28515625" style="121" customWidth="1"/>
    <col min="12297" max="12544" width="11.5703125" style="121"/>
    <col min="12545" max="12545" width="17.28515625" style="121" customWidth="1"/>
    <col min="12546" max="12547" width="9" style="121" customWidth="1"/>
    <col min="12548" max="12548" width="11.7109375" style="121" customWidth="1"/>
    <col min="12549" max="12549" width="10.7109375" style="121" customWidth="1"/>
    <col min="12550" max="12550" width="11.28515625" style="121" customWidth="1"/>
    <col min="12551" max="12551" width="10.7109375" style="121" customWidth="1"/>
    <col min="12552" max="12552" width="11.28515625" style="121" customWidth="1"/>
    <col min="12553" max="12800" width="11.5703125" style="121"/>
    <col min="12801" max="12801" width="17.28515625" style="121" customWidth="1"/>
    <col min="12802" max="12803" width="9" style="121" customWidth="1"/>
    <col min="12804" max="12804" width="11.7109375" style="121" customWidth="1"/>
    <col min="12805" max="12805" width="10.7109375" style="121" customWidth="1"/>
    <col min="12806" max="12806" width="11.28515625" style="121" customWidth="1"/>
    <col min="12807" max="12807" width="10.7109375" style="121" customWidth="1"/>
    <col min="12808" max="12808" width="11.28515625" style="121" customWidth="1"/>
    <col min="12809" max="13056" width="11.5703125" style="121"/>
    <col min="13057" max="13057" width="17.28515625" style="121" customWidth="1"/>
    <col min="13058" max="13059" width="9" style="121" customWidth="1"/>
    <col min="13060" max="13060" width="11.7109375" style="121" customWidth="1"/>
    <col min="13061" max="13061" width="10.7109375" style="121" customWidth="1"/>
    <col min="13062" max="13062" width="11.28515625" style="121" customWidth="1"/>
    <col min="13063" max="13063" width="10.7109375" style="121" customWidth="1"/>
    <col min="13064" max="13064" width="11.28515625" style="121" customWidth="1"/>
    <col min="13065" max="13312" width="11.5703125" style="121"/>
    <col min="13313" max="13313" width="17.28515625" style="121" customWidth="1"/>
    <col min="13314" max="13315" width="9" style="121" customWidth="1"/>
    <col min="13316" max="13316" width="11.7109375" style="121" customWidth="1"/>
    <col min="13317" max="13317" width="10.7109375" style="121" customWidth="1"/>
    <col min="13318" max="13318" width="11.28515625" style="121" customWidth="1"/>
    <col min="13319" max="13319" width="10.7109375" style="121" customWidth="1"/>
    <col min="13320" max="13320" width="11.28515625" style="121" customWidth="1"/>
    <col min="13321" max="13568" width="11.5703125" style="121"/>
    <col min="13569" max="13569" width="17.28515625" style="121" customWidth="1"/>
    <col min="13570" max="13571" width="9" style="121" customWidth="1"/>
    <col min="13572" max="13572" width="11.7109375" style="121" customWidth="1"/>
    <col min="13573" max="13573" width="10.7109375" style="121" customWidth="1"/>
    <col min="13574" max="13574" width="11.28515625" style="121" customWidth="1"/>
    <col min="13575" max="13575" width="10.7109375" style="121" customWidth="1"/>
    <col min="13576" max="13576" width="11.28515625" style="121" customWidth="1"/>
    <col min="13577" max="13824" width="11.5703125" style="121"/>
    <col min="13825" max="13825" width="17.28515625" style="121" customWidth="1"/>
    <col min="13826" max="13827" width="9" style="121" customWidth="1"/>
    <col min="13828" max="13828" width="11.7109375" style="121" customWidth="1"/>
    <col min="13829" max="13829" width="10.7109375" style="121" customWidth="1"/>
    <col min="13830" max="13830" width="11.28515625" style="121" customWidth="1"/>
    <col min="13831" max="13831" width="10.7109375" style="121" customWidth="1"/>
    <col min="13832" max="13832" width="11.28515625" style="121" customWidth="1"/>
    <col min="13833" max="14080" width="11.5703125" style="121"/>
    <col min="14081" max="14081" width="17.28515625" style="121" customWidth="1"/>
    <col min="14082" max="14083" width="9" style="121" customWidth="1"/>
    <col min="14084" max="14084" width="11.7109375" style="121" customWidth="1"/>
    <col min="14085" max="14085" width="10.7109375" style="121" customWidth="1"/>
    <col min="14086" max="14086" width="11.28515625" style="121" customWidth="1"/>
    <col min="14087" max="14087" width="10.7109375" style="121" customWidth="1"/>
    <col min="14088" max="14088" width="11.28515625" style="121" customWidth="1"/>
    <col min="14089" max="14336" width="11.5703125" style="121"/>
    <col min="14337" max="14337" width="17.28515625" style="121" customWidth="1"/>
    <col min="14338" max="14339" width="9" style="121" customWidth="1"/>
    <col min="14340" max="14340" width="11.7109375" style="121" customWidth="1"/>
    <col min="14341" max="14341" width="10.7109375" style="121" customWidth="1"/>
    <col min="14342" max="14342" width="11.28515625" style="121" customWidth="1"/>
    <col min="14343" max="14343" width="10.7109375" style="121" customWidth="1"/>
    <col min="14344" max="14344" width="11.28515625" style="121" customWidth="1"/>
    <col min="14345" max="14592" width="11.5703125" style="121"/>
    <col min="14593" max="14593" width="17.28515625" style="121" customWidth="1"/>
    <col min="14594" max="14595" width="9" style="121" customWidth="1"/>
    <col min="14596" max="14596" width="11.7109375" style="121" customWidth="1"/>
    <col min="14597" max="14597" width="10.7109375" style="121" customWidth="1"/>
    <col min="14598" max="14598" width="11.28515625" style="121" customWidth="1"/>
    <col min="14599" max="14599" width="10.7109375" style="121" customWidth="1"/>
    <col min="14600" max="14600" width="11.28515625" style="121" customWidth="1"/>
    <col min="14601" max="14848" width="11.5703125" style="121"/>
    <col min="14849" max="14849" width="17.28515625" style="121" customWidth="1"/>
    <col min="14850" max="14851" width="9" style="121" customWidth="1"/>
    <col min="14852" max="14852" width="11.7109375" style="121" customWidth="1"/>
    <col min="14853" max="14853" width="10.7109375" style="121" customWidth="1"/>
    <col min="14854" max="14854" width="11.28515625" style="121" customWidth="1"/>
    <col min="14855" max="14855" width="10.7109375" style="121" customWidth="1"/>
    <col min="14856" max="14856" width="11.28515625" style="121" customWidth="1"/>
    <col min="14857" max="15104" width="11.5703125" style="121"/>
    <col min="15105" max="15105" width="17.28515625" style="121" customWidth="1"/>
    <col min="15106" max="15107" width="9" style="121" customWidth="1"/>
    <col min="15108" max="15108" width="11.7109375" style="121" customWidth="1"/>
    <col min="15109" max="15109" width="10.7109375" style="121" customWidth="1"/>
    <col min="15110" max="15110" width="11.28515625" style="121" customWidth="1"/>
    <col min="15111" max="15111" width="10.7109375" style="121" customWidth="1"/>
    <col min="15112" max="15112" width="11.28515625" style="121" customWidth="1"/>
    <col min="15113" max="15360" width="11.5703125" style="121"/>
    <col min="15361" max="15361" width="17.28515625" style="121" customWidth="1"/>
    <col min="15362" max="15363" width="9" style="121" customWidth="1"/>
    <col min="15364" max="15364" width="11.7109375" style="121" customWidth="1"/>
    <col min="15365" max="15365" width="10.7109375" style="121" customWidth="1"/>
    <col min="15366" max="15366" width="11.28515625" style="121" customWidth="1"/>
    <col min="15367" max="15367" width="10.7109375" style="121" customWidth="1"/>
    <col min="15368" max="15368" width="11.28515625" style="121" customWidth="1"/>
    <col min="15369" max="15616" width="11.5703125" style="121"/>
    <col min="15617" max="15617" width="17.28515625" style="121" customWidth="1"/>
    <col min="15618" max="15619" width="9" style="121" customWidth="1"/>
    <col min="15620" max="15620" width="11.7109375" style="121" customWidth="1"/>
    <col min="15621" max="15621" width="10.7109375" style="121" customWidth="1"/>
    <col min="15622" max="15622" width="11.28515625" style="121" customWidth="1"/>
    <col min="15623" max="15623" width="10.7109375" style="121" customWidth="1"/>
    <col min="15624" max="15624" width="11.28515625" style="121" customWidth="1"/>
    <col min="15625" max="15872" width="11.5703125" style="121"/>
    <col min="15873" max="15873" width="17.28515625" style="121" customWidth="1"/>
    <col min="15874" max="15875" width="9" style="121" customWidth="1"/>
    <col min="15876" max="15876" width="11.7109375" style="121" customWidth="1"/>
    <col min="15877" max="15877" width="10.7109375" style="121" customWidth="1"/>
    <col min="15878" max="15878" width="11.28515625" style="121" customWidth="1"/>
    <col min="15879" max="15879" width="10.7109375" style="121" customWidth="1"/>
    <col min="15880" max="15880" width="11.28515625" style="121" customWidth="1"/>
    <col min="15881" max="16128" width="11.5703125" style="121"/>
    <col min="16129" max="16129" width="17.28515625" style="121" customWidth="1"/>
    <col min="16130" max="16131" width="9" style="121" customWidth="1"/>
    <col min="16132" max="16132" width="11.7109375" style="121" customWidth="1"/>
    <col min="16133" max="16133" width="10.7109375" style="121" customWidth="1"/>
    <col min="16134" max="16134" width="11.28515625" style="121" customWidth="1"/>
    <col min="16135" max="16135" width="10.7109375" style="121" customWidth="1"/>
    <col min="16136" max="16136" width="11.28515625" style="121" customWidth="1"/>
    <col min="16137" max="16384" width="11.5703125" style="121"/>
  </cols>
  <sheetData>
    <row r="1" spans="1:9" ht="16.5" customHeight="1">
      <c r="A1" s="94" t="s">
        <v>180</v>
      </c>
      <c r="B1" s="120"/>
      <c r="C1" s="120"/>
      <c r="D1" s="120"/>
      <c r="E1" s="120"/>
      <c r="F1" s="120"/>
    </row>
    <row r="2" spans="1:9" s="122" customFormat="1" ht="14.85" customHeight="1">
      <c r="A2" s="126" t="s">
        <v>815</v>
      </c>
      <c r="G2" s="123"/>
      <c r="H2" s="123"/>
    </row>
    <row r="3" spans="1:9" ht="21" customHeight="1">
      <c r="A3" s="195" t="s">
        <v>84</v>
      </c>
      <c r="B3" s="198" t="s">
        <v>85</v>
      </c>
      <c r="C3" s="199"/>
      <c r="D3" s="202" t="s">
        <v>86</v>
      </c>
      <c r="E3" s="204" t="s">
        <v>80</v>
      </c>
      <c r="F3" s="204"/>
      <c r="G3" s="204" t="s">
        <v>87</v>
      </c>
      <c r="H3" s="205"/>
    </row>
    <row r="4" spans="1:9" ht="30" customHeight="1">
      <c r="A4" s="196"/>
      <c r="B4" s="200"/>
      <c r="C4" s="201"/>
      <c r="D4" s="203"/>
      <c r="E4" s="95" t="s">
        <v>81</v>
      </c>
      <c r="F4" s="96" t="s">
        <v>88</v>
      </c>
      <c r="G4" s="95" t="s">
        <v>81</v>
      </c>
      <c r="H4" s="97" t="s">
        <v>88</v>
      </c>
    </row>
    <row r="5" spans="1:9" ht="17.100000000000001" customHeight="1">
      <c r="A5" s="197"/>
      <c r="B5" s="206" t="s">
        <v>73</v>
      </c>
      <c r="C5" s="207"/>
      <c r="D5" s="98" t="s">
        <v>15</v>
      </c>
      <c r="E5" s="208" t="s">
        <v>16</v>
      </c>
      <c r="F5" s="206"/>
      <c r="G5" s="206"/>
      <c r="H5" s="206"/>
    </row>
    <row r="6" spans="1:9" ht="42" customHeight="1">
      <c r="A6" s="193" t="s">
        <v>182</v>
      </c>
      <c r="B6" s="193"/>
      <c r="C6" s="193"/>
      <c r="D6" s="193"/>
      <c r="E6" s="193"/>
      <c r="F6" s="193"/>
      <c r="G6" s="193"/>
      <c r="H6" s="193"/>
      <c r="I6" s="124"/>
    </row>
    <row r="7" spans="1:9" ht="8.1" customHeight="1">
      <c r="A7" s="150"/>
      <c r="B7" s="150"/>
      <c r="C7" s="150"/>
      <c r="D7" s="150"/>
      <c r="E7" s="150"/>
      <c r="F7" s="150"/>
      <c r="G7" s="150"/>
      <c r="H7" s="150"/>
      <c r="I7" s="124"/>
    </row>
    <row r="8" spans="1:9" ht="24.95" customHeight="1">
      <c r="A8" s="100" t="s">
        <v>1</v>
      </c>
      <c r="B8" s="101">
        <v>100</v>
      </c>
      <c r="C8" s="101">
        <v>100</v>
      </c>
      <c r="D8" s="102">
        <v>38.6</v>
      </c>
      <c r="E8" s="103">
        <v>37.24</v>
      </c>
      <c r="F8" s="103">
        <v>29.74</v>
      </c>
      <c r="G8" s="158">
        <v>6239</v>
      </c>
      <c r="H8" s="158">
        <v>4982</v>
      </c>
      <c r="I8" s="105"/>
    </row>
    <row r="9" spans="1:9" ht="15.95" customHeight="1">
      <c r="A9" s="106" t="s">
        <v>89</v>
      </c>
      <c r="B9" s="107"/>
      <c r="C9" s="107">
        <v>15.3</v>
      </c>
      <c r="D9" s="108">
        <v>38.9</v>
      </c>
      <c r="E9" s="109">
        <v>23.12</v>
      </c>
      <c r="F9" s="109">
        <v>20.28</v>
      </c>
      <c r="G9" s="159">
        <v>3905</v>
      </c>
      <c r="H9" s="159">
        <v>3424</v>
      </c>
    </row>
    <row r="10" spans="1:9" ht="15.95" customHeight="1">
      <c r="A10" s="106" t="s">
        <v>90</v>
      </c>
      <c r="B10" s="107"/>
      <c r="C10" s="107">
        <v>52.2</v>
      </c>
      <c r="D10" s="108">
        <v>38.4</v>
      </c>
      <c r="E10" s="109">
        <v>30.26</v>
      </c>
      <c r="F10" s="109">
        <v>25.74</v>
      </c>
      <c r="G10" s="159">
        <v>5050</v>
      </c>
      <c r="H10" s="159">
        <v>4294</v>
      </c>
    </row>
    <row r="11" spans="1:9" ht="15.95" customHeight="1">
      <c r="A11" s="106" t="s">
        <v>91</v>
      </c>
      <c r="B11" s="107"/>
      <c r="C11" s="107">
        <v>17.5</v>
      </c>
      <c r="D11" s="108">
        <v>38.5</v>
      </c>
      <c r="E11" s="109">
        <v>47.18</v>
      </c>
      <c r="F11" s="109">
        <v>36.39</v>
      </c>
      <c r="G11" s="159">
        <v>7900</v>
      </c>
      <c r="H11" s="159">
        <v>6094</v>
      </c>
    </row>
    <row r="12" spans="1:9" ht="15.95" customHeight="1">
      <c r="A12" s="106" t="s">
        <v>92</v>
      </c>
      <c r="B12" s="107"/>
      <c r="C12" s="107">
        <v>14.9</v>
      </c>
      <c r="D12" s="108">
        <v>38.799999999999997</v>
      </c>
      <c r="E12" s="109">
        <v>64.3</v>
      </c>
      <c r="F12" s="109">
        <v>45.55</v>
      </c>
      <c r="G12" s="159">
        <v>10843</v>
      </c>
      <c r="H12" s="159">
        <v>7682</v>
      </c>
    </row>
    <row r="13" spans="1:9" s="113" customFormat="1" ht="24.95" customHeight="1">
      <c r="A13" s="111" t="s">
        <v>93</v>
      </c>
      <c r="B13" s="112">
        <v>17.399999999999999</v>
      </c>
      <c r="C13" s="101">
        <v>100</v>
      </c>
      <c r="D13" s="102">
        <v>37.5</v>
      </c>
      <c r="E13" s="103">
        <v>31.72</v>
      </c>
      <c r="F13" s="103">
        <v>26.18</v>
      </c>
      <c r="G13" s="158">
        <v>5173</v>
      </c>
      <c r="H13" s="158">
        <v>4269</v>
      </c>
    </row>
    <row r="14" spans="1:9" ht="15.95" customHeight="1">
      <c r="A14" s="106" t="s">
        <v>89</v>
      </c>
      <c r="B14" s="107"/>
      <c r="C14" s="107">
        <v>21.3</v>
      </c>
      <c r="D14" s="108">
        <v>37.299999999999997</v>
      </c>
      <c r="E14" s="109">
        <v>20.38</v>
      </c>
      <c r="F14" s="109">
        <v>18.489999999999998</v>
      </c>
      <c r="G14" s="159">
        <v>3306</v>
      </c>
      <c r="H14" s="159">
        <v>2998</v>
      </c>
    </row>
    <row r="15" spans="1:9" ht="15.95" customHeight="1">
      <c r="A15" s="106" t="s">
        <v>90</v>
      </c>
      <c r="B15" s="107"/>
      <c r="C15" s="107">
        <v>50.6</v>
      </c>
      <c r="D15" s="108">
        <v>37.4</v>
      </c>
      <c r="E15" s="109">
        <v>27.53</v>
      </c>
      <c r="F15" s="109">
        <v>24</v>
      </c>
      <c r="G15" s="159">
        <v>4469</v>
      </c>
      <c r="H15" s="159">
        <v>3897</v>
      </c>
    </row>
    <row r="16" spans="1:9" ht="15.95" customHeight="1">
      <c r="A16" s="106" t="s">
        <v>91</v>
      </c>
      <c r="B16" s="107"/>
      <c r="C16" s="107">
        <v>15.8</v>
      </c>
      <c r="D16" s="108">
        <v>37.700000000000003</v>
      </c>
      <c r="E16" s="109">
        <v>41.53</v>
      </c>
      <c r="F16" s="109">
        <v>32.86</v>
      </c>
      <c r="G16" s="159">
        <v>6807</v>
      </c>
      <c r="H16" s="159">
        <v>5386</v>
      </c>
    </row>
    <row r="17" spans="1:18" ht="15.95" customHeight="1">
      <c r="A17" s="106" t="s">
        <v>92</v>
      </c>
      <c r="B17" s="107"/>
      <c r="C17" s="107">
        <v>12.3</v>
      </c>
      <c r="D17" s="108">
        <v>38.299999999999997</v>
      </c>
      <c r="E17" s="109">
        <v>55.16</v>
      </c>
      <c r="F17" s="109">
        <v>39.35</v>
      </c>
      <c r="G17" s="159">
        <v>9178</v>
      </c>
      <c r="H17" s="159">
        <v>6548</v>
      </c>
    </row>
    <row r="18" spans="1:18" s="113" customFormat="1" ht="24.95" customHeight="1">
      <c r="A18" s="111" t="s">
        <v>94</v>
      </c>
      <c r="B18" s="112">
        <v>82.6</v>
      </c>
      <c r="C18" s="101">
        <v>100</v>
      </c>
      <c r="D18" s="102">
        <v>38.799999999999997</v>
      </c>
      <c r="E18" s="103">
        <v>38.36</v>
      </c>
      <c r="F18" s="103">
        <v>30.46</v>
      </c>
      <c r="G18" s="158">
        <v>6463</v>
      </c>
      <c r="H18" s="158">
        <v>5132</v>
      </c>
    </row>
    <row r="19" spans="1:18" ht="15.95" customHeight="1">
      <c r="A19" s="106" t="s">
        <v>89</v>
      </c>
      <c r="B19" s="107"/>
      <c r="C19" s="107">
        <v>14.1</v>
      </c>
      <c r="D19" s="108">
        <v>39.4</v>
      </c>
      <c r="E19" s="109">
        <v>23.95</v>
      </c>
      <c r="F19" s="109">
        <v>20.81</v>
      </c>
      <c r="G19" s="159">
        <v>4095</v>
      </c>
      <c r="H19" s="159">
        <v>3559</v>
      </c>
    </row>
    <row r="20" spans="1:18" ht="15.95" customHeight="1">
      <c r="A20" s="106" t="s">
        <v>90</v>
      </c>
      <c r="B20" s="107"/>
      <c r="C20" s="107">
        <v>52.6</v>
      </c>
      <c r="D20" s="108">
        <v>38.6</v>
      </c>
      <c r="E20" s="109">
        <v>30.8</v>
      </c>
      <c r="F20" s="109">
        <v>26.08</v>
      </c>
      <c r="G20" s="159">
        <v>5167</v>
      </c>
      <c r="H20" s="159">
        <v>4375</v>
      </c>
    </row>
    <row r="21" spans="1:18" ht="15.95" customHeight="1">
      <c r="A21" s="106" t="s">
        <v>91</v>
      </c>
      <c r="B21" s="107"/>
      <c r="C21" s="107">
        <v>17.899999999999999</v>
      </c>
      <c r="D21" s="108">
        <v>38.700000000000003</v>
      </c>
      <c r="E21" s="109">
        <v>48.21</v>
      </c>
      <c r="F21" s="109">
        <v>37.04</v>
      </c>
      <c r="G21" s="159">
        <v>8104</v>
      </c>
      <c r="H21" s="159">
        <v>6226</v>
      </c>
    </row>
    <row r="22" spans="1:18" ht="15.95" customHeight="1">
      <c r="A22" s="106" t="s">
        <v>92</v>
      </c>
      <c r="B22" s="107"/>
      <c r="C22" s="107">
        <v>15.5</v>
      </c>
      <c r="D22" s="108">
        <v>38.9</v>
      </c>
      <c r="E22" s="109">
        <v>65.81</v>
      </c>
      <c r="F22" s="109">
        <v>46.58</v>
      </c>
      <c r="G22" s="159">
        <v>11122</v>
      </c>
      <c r="H22" s="159">
        <v>7871</v>
      </c>
    </row>
    <row r="23" spans="1:18" ht="42" customHeight="1">
      <c r="A23" s="193" t="s">
        <v>96</v>
      </c>
      <c r="B23" s="193"/>
      <c r="C23" s="193"/>
      <c r="D23" s="193"/>
      <c r="E23" s="193"/>
      <c r="F23" s="193"/>
      <c r="G23" s="193"/>
      <c r="H23" s="193"/>
    </row>
    <row r="24" spans="1:18" ht="8.1" customHeight="1">
      <c r="A24" s="150"/>
      <c r="B24" s="150"/>
      <c r="C24" s="150"/>
      <c r="D24" s="150"/>
      <c r="E24" s="150"/>
      <c r="F24" s="150"/>
      <c r="G24" s="150"/>
      <c r="H24" s="150"/>
    </row>
    <row r="25" spans="1:18" ht="24.95" customHeight="1">
      <c r="A25" s="100" t="s">
        <v>1</v>
      </c>
      <c r="B25" s="101">
        <v>100</v>
      </c>
      <c r="C25" s="101">
        <v>100</v>
      </c>
      <c r="D25" s="102">
        <v>42.4</v>
      </c>
      <c r="E25" s="103">
        <v>25.64</v>
      </c>
      <c r="F25" s="103">
        <v>24.94</v>
      </c>
      <c r="G25" s="158">
        <v>4720</v>
      </c>
      <c r="H25" s="158">
        <v>4590</v>
      </c>
    </row>
    <row r="26" spans="1:18" ht="15.95" customHeight="1">
      <c r="A26" s="106" t="s">
        <v>89</v>
      </c>
      <c r="B26" s="107"/>
      <c r="C26" s="107">
        <v>8.1</v>
      </c>
      <c r="D26" s="108">
        <v>41.6</v>
      </c>
      <c r="E26" s="109">
        <v>21.65</v>
      </c>
      <c r="F26" s="109">
        <v>21.29</v>
      </c>
      <c r="G26" s="159">
        <v>3911</v>
      </c>
      <c r="H26" s="159">
        <v>3847</v>
      </c>
    </row>
    <row r="27" spans="1:18" ht="15.95" customHeight="1">
      <c r="A27" s="106" t="s">
        <v>90</v>
      </c>
      <c r="B27" s="107"/>
      <c r="C27" s="107">
        <v>77.900000000000006</v>
      </c>
      <c r="D27" s="108">
        <v>42.9</v>
      </c>
      <c r="E27" s="109">
        <v>23.27</v>
      </c>
      <c r="F27" s="109">
        <v>22.66</v>
      </c>
      <c r="G27" s="159">
        <v>4341</v>
      </c>
      <c r="H27" s="159">
        <v>4226</v>
      </c>
    </row>
    <row r="28" spans="1:18" ht="15.95" customHeight="1">
      <c r="A28" s="106" t="s">
        <v>91</v>
      </c>
      <c r="B28" s="107"/>
      <c r="C28" s="107">
        <v>6.7</v>
      </c>
      <c r="D28" s="108">
        <v>39.4</v>
      </c>
      <c r="E28" s="109">
        <v>37.31</v>
      </c>
      <c r="F28" s="109">
        <v>36.32</v>
      </c>
      <c r="G28" s="159">
        <v>6395</v>
      </c>
      <c r="H28" s="159">
        <v>6225</v>
      </c>
    </row>
    <row r="29" spans="1:18" ht="15.95" customHeight="1">
      <c r="A29" s="106" t="s">
        <v>92</v>
      </c>
      <c r="B29" s="107"/>
      <c r="C29" s="107">
        <v>7.3</v>
      </c>
      <c r="D29" s="108">
        <v>40</v>
      </c>
      <c r="E29" s="109">
        <v>46.63</v>
      </c>
      <c r="F29" s="109">
        <v>44.74</v>
      </c>
      <c r="G29" s="159">
        <v>8107</v>
      </c>
      <c r="H29" s="159">
        <v>7779</v>
      </c>
      <c r="L29" s="101"/>
      <c r="M29" s="101"/>
      <c r="N29" s="102"/>
      <c r="O29" s="103"/>
      <c r="P29" s="103"/>
      <c r="Q29" s="104"/>
      <c r="R29" s="104"/>
    </row>
    <row r="30" spans="1:18" s="113" customFormat="1" ht="24.95" customHeight="1">
      <c r="A30" s="111" t="s">
        <v>93</v>
      </c>
      <c r="B30" s="112">
        <v>7.5</v>
      </c>
      <c r="C30" s="101">
        <v>100</v>
      </c>
      <c r="D30" s="102">
        <v>39.200000000000003</v>
      </c>
      <c r="E30" s="136">
        <v>27.2</v>
      </c>
      <c r="F30" s="103">
        <v>26.25</v>
      </c>
      <c r="G30" s="158">
        <v>4637</v>
      </c>
      <c r="H30" s="158">
        <v>4475</v>
      </c>
      <c r="L30" s="107"/>
      <c r="M30" s="107"/>
      <c r="N30" s="108"/>
      <c r="O30" s="109"/>
      <c r="P30" s="109"/>
      <c r="Q30" s="110"/>
      <c r="R30" s="110"/>
    </row>
    <row r="31" spans="1:18" ht="15.95" customHeight="1">
      <c r="A31" s="106" t="s">
        <v>89</v>
      </c>
      <c r="B31" s="107"/>
      <c r="C31" s="107">
        <v>9.6</v>
      </c>
      <c r="D31" s="108">
        <v>39.4</v>
      </c>
      <c r="E31" s="119">
        <v>20.95</v>
      </c>
      <c r="F31" s="119">
        <v>20.57</v>
      </c>
      <c r="G31" s="161">
        <v>3586</v>
      </c>
      <c r="H31" s="161">
        <v>3522</v>
      </c>
      <c r="L31" s="107"/>
      <c r="M31" s="107"/>
      <c r="N31" s="108"/>
      <c r="O31" s="109"/>
      <c r="P31" s="109"/>
      <c r="Q31" s="110"/>
      <c r="R31" s="110"/>
    </row>
    <row r="32" spans="1:18" ht="15.95" customHeight="1">
      <c r="A32" s="106" t="s">
        <v>90</v>
      </c>
      <c r="B32" s="107"/>
      <c r="C32" s="107">
        <v>65.599999999999994</v>
      </c>
      <c r="D32" s="108">
        <v>39.700000000000003</v>
      </c>
      <c r="E32" s="119">
        <v>24.18</v>
      </c>
      <c r="F32" s="109">
        <v>23.08</v>
      </c>
      <c r="G32" s="161">
        <v>4172</v>
      </c>
      <c r="H32" s="161">
        <v>3983</v>
      </c>
      <c r="L32" s="107"/>
      <c r="M32" s="107"/>
      <c r="N32" s="108"/>
      <c r="O32" s="109"/>
      <c r="P32" s="109"/>
      <c r="Q32" s="110"/>
      <c r="R32" s="110"/>
    </row>
    <row r="33" spans="1:18" ht="15.95" customHeight="1">
      <c r="A33" s="106" t="s">
        <v>91</v>
      </c>
      <c r="B33" s="107"/>
      <c r="C33" s="107">
        <v>15.2</v>
      </c>
      <c r="D33" s="108">
        <v>37.4</v>
      </c>
      <c r="E33" s="119">
        <v>33.380000000000003</v>
      </c>
      <c r="F33" s="119">
        <v>32.33</v>
      </c>
      <c r="G33" s="161">
        <v>5422</v>
      </c>
      <c r="H33" s="161">
        <v>5251</v>
      </c>
      <c r="L33" s="107"/>
      <c r="M33" s="107"/>
      <c r="N33" s="108"/>
      <c r="O33" s="109"/>
      <c r="P33" s="109"/>
      <c r="Q33" s="110"/>
      <c r="R33" s="110"/>
    </row>
    <row r="34" spans="1:18" ht="15.95" customHeight="1">
      <c r="A34" s="106" t="s">
        <v>92</v>
      </c>
      <c r="B34" s="107"/>
      <c r="C34" s="107">
        <v>9.6</v>
      </c>
      <c r="D34" s="108">
        <v>38.700000000000003</v>
      </c>
      <c r="E34" s="109">
        <v>45.38</v>
      </c>
      <c r="F34" s="109">
        <v>45.03</v>
      </c>
      <c r="G34" s="159">
        <v>7626</v>
      </c>
      <c r="H34" s="159">
        <v>7567</v>
      </c>
      <c r="L34" s="112"/>
      <c r="M34" s="101"/>
      <c r="N34" s="102"/>
      <c r="O34" s="103"/>
      <c r="P34" s="103"/>
      <c r="Q34" s="104"/>
      <c r="R34" s="104"/>
    </row>
    <row r="35" spans="1:18" s="113" customFormat="1" ht="24.95" customHeight="1">
      <c r="A35" s="111" t="s">
        <v>94</v>
      </c>
      <c r="B35" s="112">
        <v>92.5</v>
      </c>
      <c r="C35" s="101">
        <v>100</v>
      </c>
      <c r="D35" s="102">
        <v>42.6</v>
      </c>
      <c r="E35" s="103">
        <v>25.52</v>
      </c>
      <c r="F35" s="103">
        <v>24.84</v>
      </c>
      <c r="G35" s="158">
        <v>4727</v>
      </c>
      <c r="H35" s="158">
        <v>4600</v>
      </c>
      <c r="L35" s="107"/>
      <c r="M35" s="107"/>
      <c r="N35" s="108"/>
      <c r="O35" s="109"/>
      <c r="P35" s="109"/>
      <c r="Q35" s="110"/>
      <c r="R35" s="110"/>
    </row>
    <row r="36" spans="1:18" ht="15.95" customHeight="1">
      <c r="A36" s="106" t="s">
        <v>89</v>
      </c>
      <c r="B36" s="107"/>
      <c r="C36" s="107">
        <v>7.9</v>
      </c>
      <c r="D36" s="108">
        <v>41.8</v>
      </c>
      <c r="E36" s="109">
        <v>21.71</v>
      </c>
      <c r="F36" s="109">
        <v>21.36</v>
      </c>
      <c r="G36" s="159">
        <v>3943</v>
      </c>
      <c r="H36" s="159">
        <v>3878</v>
      </c>
      <c r="L36" s="107"/>
      <c r="M36" s="107"/>
      <c r="N36" s="108"/>
      <c r="O36" s="109"/>
      <c r="P36" s="109"/>
      <c r="Q36" s="110"/>
      <c r="R36" s="110"/>
    </row>
    <row r="37" spans="1:18" ht="15.95" customHeight="1">
      <c r="A37" s="106" t="s">
        <v>90</v>
      </c>
      <c r="B37" s="107"/>
      <c r="C37" s="107">
        <v>78.900000000000006</v>
      </c>
      <c r="D37" s="108">
        <v>43.1</v>
      </c>
      <c r="E37" s="109">
        <v>23.22</v>
      </c>
      <c r="F37" s="109">
        <v>22.64</v>
      </c>
      <c r="G37" s="159">
        <v>4352</v>
      </c>
      <c r="H37" s="159">
        <v>4243</v>
      </c>
      <c r="L37" s="107"/>
      <c r="M37" s="107"/>
      <c r="N37" s="108"/>
      <c r="O37" s="109"/>
      <c r="P37" s="109"/>
      <c r="Q37" s="110"/>
      <c r="R37" s="110"/>
    </row>
    <row r="38" spans="1:18" ht="15.95" customHeight="1">
      <c r="A38" s="106" t="s">
        <v>91</v>
      </c>
      <c r="B38" s="107"/>
      <c r="C38" s="107">
        <v>6</v>
      </c>
      <c r="D38" s="108">
        <v>39.9</v>
      </c>
      <c r="E38" s="109">
        <v>38.06</v>
      </c>
      <c r="F38" s="109">
        <v>37.090000000000003</v>
      </c>
      <c r="G38" s="159">
        <v>6594</v>
      </c>
      <c r="H38" s="159">
        <v>6425</v>
      </c>
      <c r="L38" s="107"/>
      <c r="M38" s="107"/>
      <c r="N38" s="108"/>
      <c r="O38" s="109"/>
      <c r="P38" s="109"/>
      <c r="Q38" s="110"/>
      <c r="R38" s="110"/>
    </row>
    <row r="39" spans="1:18" ht="15.95" customHeight="1">
      <c r="A39" s="106" t="s">
        <v>92</v>
      </c>
      <c r="B39" s="107"/>
      <c r="C39" s="107">
        <v>7.2</v>
      </c>
      <c r="D39" s="108">
        <v>40.200000000000003</v>
      </c>
      <c r="E39" s="109">
        <v>46.76</v>
      </c>
      <c r="F39" s="109">
        <v>44.71</v>
      </c>
      <c r="G39" s="159">
        <v>8160</v>
      </c>
      <c r="H39" s="159">
        <v>7802</v>
      </c>
      <c r="L39" s="112"/>
      <c r="M39" s="101"/>
      <c r="N39" s="102"/>
      <c r="O39" s="103"/>
      <c r="P39" s="103"/>
      <c r="Q39" s="104"/>
      <c r="R39" s="104"/>
    </row>
    <row r="40" spans="1:18">
      <c r="L40" s="107"/>
      <c r="M40" s="107"/>
      <c r="N40" s="108"/>
      <c r="O40" s="109"/>
      <c r="P40" s="109"/>
      <c r="Q40" s="110"/>
      <c r="R40" s="110"/>
    </row>
    <row r="41" spans="1:18">
      <c r="L41" s="107"/>
      <c r="M41" s="107"/>
      <c r="N41" s="108"/>
      <c r="O41" s="109"/>
      <c r="P41" s="109"/>
      <c r="Q41" s="110"/>
      <c r="R41" s="110"/>
    </row>
    <row r="42" spans="1:18">
      <c r="L42" s="107"/>
      <c r="M42" s="107"/>
      <c r="N42" s="108"/>
      <c r="O42" s="109"/>
      <c r="P42" s="109"/>
      <c r="Q42" s="110"/>
      <c r="R42" s="110"/>
    </row>
    <row r="43" spans="1:18">
      <c r="L43" s="107"/>
      <c r="M43" s="107"/>
      <c r="N43" s="108"/>
      <c r="O43" s="109"/>
      <c r="P43" s="109"/>
      <c r="Q43" s="110"/>
      <c r="R43" s="110"/>
    </row>
    <row r="44" spans="1:18">
      <c r="A44" s="120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132" priority="60" stopIfTrue="1" operator="equal">
      <formula>"."</formula>
    </cfRule>
  </conditionalFormatting>
  <conditionalFormatting sqref="E30">
    <cfRule type="cellIs" dxfId="1131" priority="13" stopIfTrue="1" operator="equal">
      <formula>"."</formula>
    </cfRule>
  </conditionalFormatting>
  <conditionalFormatting sqref="E32">
    <cfRule type="cellIs" dxfId="1130" priority="11" stopIfTrue="1" operator="equal">
      <formula>"."</formula>
    </cfRule>
  </conditionalFormatting>
  <conditionalFormatting sqref="E31:F31">
    <cfRule type="cellIs" dxfId="1129" priority="3" stopIfTrue="1" operator="equal">
      <formula>"."</formula>
    </cfRule>
  </conditionalFormatting>
  <conditionalFormatting sqref="E33:F33">
    <cfRule type="cellIs" dxfId="11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43</vt:i4>
      </vt:variant>
      <vt:variant>
        <vt:lpstr>Benannte Bereiche</vt:lpstr>
      </vt:variant>
      <vt:variant>
        <vt:i4>1</vt:i4>
      </vt:variant>
    </vt:vector>
  </HeadingPairs>
  <TitlesOfParts>
    <vt:vector size="44" baseType="lpstr">
      <vt:lpstr>Tabelle1_1</vt:lpstr>
      <vt:lpstr>Tabelle1_2</vt:lpstr>
      <vt:lpstr>Tabelle2_1</vt:lpstr>
      <vt:lpstr>Tabelle2_2</vt:lpstr>
      <vt:lpstr>Tabelle3_1</vt:lpstr>
      <vt:lpstr>Tabelle3_2</vt:lpstr>
      <vt:lpstr>Tabelle4_1</vt:lpstr>
      <vt:lpstr>Tabelle4_2</vt:lpstr>
      <vt:lpstr>Tabelle4_3</vt:lpstr>
      <vt:lpstr>Tabelle4_4</vt:lpstr>
      <vt:lpstr>Tabelle4_5</vt:lpstr>
      <vt:lpstr>Tabelle4_6</vt:lpstr>
      <vt:lpstr>Tabelle4_7</vt:lpstr>
      <vt:lpstr>Tabelle4_8</vt:lpstr>
      <vt:lpstr>Tabelle4_9</vt:lpstr>
      <vt:lpstr>Tabelle4_10</vt:lpstr>
      <vt:lpstr>Tabelle4_11</vt:lpstr>
      <vt:lpstr>Tabelle4_12</vt:lpstr>
      <vt:lpstr>Tabelle4_13</vt:lpstr>
      <vt:lpstr>Tabelle4_14</vt:lpstr>
      <vt:lpstr>Tabelle4_15</vt:lpstr>
      <vt:lpstr>Tabelle4_16</vt:lpstr>
      <vt:lpstr>Tabelle4_17</vt:lpstr>
      <vt:lpstr>Tabelle4_18</vt:lpstr>
      <vt:lpstr>Tabelle4_19</vt:lpstr>
      <vt:lpstr>Tabelle4_20</vt:lpstr>
      <vt:lpstr>Tabelle5_1</vt:lpstr>
      <vt:lpstr>Tabelle5_2</vt:lpstr>
      <vt:lpstr>Tabelle5_3</vt:lpstr>
      <vt:lpstr>Tabelle5_4</vt:lpstr>
      <vt:lpstr>Tabelle5_5</vt:lpstr>
      <vt:lpstr>Tabelle5_6</vt:lpstr>
      <vt:lpstr>Tabelle5_7</vt:lpstr>
      <vt:lpstr>Tabelle5_8</vt:lpstr>
      <vt:lpstr>Tabelle5_9</vt:lpstr>
      <vt:lpstr>Tabelle5_10</vt:lpstr>
      <vt:lpstr>Tabelle5_11</vt:lpstr>
      <vt:lpstr>Tabelle5_12</vt:lpstr>
      <vt:lpstr>Tabelle5_13</vt:lpstr>
      <vt:lpstr>Tabelle5_14</vt:lpstr>
      <vt:lpstr>Tabelle5_15</vt:lpstr>
      <vt:lpstr>Tabelle5_16</vt:lpstr>
      <vt:lpstr>Tabelle6_1</vt:lpstr>
      <vt:lpstr>Tabelle5_16!Print_Area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Verdiensterhebung April 2024</dc:title>
  <dc:subject>Statistische Berichte</dc:subject>
  <dc:creator/>
  <cp:keywords>Verdienste; Bruttoverdienste; Arbeitnehmer; Arbeitszeiten; Produzierendes Gewerbe; Dienstleistungsbereich; Vollzeitbeschäftigte; Teilzeitbeschäftigte;</cp:keywords>
  <dc:description>Statistisches Landesamt Baden Württemberg</dc:description>
  <cp:lastModifiedBy/>
  <dcterms:created xsi:type="dcterms:W3CDTF">2025-05-06T09:08:21Z</dcterms:created>
  <dcterms:modified xsi:type="dcterms:W3CDTF">2025-05-15T08:10:25Z</dcterms:modified>
  <cp:category/>
</cp:coreProperties>
</file>