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/>
  <xr:revisionPtr revIDLastSave="0" documentId="13_ncr:1_{597B4EF4-050E-450D-B5CF-1F51BB4674FA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<sst xmlns="http://schemas.openxmlformats.org/spreadsheetml/2006/main" count="379" uniqueCount="125">
  <si>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</si>
  <si>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</si>
  <si>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</si>
  <si>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</si>
  <si>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</si>
  <si>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</si>
  <si>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</si>
  <si>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</si>
  <si>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</si>
  <si>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</si>
  <si>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</si>
  <si>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</si>
  <si>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</si>
  <si>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</si>
  <si>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</si>
  <si>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</si>
  <si>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</si>
  <si>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</si>
  <si>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</si>
  <si>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</si>
  <si>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</si>
  <si>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</si>
  <si>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</si>
  <si>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</si>
  <si>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</si>
  <si>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</si>
  <si>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</si>
  <si>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</si>
  <si>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</si>
  <si>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</si>
  <si>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</si>
  <si>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</si>
  <si>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</si>
  <si>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</si>
  <si>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</si>
  <si>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</si>
  <si>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</si>
  <si>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</si>
  <si>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</si>
  <si>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</si>
  <si>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</si>
  <si>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</si>
  <si>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</si>
  <si>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</si>
  <si>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</si>
  <si>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</si>
  <si>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</si>
  <si>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</si>
  <si>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</si>
  <si>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</si>
  <si>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</si>
  <si>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</si>
  <si>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</si>
  <si>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</si>
  <si>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</si>
  <si>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</si>
  <si>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</si>
  <si>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</si>
  <si>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</si>
  <si>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</si>
  <si>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</si>
  <si>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</si>
  <si>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</si>
  <si>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</si>
  <si>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</si>
  <si>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</si>
  <si>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</si>
  <si>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</si>
  <si>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</si>
  <si>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</si>
  <si>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</si>
  <si>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</si>
  <si>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</si>
  <si>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</si>
  <si>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</si>
  <si>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</si>
  <si>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</si>
  <si>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</si>
  <si>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</si>
  <si>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</si>
  <si>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</si>
  <si>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</si>
  <si>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</si>
  <si>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</si>
  <si>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</si>
  <si>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</si>
  <si>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</si>
  <si>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</si>
  <si>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</si>
  <si>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</si>
  <si>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</si>
  <si>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</si>
  <si>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</si>
  <si>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</si>
  <si>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</si>
  <si>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</si>
  <si>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</si>
  <si>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</si>
  <si>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</si>
  <si>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</si>
  <si>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</si>
  <si>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</si>
  <si>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</si>
  <si>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</si>
  <si>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</si>
  <si>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</si>
  <si>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</si>
  <si>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</si>
  <si>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</si>
  <si>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</si>
  <si>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</si>
  <si>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</si>
  <si>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</si>
  <si>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</si>
  <si>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</si>
  <si>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Februar
2025</t>
  </si>
  <si>
    <t>Mio. EUR</t>
  </si>
  <si>
    <t>Januar bis März 2025</t>
  </si>
  <si>
    <r>
      <t>Januar bis März</t>
    </r>
    <r>
      <rPr>
        <vertAlign val="superscript"/>
        <sz val="7"/>
        <rFont val="Arial"/>
        <family val="2"/>
      </rPr>
      <t>1)</t>
    </r>
  </si>
  <si>
    <t>März
2024</t>
  </si>
  <si>
    <t>März
2025</t>
  </si>
  <si>
    <t>4. Umsätze*) im Bauhauptgewerbe Baden-Württembergs Januar bis März 2025</t>
  </si>
  <si>
    <t>Januar bis März</t>
  </si>
  <si>
    <t>6. Betriebe des Bauhauptgewerbes in Baden-Württemberg im März 2025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</si>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</sst>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113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92</v>
      </c>
      <c r="F4" s="106"/>
      <c r="G4" s="107"/>
      <c r="H4" s="103" t="s">
        <v>33</v>
      </c>
      <c r="I4" s="105" t="s">
        <v>92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83</v>
      </c>
      <c r="G5" s="71" t="s">
        <v>84</v>
      </c>
      <c r="H5" s="104"/>
      <c r="I5" s="72" t="s">
        <v>18</v>
      </c>
      <c r="J5" s="71" t="s">
        <v>85</v>
      </c>
      <c r="K5" s="59" t="s">
        <v>19</v>
      </c>
    </row>
    <row r="6" spans="1:14" ht="15" customHeight="1" x14ac:dyDescent="0.2">
      <c r="A6" s="96"/>
      <c r="B6" s="97"/>
      <c r="C6" s="87" t="s">
        <v>107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>
        <v>80.900000000000006</v>
      </c>
      <c r="D21" s="54">
        <v>68.3</v>
      </c>
      <c r="E21" s="54">
        <v>76.3</v>
      </c>
      <c r="F21" s="54">
        <v>61.5</v>
      </c>
      <c r="G21" s="54">
        <v>72.400000000000006</v>
      </c>
      <c r="H21" s="54">
        <v>101.5</v>
      </c>
      <c r="I21" s="54">
        <v>86.9</v>
      </c>
      <c r="J21" s="54">
        <v>117.2</v>
      </c>
      <c r="K21" s="54">
        <v>96.1</v>
      </c>
    </row>
    <row r="22" spans="1:11" ht="12.6" customHeight="1" x14ac:dyDescent="0.2">
      <c r="B22" s="61" t="s">
        <v>4</v>
      </c>
      <c r="C22" s="60">
        <v>132.5</v>
      </c>
      <c r="D22" s="54">
        <v>91</v>
      </c>
      <c r="E22" s="54">
        <v>85</v>
      </c>
      <c r="F22" s="54">
        <v>90.7</v>
      </c>
      <c r="G22" s="54">
        <v>103.8</v>
      </c>
      <c r="H22" s="54">
        <v>199.9</v>
      </c>
      <c r="I22" s="54">
        <v>167.9</v>
      </c>
      <c r="J22" s="54">
        <v>279.89999999999998</v>
      </c>
      <c r="K22" s="54">
        <v>108.3</v>
      </c>
    </row>
    <row r="23" spans="1:11" ht="12.6" customHeight="1" x14ac:dyDescent="0.2">
      <c r="B23" s="61" t="s">
        <v>5</v>
      </c>
      <c r="C23" s="60" t="s">
        <v>91</v>
      </c>
      <c r="D23" s="54" t="s">
        <v>91</v>
      </c>
      <c r="E23" s="54" t="s">
        <v>91</v>
      </c>
      <c r="F23" s="54" t="s">
        <v>91</v>
      </c>
      <c r="G23" s="54" t="s">
        <v>91</v>
      </c>
      <c r="H23" s="54" t="s">
        <v>91</v>
      </c>
      <c r="I23" s="54" t="s">
        <v>91</v>
      </c>
      <c r="J23" s="54" t="s">
        <v>91</v>
      </c>
      <c r="K23" s="54" t="s">
        <v>91</v>
      </c>
    </row>
    <row r="24" spans="1:11" ht="12.6" customHeight="1" x14ac:dyDescent="0.2">
      <c r="B24" s="61" t="s">
        <v>6</v>
      </c>
      <c r="C24" s="60" t="s">
        <v>91</v>
      </c>
      <c r="D24" s="54" t="s">
        <v>91</v>
      </c>
      <c r="E24" s="54" t="s">
        <v>91</v>
      </c>
      <c r="F24" s="54" t="s">
        <v>91</v>
      </c>
      <c r="G24" s="54" t="s">
        <v>91</v>
      </c>
      <c r="H24" s="54" t="s">
        <v>91</v>
      </c>
      <c r="I24" s="54" t="s">
        <v>91</v>
      </c>
      <c r="J24" s="54" t="s">
        <v>91</v>
      </c>
      <c r="K24" s="54" t="s">
        <v>91</v>
      </c>
    </row>
    <row r="25" spans="1:11" ht="12.6" customHeight="1" x14ac:dyDescent="0.2">
      <c r="B25" s="61" t="s">
        <v>7</v>
      </c>
      <c r="C25" s="60" t="s">
        <v>91</v>
      </c>
      <c r="D25" s="54" t="s">
        <v>91</v>
      </c>
      <c r="E25" s="54" t="s">
        <v>91</v>
      </c>
      <c r="F25" s="54" t="s">
        <v>91</v>
      </c>
      <c r="G25" s="54" t="s">
        <v>91</v>
      </c>
      <c r="H25" s="54" t="s">
        <v>91</v>
      </c>
      <c r="I25" s="54" t="s">
        <v>91</v>
      </c>
      <c r="J25" s="54" t="s">
        <v>91</v>
      </c>
      <c r="K25" s="54" t="s">
        <v>91</v>
      </c>
    </row>
    <row r="26" spans="1:11" ht="12.6" customHeight="1" x14ac:dyDescent="0.2">
      <c r="B26" s="61" t="s">
        <v>8</v>
      </c>
      <c r="C26" s="60" t="s">
        <v>91</v>
      </c>
      <c r="D26" s="54" t="s">
        <v>91</v>
      </c>
      <c r="E26" s="54" t="s">
        <v>91</v>
      </c>
      <c r="F26" s="54" t="s">
        <v>91</v>
      </c>
      <c r="G26" s="54" t="s">
        <v>91</v>
      </c>
      <c r="H26" s="54" t="s">
        <v>91</v>
      </c>
      <c r="I26" s="54" t="s">
        <v>91</v>
      </c>
      <c r="J26" s="54" t="s">
        <v>91</v>
      </c>
      <c r="K26" s="54" t="s">
        <v>91</v>
      </c>
    </row>
    <row r="27" spans="1:11" ht="12.6" customHeight="1" x14ac:dyDescent="0.2">
      <c r="B27" s="61" t="s">
        <v>9</v>
      </c>
      <c r="C27" s="60" t="s">
        <v>91</v>
      </c>
      <c r="D27" s="54" t="s">
        <v>91</v>
      </c>
      <c r="E27" s="54" t="s">
        <v>91</v>
      </c>
      <c r="F27" s="54" t="s">
        <v>91</v>
      </c>
      <c r="G27" s="54" t="s">
        <v>91</v>
      </c>
      <c r="H27" s="54" t="s">
        <v>91</v>
      </c>
      <c r="I27" s="54" t="s">
        <v>91</v>
      </c>
      <c r="J27" s="54" t="s">
        <v>91</v>
      </c>
      <c r="K27" s="54" t="s">
        <v>91</v>
      </c>
    </row>
    <row r="28" spans="1:11" ht="12.6" customHeight="1" x14ac:dyDescent="0.2">
      <c r="B28" s="61" t="s">
        <v>10</v>
      </c>
      <c r="C28" s="60" t="s">
        <v>91</v>
      </c>
      <c r="D28" s="54" t="s">
        <v>91</v>
      </c>
      <c r="E28" s="54" t="s">
        <v>91</v>
      </c>
      <c r="F28" s="54" t="s">
        <v>91</v>
      </c>
      <c r="G28" s="54" t="s">
        <v>91</v>
      </c>
      <c r="H28" s="54" t="s">
        <v>91</v>
      </c>
      <c r="I28" s="54" t="s">
        <v>91</v>
      </c>
      <c r="J28" s="54" t="s">
        <v>91</v>
      </c>
      <c r="K28" s="54" t="s">
        <v>91</v>
      </c>
    </row>
    <row r="29" spans="1:11" ht="12.6" customHeight="1" x14ac:dyDescent="0.2">
      <c r="A29" s="70"/>
      <c r="B29" s="61" t="s">
        <v>11</v>
      </c>
      <c r="C29" s="60" t="s">
        <v>91</v>
      </c>
      <c r="D29" s="54" t="s">
        <v>91</v>
      </c>
      <c r="E29" s="54" t="s">
        <v>91</v>
      </c>
      <c r="F29" s="54" t="s">
        <v>91</v>
      </c>
      <c r="G29" s="54" t="s">
        <v>91</v>
      </c>
      <c r="H29" s="54" t="s">
        <v>91</v>
      </c>
      <c r="I29" s="54" t="s">
        <v>91</v>
      </c>
      <c r="J29" s="54" t="s">
        <v>91</v>
      </c>
      <c r="K29" s="54" t="s">
        <v>91</v>
      </c>
    </row>
    <row r="30" spans="1:11" ht="12.6" customHeight="1" x14ac:dyDescent="0.2">
      <c r="B30" s="61" t="s">
        <v>12</v>
      </c>
      <c r="C30" s="60" t="s">
        <v>91</v>
      </c>
      <c r="D30" s="54" t="s">
        <v>91</v>
      </c>
      <c r="E30" s="54" t="s">
        <v>91</v>
      </c>
      <c r="F30" s="54" t="s">
        <v>91</v>
      </c>
      <c r="G30" s="54" t="s">
        <v>91</v>
      </c>
      <c r="H30" s="54" t="s">
        <v>91</v>
      </c>
      <c r="I30" s="54" t="s">
        <v>91</v>
      </c>
      <c r="J30" s="54" t="s">
        <v>91</v>
      </c>
      <c r="K30" s="54" t="s">
        <v>91</v>
      </c>
    </row>
    <row r="31" spans="1:11" ht="12.6" customHeight="1" x14ac:dyDescent="0.2">
      <c r="B31" s="61" t="s">
        <v>13</v>
      </c>
      <c r="C31" s="60" t="s">
        <v>91</v>
      </c>
      <c r="D31" s="54" t="s">
        <v>91</v>
      </c>
      <c r="E31" s="54" t="s">
        <v>91</v>
      </c>
      <c r="F31" s="54" t="s">
        <v>91</v>
      </c>
      <c r="G31" s="54" t="s">
        <v>91</v>
      </c>
      <c r="H31" s="54" t="s">
        <v>91</v>
      </c>
      <c r="I31" s="54" t="s">
        <v>91</v>
      </c>
      <c r="J31" s="54" t="s">
        <v>91</v>
      </c>
      <c r="K31" s="54" t="s">
        <v>91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 t="s">
        <v>91</v>
      </c>
      <c r="D37" s="54" t="s">
        <v>91</v>
      </c>
      <c r="E37" s="54" t="s">
        <v>91</v>
      </c>
      <c r="F37" s="54" t="s">
        <v>91</v>
      </c>
      <c r="G37" s="54" t="s">
        <v>91</v>
      </c>
      <c r="H37" s="54" t="s">
        <v>91</v>
      </c>
      <c r="I37" s="54" t="s">
        <v>91</v>
      </c>
      <c r="J37" s="54" t="s">
        <v>91</v>
      </c>
      <c r="K37" s="54" t="s">
        <v>91</v>
      </c>
    </row>
    <row r="38" spans="1:11" ht="12.75" customHeight="1" x14ac:dyDescent="0.2">
      <c r="A38" s="48"/>
      <c r="B38" s="61" t="s">
        <v>21</v>
      </c>
      <c r="C38" s="60" t="s">
        <v>91</v>
      </c>
      <c r="D38" s="54" t="s">
        <v>91</v>
      </c>
      <c r="E38" s="54" t="s">
        <v>91</v>
      </c>
      <c r="F38" s="54" t="s">
        <v>91</v>
      </c>
      <c r="G38" s="54" t="s">
        <v>91</v>
      </c>
      <c r="H38" s="54" t="s">
        <v>91</v>
      </c>
      <c r="I38" s="54" t="s">
        <v>91</v>
      </c>
      <c r="J38" s="54" t="s">
        <v>91</v>
      </c>
      <c r="K38" s="54" t="s">
        <v>91</v>
      </c>
    </row>
    <row r="39" spans="1:11" ht="12.75" customHeight="1" x14ac:dyDescent="0.2">
      <c r="A39" s="48"/>
      <c r="B39" s="61" t="s">
        <v>22</v>
      </c>
      <c r="C39" s="60" t="s">
        <v>91</v>
      </c>
      <c r="D39" s="54" t="s">
        <v>91</v>
      </c>
      <c r="E39" s="54" t="s">
        <v>91</v>
      </c>
      <c r="F39" s="54" t="s">
        <v>91</v>
      </c>
      <c r="G39" s="54" t="s">
        <v>91</v>
      </c>
      <c r="H39" s="54" t="s">
        <v>91</v>
      </c>
      <c r="I39" s="54" t="s">
        <v>91</v>
      </c>
      <c r="J39" s="54" t="s">
        <v>91</v>
      </c>
      <c r="K39" s="54" t="s">
        <v>91</v>
      </c>
    </row>
    <row r="40" spans="1:11" ht="12" customHeight="1" x14ac:dyDescent="0.2">
      <c r="A40" s="48"/>
      <c r="B40" s="61" t="s">
        <v>23</v>
      </c>
      <c r="C40" s="60" t="s">
        <v>91</v>
      </c>
      <c r="D40" s="54" t="s">
        <v>91</v>
      </c>
      <c r="E40" s="54" t="s">
        <v>91</v>
      </c>
      <c r="F40" s="54" t="s">
        <v>91</v>
      </c>
      <c r="G40" s="54" t="s">
        <v>91</v>
      </c>
      <c r="H40" s="54" t="s">
        <v>91</v>
      </c>
      <c r="I40" s="54" t="s">
        <v>91</v>
      </c>
      <c r="J40" s="54" t="s">
        <v>91</v>
      </c>
      <c r="K40" s="54" t="s">
        <v>91</v>
      </c>
    </row>
    <row r="41" spans="1:11" ht="24" customHeight="1" x14ac:dyDescent="0.2">
      <c r="A41" s="91" t="s">
        <v>48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8 N12">
    <cfRule type="cellIs" dxfId="48" priority="105" stopIfTrue="1" operator="equal">
      <formula>"."</formula>
    </cfRule>
    <cfRule type="cellIs" dxfId="47" priority="106" stopIfTrue="1" operator="equal">
      <formula>"..."</formula>
    </cfRule>
  </conditionalFormatting>
  <conditionalFormatting sqref="C33:K36">
    <cfRule type="cellIs" dxfId="46" priority="11" stopIfTrue="1" operator="equal">
      <formula>"."</formula>
    </cfRule>
    <cfRule type="cellIs" dxfId="45" priority="12" stopIfTrue="1" operator="equal">
      <formula>"..."</formula>
    </cfRule>
  </conditionalFormatting>
  <conditionalFormatting sqref="C9:K19">
    <cfRule type="cellIs" dxfId="44" priority="9" stopIfTrue="1" operator="equal">
      <formula>"."</formula>
    </cfRule>
    <cfRule type="cellIs" dxfId="43" priority="10" stopIfTrue="1" operator="equal">
      <formula>"..."</formula>
    </cfRule>
  </conditionalFormatting>
  <conditionalFormatting sqref="C20:K20">
    <cfRule type="cellIs" dxfId="42" priority="7" stopIfTrue="1" operator="equal">
      <formula>"."</formula>
    </cfRule>
    <cfRule type="cellIs" dxfId="41" priority="8" stopIfTrue="1" operator="equal">
      <formula>"..."</formula>
    </cfRule>
  </conditionalFormatting>
  <conditionalFormatting sqref="C21:K31">
    <cfRule type="cellIs" dxfId="40" priority="3" stopIfTrue="1" operator="equal">
      <formula>"."</formula>
    </cfRule>
    <cfRule type="cellIs" dxfId="39" priority="4" stopIfTrue="1" operator="equal">
      <formula>"..."</formula>
    </cfRule>
  </conditionalFormatting>
  <conditionalFormatting sqref="C37:K40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114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47</v>
      </c>
      <c r="D4" s="22" t="s">
        <v>14</v>
      </c>
      <c r="E4" s="22" t="s">
        <v>15</v>
      </c>
      <c r="F4" s="52" t="s">
        <v>47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107</v>
      </c>
      <c r="D5" s="88"/>
      <c r="E5" s="88"/>
      <c r="F5" s="88"/>
      <c r="G5" s="88"/>
      <c r="H5" s="88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 t="s">
        <v>91</v>
      </c>
      <c r="D11" s="54" t="s">
        <v>91</v>
      </c>
      <c r="E11" s="54" t="s">
        <v>91</v>
      </c>
      <c r="F11" s="54" t="s">
        <v>91</v>
      </c>
      <c r="G11" s="54" t="s">
        <v>91</v>
      </c>
      <c r="H11" s="54" t="s">
        <v>91</v>
      </c>
    </row>
    <row r="12" spans="1:8" x14ac:dyDescent="0.2">
      <c r="A12" s="55"/>
      <c r="B12" s="37" t="s">
        <v>21</v>
      </c>
      <c r="C12" s="54" t="s">
        <v>91</v>
      </c>
      <c r="D12" s="54" t="s">
        <v>91</v>
      </c>
      <c r="E12" s="54" t="s">
        <v>91</v>
      </c>
      <c r="F12" s="54" t="s">
        <v>91</v>
      </c>
      <c r="G12" s="54" t="s">
        <v>91</v>
      </c>
      <c r="H12" s="54" t="s">
        <v>91</v>
      </c>
    </row>
    <row r="13" spans="1:8" x14ac:dyDescent="0.2">
      <c r="A13" s="55"/>
      <c r="B13" s="37" t="s">
        <v>22</v>
      </c>
      <c r="C13" s="54" t="s">
        <v>91</v>
      </c>
      <c r="D13" s="54" t="s">
        <v>91</v>
      </c>
      <c r="E13" s="54" t="s">
        <v>91</v>
      </c>
      <c r="F13" s="54" t="s">
        <v>91</v>
      </c>
      <c r="G13" s="54" t="s">
        <v>91</v>
      </c>
      <c r="H13" s="54" t="s">
        <v>91</v>
      </c>
    </row>
    <row r="14" spans="1:8" x14ac:dyDescent="0.2">
      <c r="A14" s="55"/>
      <c r="B14" s="37" t="s">
        <v>23</v>
      </c>
      <c r="C14" s="54" t="s">
        <v>91</v>
      </c>
      <c r="D14" s="54" t="s">
        <v>91</v>
      </c>
      <c r="E14" s="54" t="s">
        <v>91</v>
      </c>
      <c r="F14" s="54" t="s">
        <v>91</v>
      </c>
      <c r="G14" s="54" t="s">
        <v>91</v>
      </c>
      <c r="H14" s="54" t="s">
        <v>91</v>
      </c>
    </row>
    <row r="15" spans="1:8" ht="15" customHeight="1" x14ac:dyDescent="0.2">
      <c r="A15" s="111" t="s">
        <v>112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F9 H9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6:H8">
    <cfRule type="cellIs" dxfId="34" priority="19" stopIfTrue="1" operator="equal">
      <formula>"."</formula>
    </cfRule>
    <cfRule type="cellIs" dxfId="33" priority="20" stopIfTrue="1" operator="equal">
      <formula>"..."</formula>
    </cfRule>
  </conditionalFormatting>
  <conditionalFormatting sqref="G9">
    <cfRule type="cellIs" dxfId="32" priority="17" stopIfTrue="1" operator="equal">
      <formula>"."</formula>
    </cfRule>
    <cfRule type="cellIs" dxfId="31" priority="18" stopIfTrue="1" operator="equal">
      <formula>"..."</formula>
    </cfRule>
  </conditionalFormatting>
  <conditionalFormatting sqref="C11:F11 H11">
    <cfRule type="cellIs" dxfId="30" priority="15" stopIfTrue="1" operator="equal">
      <formula>"."</formula>
    </cfRule>
    <cfRule type="cellIs" dxfId="29" priority="16" stopIfTrue="1" operator="equal">
      <formula>"..."</formula>
    </cfRule>
  </conditionalFormatting>
  <conditionalFormatting sqref="G11">
    <cfRule type="cellIs" dxfId="28" priority="13" stopIfTrue="1" operator="equal">
      <formula>"."</formula>
    </cfRule>
    <cfRule type="cellIs" dxfId="27" priority="14" stopIfTrue="1" operator="equal">
      <formula>"..."</formula>
    </cfRule>
  </conditionalFormatting>
  <conditionalFormatting sqref="C12:F12 H12">
    <cfRule type="cellIs" dxfId="26" priority="11" stopIfTrue="1" operator="equal">
      <formula>"."</formula>
    </cfRule>
    <cfRule type="cellIs" dxfId="25" priority="12" stopIfTrue="1" operator="equal">
      <formula>"..."</formula>
    </cfRule>
  </conditionalFormatting>
  <conditionalFormatting sqref="G12">
    <cfRule type="cellIs" dxfId="24" priority="9" stopIfTrue="1" operator="equal">
      <formula>"."</formula>
    </cfRule>
    <cfRule type="cellIs" dxfId="23" priority="10" stopIfTrue="1" operator="equal">
      <formula>"..."</formula>
    </cfRule>
  </conditionalFormatting>
  <conditionalFormatting sqref="C13:F13 H13">
    <cfRule type="cellIs" dxfId="22" priority="7" stopIfTrue="1" operator="equal">
      <formula>"."</formula>
    </cfRule>
    <cfRule type="cellIs" dxfId="21" priority="8" stopIfTrue="1" operator="equal">
      <formula>"..."</formula>
    </cfRule>
  </conditionalFormatting>
  <conditionalFormatting sqref="G13">
    <cfRule type="cellIs" dxfId="20" priority="5" stopIfTrue="1" operator="equal">
      <formula>"."</formula>
    </cfRule>
    <cfRule type="cellIs" dxfId="19" priority="6" stopIfTrue="1" operator="equal">
      <formula>"..."</formula>
    </cfRule>
  </conditionalFormatting>
  <conditionalFormatting sqref="C14:F14 H14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G14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86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118</v>
      </c>
      <c r="C3" s="114"/>
      <c r="D3" s="115"/>
      <c r="E3" s="127" t="s">
        <v>119</v>
      </c>
      <c r="F3" s="127" t="s">
        <v>115</v>
      </c>
      <c r="G3" s="127" t="s">
        <v>120</v>
      </c>
      <c r="H3" s="116" t="s">
        <v>43</v>
      </c>
      <c r="I3" s="117"/>
      <c r="K3" s="24"/>
      <c r="L3" s="24"/>
      <c r="M3" s="24"/>
    </row>
    <row r="4" spans="1:13" ht="33" customHeight="1" x14ac:dyDescent="0.2">
      <c r="A4" s="121"/>
      <c r="B4" s="123">
        <v>2024</v>
      </c>
      <c r="C4" s="125">
        <v>2025</v>
      </c>
      <c r="D4" s="42" t="s">
        <v>44</v>
      </c>
      <c r="E4" s="128"/>
      <c r="F4" s="128"/>
      <c r="G4" s="128"/>
      <c r="H4" s="29" t="s">
        <v>119</v>
      </c>
      <c r="I4" s="30" t="s">
        <v>115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42</v>
      </c>
      <c r="E5" s="129"/>
      <c r="F5" s="129"/>
      <c r="G5" s="129"/>
      <c r="H5" s="118" t="s">
        <v>42</v>
      </c>
      <c r="I5" s="119"/>
      <c r="K5" s="24"/>
      <c r="L5" s="24"/>
      <c r="M5" s="24"/>
    </row>
    <row r="6" spans="1:13" s="39" customFormat="1" ht="24.75" customHeight="1" x14ac:dyDescent="0.25">
      <c r="A6" s="89" t="s">
        <v>108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52</v>
      </c>
      <c r="B7" s="77">
        <v>70550</v>
      </c>
      <c r="C7" s="78">
        <v>72243</v>
      </c>
      <c r="D7" s="79">
        <v>2.3997165131112688</v>
      </c>
      <c r="E7" s="78">
        <v>70552</v>
      </c>
      <c r="F7" s="78">
        <v>72283</v>
      </c>
      <c r="G7" s="78">
        <v>72295</v>
      </c>
      <c r="H7" s="79">
        <v>2.4705181993423291</v>
      </c>
      <c r="I7" s="79">
        <v>1.6601413887082715E-2</v>
      </c>
    </row>
    <row r="8" spans="1:13" s="39" customFormat="1" ht="17.25" customHeight="1" x14ac:dyDescent="0.25">
      <c r="A8" s="45" t="s">
        <v>46</v>
      </c>
      <c r="B8" s="77">
        <v>779733</v>
      </c>
      <c r="C8" s="78">
        <v>835445</v>
      </c>
      <c r="D8" s="80">
        <v>7.1450098944125751</v>
      </c>
      <c r="E8" s="78">
        <v>262489</v>
      </c>
      <c r="F8" s="78">
        <v>267892</v>
      </c>
      <c r="G8" s="78">
        <v>287112</v>
      </c>
      <c r="H8" s="80">
        <v>9.3805835673113922</v>
      </c>
      <c r="I8" s="80">
        <v>7.1745330207695632</v>
      </c>
    </row>
    <row r="9" spans="1:13" s="39" customFormat="1" ht="25.35" customHeight="1" x14ac:dyDescent="0.25">
      <c r="A9" s="90" t="s">
        <v>109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4758</v>
      </c>
      <c r="C10" s="78">
        <v>4422</v>
      </c>
      <c r="D10" s="79">
        <v>-7.0617906683480456</v>
      </c>
      <c r="E10" s="78">
        <v>1785</v>
      </c>
      <c r="F10" s="78">
        <v>1483</v>
      </c>
      <c r="G10" s="78">
        <v>1661</v>
      </c>
      <c r="H10" s="81">
        <v>-6.9467787114845931</v>
      </c>
      <c r="I10" s="81">
        <v>12.002697235333782</v>
      </c>
      <c r="K10" s="24"/>
      <c r="L10" s="24"/>
      <c r="M10" s="24"/>
    </row>
    <row r="11" spans="1:13" ht="15" customHeight="1" x14ac:dyDescent="0.2">
      <c r="A11" s="46" t="s">
        <v>35</v>
      </c>
      <c r="B11" s="77">
        <v>3973</v>
      </c>
      <c r="C11" s="78">
        <v>4199</v>
      </c>
      <c r="D11" s="79">
        <v>5.6883966775736221</v>
      </c>
      <c r="E11" s="78">
        <v>1405</v>
      </c>
      <c r="F11" s="78">
        <v>1368</v>
      </c>
      <c r="G11" s="78">
        <v>1536</v>
      </c>
      <c r="H11" s="81">
        <v>9.3238434163701065</v>
      </c>
      <c r="I11" s="81">
        <v>12.280701754385966</v>
      </c>
      <c r="K11" s="24"/>
      <c r="L11" s="24"/>
      <c r="M11" s="24"/>
    </row>
    <row r="12" spans="1:13" ht="15" customHeight="1" x14ac:dyDescent="0.2">
      <c r="A12" s="46" t="s">
        <v>36</v>
      </c>
      <c r="B12" s="77">
        <v>1521</v>
      </c>
      <c r="C12" s="78">
        <v>1708</v>
      </c>
      <c r="D12" s="79">
        <v>12.294543063773832</v>
      </c>
      <c r="E12" s="78">
        <v>538</v>
      </c>
      <c r="F12" s="78">
        <v>558</v>
      </c>
      <c r="G12" s="78">
        <v>624</v>
      </c>
      <c r="H12" s="81">
        <v>15.985130111524164</v>
      </c>
      <c r="I12" s="81">
        <v>11.827956989247312</v>
      </c>
      <c r="K12" s="24"/>
      <c r="L12" s="24"/>
      <c r="M12" s="24"/>
    </row>
    <row r="13" spans="1:13" ht="15" customHeight="1" x14ac:dyDescent="0.2">
      <c r="A13" s="17" t="s">
        <v>28</v>
      </c>
      <c r="B13" s="77">
        <v>10251</v>
      </c>
      <c r="C13" s="78">
        <v>10330</v>
      </c>
      <c r="D13" s="79">
        <v>0.77065652131499363</v>
      </c>
      <c r="E13" s="78">
        <v>3727</v>
      </c>
      <c r="F13" s="78">
        <v>3410</v>
      </c>
      <c r="G13" s="78">
        <v>3821</v>
      </c>
      <c r="H13" s="79">
        <v>2.5221357660316608</v>
      </c>
      <c r="I13" s="79">
        <v>12.052785923753666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4236</v>
      </c>
      <c r="C14" s="78">
        <v>4406</v>
      </c>
      <c r="D14" s="79">
        <v>4.0132200188857414</v>
      </c>
      <c r="E14" s="78">
        <v>1518</v>
      </c>
      <c r="F14" s="78">
        <v>1503</v>
      </c>
      <c r="G14" s="78">
        <v>1612</v>
      </c>
      <c r="H14" s="79">
        <v>6.1923583662714101</v>
      </c>
      <c r="I14" s="79">
        <v>7.2521623419827019</v>
      </c>
    </row>
    <row r="15" spans="1:13" ht="15" customHeight="1" x14ac:dyDescent="0.2">
      <c r="A15" s="37" t="s">
        <v>18</v>
      </c>
      <c r="B15" s="77">
        <v>3017</v>
      </c>
      <c r="C15" s="78">
        <v>2933</v>
      </c>
      <c r="D15" s="79">
        <v>-2.7842227378190252</v>
      </c>
      <c r="E15" s="78">
        <v>1257</v>
      </c>
      <c r="F15" s="78">
        <v>968</v>
      </c>
      <c r="G15" s="78">
        <v>1225</v>
      </c>
      <c r="H15" s="79">
        <v>-2.5457438345266508</v>
      </c>
      <c r="I15" s="79">
        <v>26.549586776859506</v>
      </c>
      <c r="L15" s="24"/>
      <c r="M15" s="24"/>
    </row>
    <row r="16" spans="1:13" ht="15" customHeight="1" x14ac:dyDescent="0.2">
      <c r="A16" s="37" t="s">
        <v>30</v>
      </c>
      <c r="B16" s="77">
        <v>1907</v>
      </c>
      <c r="C16" s="78">
        <v>2038</v>
      </c>
      <c r="D16" s="79">
        <v>6.8694284216046144</v>
      </c>
      <c r="E16" s="78">
        <v>808</v>
      </c>
      <c r="F16" s="78">
        <v>687</v>
      </c>
      <c r="G16" s="78">
        <v>869</v>
      </c>
      <c r="H16" s="79">
        <v>7.5495049504950495</v>
      </c>
      <c r="I16" s="79">
        <v>26.491994177583695</v>
      </c>
      <c r="L16" s="24"/>
      <c r="M16" s="24"/>
    </row>
    <row r="17" spans="1:13" ht="15" customHeight="1" x14ac:dyDescent="0.2">
      <c r="A17" s="17" t="s">
        <v>29</v>
      </c>
      <c r="B17" s="77">
        <v>9161</v>
      </c>
      <c r="C17" s="78">
        <v>9376</v>
      </c>
      <c r="D17" s="79">
        <v>2.3469053596768914</v>
      </c>
      <c r="E17" s="78">
        <v>3583</v>
      </c>
      <c r="F17" s="78">
        <v>3157</v>
      </c>
      <c r="G17" s="78">
        <v>3706</v>
      </c>
      <c r="H17" s="79">
        <v>3.4328774769746024</v>
      </c>
      <c r="I17" s="79">
        <v>17.389927146024707</v>
      </c>
      <c r="L17" s="24"/>
      <c r="M17" s="24"/>
    </row>
    <row r="18" spans="1:13" s="39" customFormat="1" ht="24.75" customHeight="1" x14ac:dyDescent="0.25">
      <c r="A18" s="17" t="s">
        <v>79</v>
      </c>
      <c r="B18" s="83">
        <v>19411</v>
      </c>
      <c r="C18" s="84">
        <v>19706</v>
      </c>
      <c r="D18" s="82">
        <v>1.519756838905775</v>
      </c>
      <c r="E18" s="84">
        <v>7310</v>
      </c>
      <c r="F18" s="84">
        <v>6567</v>
      </c>
      <c r="G18" s="84">
        <v>7527</v>
      </c>
      <c r="H18" s="82">
        <v>2.9685362517099865</v>
      </c>
      <c r="I18" s="82">
        <v>14.618547281863865</v>
      </c>
    </row>
    <row r="19" spans="1:13" ht="36" customHeight="1" x14ac:dyDescent="0.2">
      <c r="A19" s="112" t="s">
        <v>87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4" priority="1" stopIfTrue="1" operator="equal">
      <formula>"."</formula>
    </cfRule>
  </conditionalFormatting>
  <conditionalFormatting sqref="B7:I8 B10:I18">
    <cfRule type="cellIs" dxfId="13" priority="2" stopIfTrue="1" operator="equal">
      <formula>"."</formula>
    </cfRule>
    <cfRule type="cellIs" dxfId="1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122</v>
      </c>
      <c r="C3" s="137"/>
      <c r="D3" s="137"/>
      <c r="E3" s="127" t="s">
        <v>119</v>
      </c>
      <c r="F3" s="127" t="s">
        <v>115</v>
      </c>
      <c r="G3" s="127" t="s">
        <v>120</v>
      </c>
      <c r="H3" s="116" t="s">
        <v>43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2024</v>
      </c>
      <c r="C4" s="64">
        <v>2025</v>
      </c>
      <c r="D4" s="28" t="s">
        <v>44</v>
      </c>
      <c r="E4" s="138"/>
      <c r="F4" s="138"/>
      <c r="G4" s="138"/>
      <c r="H4" s="29" t="s">
        <v>119</v>
      </c>
      <c r="I4" s="30" t="s">
        <v>115</v>
      </c>
      <c r="K4" s="24"/>
      <c r="L4" s="24"/>
      <c r="M4" s="24"/>
    </row>
    <row r="5" spans="1:13" s="18" customFormat="1" ht="15" customHeight="1" x14ac:dyDescent="0.2">
      <c r="A5" s="122"/>
      <c r="B5" s="130" t="s">
        <v>110</v>
      </c>
      <c r="C5" s="131"/>
      <c r="D5" s="31" t="s">
        <v>42</v>
      </c>
      <c r="E5" s="132" t="s">
        <v>110</v>
      </c>
      <c r="F5" s="133"/>
      <c r="G5" s="134"/>
      <c r="H5" s="135" t="s">
        <v>42</v>
      </c>
      <c r="I5" s="136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746163</v>
      </c>
      <c r="C7" s="78">
        <v>692967</v>
      </c>
      <c r="D7" s="32">
        <v>-7.1292733625226656</v>
      </c>
      <c r="E7" s="78">
        <v>292040</v>
      </c>
      <c r="F7" s="78">
        <v>229071</v>
      </c>
      <c r="G7" s="78">
        <v>279405</v>
      </c>
      <c r="H7" s="38">
        <v>-4.3264621284755513</v>
      </c>
      <c r="I7" s="38">
        <v>21.973100043218039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775899</v>
      </c>
      <c r="C8" s="78">
        <v>741991</v>
      </c>
      <c r="D8" s="32">
        <v>-4.3701564249986147</v>
      </c>
      <c r="E8" s="78">
        <v>302814</v>
      </c>
      <c r="F8" s="78">
        <v>237723</v>
      </c>
      <c r="G8" s="78">
        <v>304394</v>
      </c>
      <c r="H8" s="38">
        <v>0.52177244116850607</v>
      </c>
      <c r="I8" s="38">
        <v>28.045666595154866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281134</v>
      </c>
      <c r="C9" s="78">
        <v>343377</v>
      </c>
      <c r="D9" s="32">
        <v>22.139975954527021</v>
      </c>
      <c r="E9" s="78">
        <v>112361</v>
      </c>
      <c r="F9" s="78">
        <v>130827</v>
      </c>
      <c r="G9" s="78">
        <v>133109</v>
      </c>
      <c r="H9" s="38">
        <v>18.465481795284841</v>
      </c>
      <c r="I9" s="38">
        <v>1.7442882585399038</v>
      </c>
      <c r="K9" s="24"/>
      <c r="L9" s="24"/>
      <c r="M9" s="24"/>
    </row>
    <row r="10" spans="1:13" s="18" customFormat="1" ht="15" customHeight="1" x14ac:dyDescent="0.2">
      <c r="A10" s="33" t="s">
        <v>49</v>
      </c>
      <c r="B10" s="78">
        <v>1803198</v>
      </c>
      <c r="C10" s="78">
        <v>1778334</v>
      </c>
      <c r="D10" s="34">
        <v>-1.3788835169515494</v>
      </c>
      <c r="E10" s="78">
        <v>707215</v>
      </c>
      <c r="F10" s="78">
        <v>597621</v>
      </c>
      <c r="G10" s="78">
        <v>716907</v>
      </c>
      <c r="H10" s="38">
        <v>1.3704460454034488</v>
      </c>
      <c r="I10" s="38">
        <v>19.96014196288283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562631</v>
      </c>
      <c r="C11" s="78">
        <v>651085</v>
      </c>
      <c r="D11" s="34">
        <v>15.721494194240984</v>
      </c>
      <c r="E11" s="78">
        <v>222614</v>
      </c>
      <c r="F11" s="78">
        <v>246858</v>
      </c>
      <c r="G11" s="78">
        <v>266516</v>
      </c>
      <c r="H11" s="38">
        <v>19.721131644910024</v>
      </c>
      <c r="I11" s="38">
        <v>7.9632825348986058</v>
      </c>
    </row>
    <row r="12" spans="1:13" s="18" customFormat="1" ht="15" customHeight="1" x14ac:dyDescent="0.2">
      <c r="A12" s="37" t="s">
        <v>18</v>
      </c>
      <c r="B12" s="78">
        <v>349112</v>
      </c>
      <c r="C12" s="78">
        <v>312372</v>
      </c>
      <c r="D12" s="34">
        <v>-10.52384335113087</v>
      </c>
      <c r="E12" s="78">
        <v>174995</v>
      </c>
      <c r="F12" s="78">
        <v>94027</v>
      </c>
      <c r="G12" s="78">
        <v>134530</v>
      </c>
      <c r="H12" s="38">
        <v>-23.12351781479471</v>
      </c>
      <c r="I12" s="38">
        <v>43.075925000265883</v>
      </c>
      <c r="L12" s="24"/>
      <c r="M12" s="24"/>
    </row>
    <row r="13" spans="1:13" s="18" customFormat="1" ht="15" customHeight="1" x14ac:dyDescent="0.2">
      <c r="A13" s="37" t="s">
        <v>30</v>
      </c>
      <c r="B13" s="78">
        <v>264819</v>
      </c>
      <c r="C13" s="78">
        <v>293478</v>
      </c>
      <c r="D13" s="34">
        <v>10.822108685555039</v>
      </c>
      <c r="E13" s="78">
        <v>116367</v>
      </c>
      <c r="F13" s="78">
        <v>88502</v>
      </c>
      <c r="G13" s="78">
        <v>132553</v>
      </c>
      <c r="H13" s="38">
        <v>13.90944168020143</v>
      </c>
      <c r="I13" s="38">
        <v>49.774016406408897</v>
      </c>
      <c r="L13" s="24"/>
      <c r="M13" s="24"/>
    </row>
    <row r="14" spans="1:13" s="18" customFormat="1" ht="15" customHeight="1" x14ac:dyDescent="0.2">
      <c r="A14" s="33" t="s">
        <v>50</v>
      </c>
      <c r="B14" s="78">
        <v>1176562</v>
      </c>
      <c r="C14" s="78">
        <v>1256934</v>
      </c>
      <c r="D14" s="34">
        <v>6.8310892243672665</v>
      </c>
      <c r="E14" s="78">
        <v>513976</v>
      </c>
      <c r="F14" s="78">
        <v>429386</v>
      </c>
      <c r="G14" s="78">
        <v>533599</v>
      </c>
      <c r="H14" s="38">
        <v>3.8178825470449982</v>
      </c>
      <c r="I14" s="38">
        <v>24.270237036139978</v>
      </c>
      <c r="L14" s="24"/>
      <c r="M14" s="24"/>
    </row>
    <row r="15" spans="1:13" s="39" customFormat="1" ht="24.75" customHeight="1" x14ac:dyDescent="0.25">
      <c r="A15" s="33" t="s">
        <v>78</v>
      </c>
      <c r="B15" s="84">
        <v>2979759</v>
      </c>
      <c r="C15" s="84">
        <v>3035268</v>
      </c>
      <c r="D15" s="35">
        <v>1.86286877562917</v>
      </c>
      <c r="E15" s="84">
        <v>1221190</v>
      </c>
      <c r="F15" s="84">
        <v>1027007</v>
      </c>
      <c r="G15" s="84">
        <v>1250506</v>
      </c>
      <c r="H15" s="36">
        <v>2.4006092418051246</v>
      </c>
      <c r="I15" s="36">
        <v>21.762169099139538</v>
      </c>
    </row>
    <row r="16" spans="1:13" s="39" customFormat="1" ht="15" customHeight="1" x14ac:dyDescent="0.25">
      <c r="A16" s="40" t="s">
        <v>41</v>
      </c>
      <c r="B16" s="78">
        <v>35155</v>
      </c>
      <c r="C16" s="78">
        <v>37557</v>
      </c>
      <c r="D16" s="34">
        <v>6.8325984923908401</v>
      </c>
      <c r="E16" s="78">
        <v>14844</v>
      </c>
      <c r="F16" s="78">
        <v>12709</v>
      </c>
      <c r="G16" s="78">
        <v>16973</v>
      </c>
      <c r="H16" s="38">
        <v>14.342495284289949</v>
      </c>
      <c r="I16" s="38">
        <v>33.551026831379339</v>
      </c>
    </row>
    <row r="17" spans="1:9" s="39" customFormat="1" ht="24.75" customHeight="1" x14ac:dyDescent="0.25">
      <c r="A17" s="33" t="s">
        <v>31</v>
      </c>
      <c r="B17" s="84">
        <v>3014914</v>
      </c>
      <c r="C17" s="84">
        <v>3072825</v>
      </c>
      <c r="D17" s="35">
        <v>1.920817641896253</v>
      </c>
      <c r="E17" s="84">
        <v>1236035</v>
      </c>
      <c r="F17" s="84">
        <v>1039716</v>
      </c>
      <c r="G17" s="84">
        <v>1267479</v>
      </c>
      <c r="H17" s="36">
        <v>2.5439409078221895</v>
      </c>
      <c r="I17" s="36">
        <v>21.906270558498669</v>
      </c>
    </row>
    <row r="18" spans="1:9" s="39" customFormat="1" ht="55.5" customHeight="1" x14ac:dyDescent="0.25">
      <c r="A18" s="111" t="s">
        <v>90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7:D1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7:C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E7:G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88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89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81</v>
      </c>
      <c r="C3" s="141" t="s">
        <v>46</v>
      </c>
      <c r="D3" s="141" t="s">
        <v>45</v>
      </c>
      <c r="E3" s="100" t="s">
        <v>80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116</v>
      </c>
      <c r="D5" s="23" t="s">
        <v>111</v>
      </c>
      <c r="E5" s="143" t="s">
        <v>116</v>
      </c>
      <c r="F5" s="88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4.1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4.1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4.1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4.1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4.1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4.1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4.1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4.1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4.1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4.1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4.1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4.1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4.1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4.1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4.1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4.1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4.1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5.5" customHeight="1" x14ac:dyDescent="0.2">
      <c r="A24" s="91" t="s">
        <v>94</v>
      </c>
      <c r="B24" s="91"/>
      <c r="C24" s="91"/>
      <c r="D24" s="91"/>
      <c r="E24" s="91"/>
      <c r="F24" s="91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8" t="s">
        <v>73</v>
      </c>
      <c r="B3" s="151" t="s">
        <v>53</v>
      </c>
      <c r="C3" s="158" t="s">
        <v>72</v>
      </c>
      <c r="D3" s="157" t="s">
        <v>52</v>
      </c>
      <c r="E3" s="157"/>
      <c r="F3" s="157"/>
      <c r="G3" s="160" t="s">
        <v>68</v>
      </c>
      <c r="H3" s="160" t="s">
        <v>46</v>
      </c>
      <c r="I3" s="160" t="s">
        <v>93</v>
      </c>
      <c r="J3" s="160" t="s">
        <v>69</v>
      </c>
      <c r="K3" s="162" t="s">
        <v>70</v>
      </c>
    </row>
    <row r="4" spans="1:11" s="8" customFormat="1" ht="33" customHeight="1" x14ac:dyDescent="0.15">
      <c r="A4" s="149"/>
      <c r="B4" s="152"/>
      <c r="C4" s="159"/>
      <c r="D4" s="76" t="s">
        <v>77</v>
      </c>
      <c r="E4" s="76" t="s">
        <v>66</v>
      </c>
      <c r="F4" s="76" t="s">
        <v>67</v>
      </c>
      <c r="G4" s="161"/>
      <c r="H4" s="161"/>
      <c r="I4" s="161"/>
      <c r="J4" s="161"/>
      <c r="K4" s="163"/>
    </row>
    <row r="5" spans="1:11" s="8" customFormat="1" ht="15.75" customHeight="1" x14ac:dyDescent="0.15">
      <c r="A5" s="150"/>
      <c r="B5" s="153"/>
      <c r="C5" s="154" t="s">
        <v>54</v>
      </c>
      <c r="D5" s="155"/>
      <c r="E5" s="155"/>
      <c r="F5" s="155"/>
      <c r="G5" s="75" t="s">
        <v>111</v>
      </c>
      <c r="H5" s="156" t="s">
        <v>110</v>
      </c>
      <c r="I5" s="156"/>
      <c r="J5" s="156"/>
      <c r="K5" s="156"/>
    </row>
    <row r="6" spans="1:11" s="8" customFormat="1" ht="13.5" customHeight="1" x14ac:dyDescent="0.15">
      <c r="A6" s="67" t="s">
        <v>55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57</v>
      </c>
      <c r="B8" s="5" t="s">
        <v>71</v>
      </c>
      <c r="C8" s="86">
        <v>1176</v>
      </c>
      <c r="D8" s="86">
        <v>72825</v>
      </c>
      <c r="E8" s="86">
        <v>530</v>
      </c>
      <c r="F8" s="86">
        <v>72295</v>
      </c>
      <c r="G8" s="86">
        <v>7527</v>
      </c>
      <c r="H8" s="86">
        <v>287112</v>
      </c>
      <c r="I8" s="86">
        <v>1267479</v>
      </c>
      <c r="J8" s="86">
        <v>16973</v>
      </c>
      <c r="K8" s="86">
        <v>1250506</v>
      </c>
    </row>
    <row r="9" spans="1:11" s="8" customFormat="1" ht="16.5" customHeight="1" x14ac:dyDescent="0.15">
      <c r="A9" s="65" t="s">
        <v>58</v>
      </c>
      <c r="B9" s="11" t="s">
        <v>59</v>
      </c>
      <c r="C9" s="85">
        <v>391</v>
      </c>
      <c r="D9" s="85">
        <v>20633</v>
      </c>
      <c r="E9" s="85">
        <v>32</v>
      </c>
      <c r="F9" s="85">
        <v>20601</v>
      </c>
      <c r="G9" s="85">
        <v>1996</v>
      </c>
      <c r="H9" s="85">
        <v>82891</v>
      </c>
      <c r="I9" s="85">
        <v>487096</v>
      </c>
      <c r="J9" s="85">
        <v>1669</v>
      </c>
      <c r="K9" s="85">
        <v>485426</v>
      </c>
    </row>
    <row r="10" spans="1:11" s="8" customFormat="1" ht="12.4" customHeight="1" x14ac:dyDescent="0.15">
      <c r="A10" s="66" t="s">
        <v>60</v>
      </c>
      <c r="B10" s="6" t="s">
        <v>61</v>
      </c>
      <c r="C10" s="85">
        <v>326</v>
      </c>
      <c r="D10" s="85">
        <v>27976</v>
      </c>
      <c r="E10" s="85">
        <v>62</v>
      </c>
      <c r="F10" s="85">
        <v>27914</v>
      </c>
      <c r="G10" s="85">
        <v>2855</v>
      </c>
      <c r="H10" s="85">
        <v>113078</v>
      </c>
      <c r="I10" s="85">
        <v>370269</v>
      </c>
      <c r="J10" s="85">
        <v>9277</v>
      </c>
      <c r="K10" s="85">
        <v>360992</v>
      </c>
    </row>
    <row r="11" spans="1:11" s="8" customFormat="1" ht="12" customHeight="1" x14ac:dyDescent="0.15">
      <c r="A11" s="144" t="s">
        <v>103</v>
      </c>
      <c r="B11" s="146" t="s">
        <v>95</v>
      </c>
      <c r="C11" s="85" t="s">
        <v>51</v>
      </c>
      <c r="D11" s="85" t="s">
        <v>51</v>
      </c>
      <c r="E11" s="85" t="s">
        <v>51</v>
      </c>
      <c r="F11" s="85" t="s">
        <v>51</v>
      </c>
      <c r="G11" s="85" t="s">
        <v>51</v>
      </c>
      <c r="H11" s="85" t="s">
        <v>51</v>
      </c>
      <c r="I11" s="85" t="s">
        <v>51</v>
      </c>
      <c r="J11" s="85" t="s">
        <v>51</v>
      </c>
      <c r="K11" s="85" t="s">
        <v>51</v>
      </c>
    </row>
    <row r="12" spans="1:11" s="16" customFormat="1" ht="12" customHeight="1" x14ac:dyDescent="0.15">
      <c r="A12" s="145" t="s">
        <v>51</v>
      </c>
      <c r="B12" s="146"/>
      <c r="C12" s="85">
        <v>113</v>
      </c>
      <c r="D12" s="85">
        <v>14158</v>
      </c>
      <c r="E12" s="85">
        <v>20</v>
      </c>
      <c r="F12" s="85">
        <v>14138</v>
      </c>
      <c r="G12" s="85">
        <v>1434</v>
      </c>
      <c r="H12" s="85">
        <v>56766</v>
      </c>
      <c r="I12" s="85">
        <v>167367</v>
      </c>
      <c r="J12" s="85">
        <v>7649</v>
      </c>
      <c r="K12" s="85">
        <v>159718</v>
      </c>
    </row>
    <row r="13" spans="1:11" s="8" customFormat="1" ht="12" customHeight="1" x14ac:dyDescent="0.15">
      <c r="A13" s="144" t="s">
        <v>101</v>
      </c>
      <c r="B13" s="146" t="s">
        <v>96</v>
      </c>
      <c r="C13" s="85" t="s">
        <v>51</v>
      </c>
      <c r="D13" s="85" t="s">
        <v>51</v>
      </c>
      <c r="E13" s="85" t="s">
        <v>51</v>
      </c>
      <c r="F13" s="85" t="s">
        <v>51</v>
      </c>
      <c r="G13" s="85" t="s">
        <v>51</v>
      </c>
      <c r="H13" s="85" t="s">
        <v>51</v>
      </c>
      <c r="I13" s="85" t="s">
        <v>51</v>
      </c>
      <c r="J13" s="85" t="s">
        <v>51</v>
      </c>
      <c r="K13" s="85" t="s">
        <v>51</v>
      </c>
    </row>
    <row r="14" spans="1:11" s="8" customFormat="1" ht="12" customHeight="1" x14ac:dyDescent="0.15">
      <c r="A14" s="145"/>
      <c r="B14" s="146"/>
      <c r="C14" s="85">
        <v>132</v>
      </c>
      <c r="D14" s="85">
        <v>7419</v>
      </c>
      <c r="E14" s="85" t="s">
        <v>124</v>
      </c>
      <c r="F14" s="85" t="s">
        <v>124</v>
      </c>
      <c r="G14" s="85">
        <v>805</v>
      </c>
      <c r="H14" s="85">
        <v>30039</v>
      </c>
      <c r="I14" s="85">
        <v>99595</v>
      </c>
      <c r="J14" s="85">
        <v>1034</v>
      </c>
      <c r="K14" s="85">
        <v>98561</v>
      </c>
    </row>
    <row r="15" spans="1:11" s="8" customFormat="1" ht="12" customHeight="1" x14ac:dyDescent="0.15">
      <c r="A15" s="66" t="s">
        <v>62</v>
      </c>
      <c r="B15" s="6" t="s">
        <v>63</v>
      </c>
      <c r="C15" s="85">
        <v>81</v>
      </c>
      <c r="D15" s="85">
        <v>6399</v>
      </c>
      <c r="E15" s="85" t="s">
        <v>124</v>
      </c>
      <c r="F15" s="85" t="s">
        <v>124</v>
      </c>
      <c r="G15" s="85">
        <v>616</v>
      </c>
      <c r="H15" s="85">
        <v>26273</v>
      </c>
      <c r="I15" s="85">
        <v>103307</v>
      </c>
      <c r="J15" s="85">
        <v>594</v>
      </c>
      <c r="K15" s="85">
        <v>102713</v>
      </c>
    </row>
    <row r="16" spans="1:11" s="8" customFormat="1" ht="12" customHeight="1" x14ac:dyDescent="0.15">
      <c r="A16" s="144" t="s">
        <v>102</v>
      </c>
      <c r="B16" s="147" t="s">
        <v>97</v>
      </c>
      <c r="C16" s="85" t="s">
        <v>51</v>
      </c>
      <c r="D16" s="85" t="s">
        <v>51</v>
      </c>
      <c r="E16" s="85" t="s">
        <v>51</v>
      </c>
      <c r="F16" s="85" t="s">
        <v>51</v>
      </c>
      <c r="G16" s="85" t="s">
        <v>51</v>
      </c>
      <c r="H16" s="85" t="s">
        <v>51</v>
      </c>
      <c r="I16" s="85" t="s">
        <v>51</v>
      </c>
      <c r="J16" s="85" t="s">
        <v>51</v>
      </c>
      <c r="K16" s="85" t="s">
        <v>51</v>
      </c>
    </row>
    <row r="17" spans="1:11" s="16" customFormat="1" ht="12" customHeight="1" x14ac:dyDescent="0.15">
      <c r="A17" s="145" t="s">
        <v>51</v>
      </c>
      <c r="B17" s="147"/>
      <c r="C17" s="85">
        <v>65</v>
      </c>
      <c r="D17" s="85">
        <v>2902</v>
      </c>
      <c r="E17" s="85">
        <v>180</v>
      </c>
      <c r="F17" s="85">
        <v>2722</v>
      </c>
      <c r="G17" s="85">
        <v>321</v>
      </c>
      <c r="H17" s="85">
        <v>10190</v>
      </c>
      <c r="I17" s="85">
        <v>47499</v>
      </c>
      <c r="J17" s="85">
        <v>3504</v>
      </c>
      <c r="K17" s="85">
        <v>43995</v>
      </c>
    </row>
    <row r="18" spans="1:11" s="8" customFormat="1" ht="12" customHeight="1" x14ac:dyDescent="0.15">
      <c r="A18" s="144" t="s">
        <v>105</v>
      </c>
      <c r="B18" s="147" t="s">
        <v>106</v>
      </c>
      <c r="C18" s="85" t="s">
        <v>51</v>
      </c>
      <c r="D18" s="85" t="s">
        <v>51</v>
      </c>
      <c r="E18" s="85" t="s">
        <v>51</v>
      </c>
      <c r="F18" s="85" t="s">
        <v>51</v>
      </c>
      <c r="G18" s="85" t="s">
        <v>51</v>
      </c>
      <c r="H18" s="85" t="s">
        <v>51</v>
      </c>
      <c r="I18" s="85" t="s">
        <v>51</v>
      </c>
      <c r="J18" s="85" t="s">
        <v>51</v>
      </c>
      <c r="K18" s="85" t="s">
        <v>51</v>
      </c>
    </row>
    <row r="19" spans="1:11" s="16" customFormat="1" ht="12" customHeight="1" x14ac:dyDescent="0.15">
      <c r="A19" s="145" t="s">
        <v>51</v>
      </c>
      <c r="B19" s="147" t="s">
        <v>98</v>
      </c>
      <c r="C19" s="85">
        <v>394</v>
      </c>
      <c r="D19" s="85">
        <v>21314</v>
      </c>
      <c r="E19" s="85">
        <v>256</v>
      </c>
      <c r="F19" s="85">
        <v>21058</v>
      </c>
      <c r="G19" s="85">
        <v>2354</v>
      </c>
      <c r="H19" s="85">
        <v>80952</v>
      </c>
      <c r="I19" s="85">
        <v>362615</v>
      </c>
      <c r="J19" s="85">
        <v>2522</v>
      </c>
      <c r="K19" s="85">
        <v>360093</v>
      </c>
    </row>
    <row r="20" spans="1:11" s="8" customFormat="1" ht="12" customHeight="1" x14ac:dyDescent="0.15">
      <c r="A20" s="66" t="s">
        <v>64</v>
      </c>
      <c r="B20" s="12" t="s">
        <v>65</v>
      </c>
      <c r="C20" s="85">
        <v>236</v>
      </c>
      <c r="D20" s="85">
        <v>7820</v>
      </c>
      <c r="E20" s="85">
        <v>99</v>
      </c>
      <c r="F20" s="85">
        <v>7721</v>
      </c>
      <c r="G20" s="85">
        <v>737</v>
      </c>
      <c r="H20" s="85">
        <v>25668</v>
      </c>
      <c r="I20" s="85">
        <v>108441</v>
      </c>
      <c r="J20" s="85">
        <v>1752</v>
      </c>
      <c r="K20" s="85">
        <v>106689</v>
      </c>
    </row>
    <row r="21" spans="1:11" s="8" customFormat="1" ht="19.5" customHeight="1" x14ac:dyDescent="0.15">
      <c r="A21" s="69" t="s">
        <v>99</v>
      </c>
      <c r="B21" s="13" t="s">
        <v>74</v>
      </c>
      <c r="C21" s="85">
        <v>93</v>
      </c>
      <c r="D21" s="85">
        <v>3194</v>
      </c>
      <c r="E21" s="85" t="s">
        <v>124</v>
      </c>
      <c r="F21" s="85" t="s">
        <v>124</v>
      </c>
      <c r="G21" s="85">
        <v>313</v>
      </c>
      <c r="H21" s="85">
        <v>11699</v>
      </c>
      <c r="I21" s="85">
        <v>48314</v>
      </c>
      <c r="J21" s="85">
        <v>1177</v>
      </c>
      <c r="K21" s="85">
        <v>47137</v>
      </c>
    </row>
    <row r="22" spans="1:11" s="8" customFormat="1" ht="16.899999999999999" customHeight="1" x14ac:dyDescent="0.15">
      <c r="A22" s="7" t="s">
        <v>75</v>
      </c>
      <c r="B22" s="13" t="s">
        <v>76</v>
      </c>
      <c r="C22" s="85">
        <v>143</v>
      </c>
      <c r="D22" s="85">
        <v>4626</v>
      </c>
      <c r="E22" s="85" t="s">
        <v>124</v>
      </c>
      <c r="F22" s="85" t="s">
        <v>124</v>
      </c>
      <c r="G22" s="85">
        <v>424</v>
      </c>
      <c r="H22" s="85">
        <v>13969</v>
      </c>
      <c r="I22" s="85">
        <v>60127</v>
      </c>
      <c r="J22" s="85">
        <v>575</v>
      </c>
      <c r="K22" s="85">
        <v>59552</v>
      </c>
    </row>
    <row r="23" spans="1:11" s="8" customFormat="1" ht="16.899999999999999" customHeight="1" x14ac:dyDescent="0.15">
      <c r="A23" s="144" t="s">
        <v>104</v>
      </c>
      <c r="B23" s="146" t="s">
        <v>100</v>
      </c>
      <c r="C23" s="85" t="s">
        <v>51</v>
      </c>
      <c r="D23" s="85" t="s">
        <v>51</v>
      </c>
      <c r="E23" s="85" t="s">
        <v>51</v>
      </c>
      <c r="F23" s="85" t="s">
        <v>51</v>
      </c>
      <c r="G23" s="85" t="s">
        <v>51</v>
      </c>
      <c r="H23" s="85" t="s">
        <v>51</v>
      </c>
      <c r="I23" s="85" t="s">
        <v>51</v>
      </c>
      <c r="J23" s="85" t="s">
        <v>51</v>
      </c>
      <c r="K23" s="85" t="s">
        <v>51</v>
      </c>
    </row>
    <row r="24" spans="1:11" s="8" customFormat="1" ht="12" customHeight="1" x14ac:dyDescent="0.15">
      <c r="A24" s="145"/>
      <c r="B24" s="146"/>
      <c r="C24" s="85">
        <v>158</v>
      </c>
      <c r="D24" s="85">
        <v>13494</v>
      </c>
      <c r="E24" s="85">
        <v>157</v>
      </c>
      <c r="F24" s="85">
        <v>13337</v>
      </c>
      <c r="G24" s="85">
        <v>1617</v>
      </c>
      <c r="H24" s="85">
        <v>55284</v>
      </c>
      <c r="I24" s="85">
        <v>254174</v>
      </c>
      <c r="J24" s="85">
        <v>771</v>
      </c>
      <c r="K24" s="85">
        <v>253404</v>
      </c>
    </row>
    <row r="25" spans="1:11" ht="15" customHeight="1" x14ac:dyDescent="0.2">
      <c r="A25" s="8" t="s">
        <v>82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conditionalFormatting sqref="C8:K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März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2025-05-14T05:14:01Z</dcterms:modified>
</cp:coreProperties>
</file>