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8_{8DC3F70F-A190-43D3-80DF-202AA1E2E3DF}" xr6:coauthVersionLast="36" xr6:coauthVersionMax="36" xr10:uidLastSave="{00000000-0000-0000-0000-000000000000}"/>
  <bookViews>
    <workbookView xWindow="11580" yWindow="-60" windowWidth="10830" windowHeight="10065" tabRatio="747" xr2:uid="{00000000-000D-0000-FFFF-FFFF00000000}"/>
  </bookViews>
  <sheets>
    <sheet name="Tab01_Seite1" sheetId="66" r:id="rId1"/>
    <sheet name="Tab02_Seite3" sheetId="3" r:id="rId2"/>
    <sheet name="Tab02_Seite4" sheetId="2" r:id="rId3"/>
    <sheet name="Tab02_Seite5" sheetId="4" r:id="rId4"/>
    <sheet name="Tab02_Seite6" sheetId="5" r:id="rId5"/>
    <sheet name="Tab02_Seite7" sheetId="6" r:id="rId6"/>
    <sheet name="Tab02_Seite8" sheetId="7" r:id="rId7"/>
    <sheet name="Tab03_Seite9" sheetId="9" r:id="rId8"/>
    <sheet name="Tab03_Seite10" sheetId="45" r:id="rId9"/>
    <sheet name="Tab04_Seite11" sheetId="11" r:id="rId10"/>
    <sheet name="Tab04_Seite12" sheetId="12" r:id="rId11"/>
    <sheet name="Tab05_Seite 13" sheetId="13" r:id="rId12"/>
    <sheet name="Tab05_Seite 14" sheetId="61" r:id="rId13"/>
    <sheet name="Tab05_Seite 15" sheetId="62" r:id="rId14"/>
    <sheet name="Tab05_Seite 16" sheetId="63" r:id="rId15"/>
    <sheet name="Tab05_Seite 17" sheetId="64" r:id="rId16"/>
    <sheet name="Tab05_Seite 18" sheetId="65" r:id="rId17"/>
    <sheet name="Tab06_Seite19" sheetId="19" r:id="rId18"/>
    <sheet name="Tab06_Seite20" sheetId="49" r:id="rId19"/>
    <sheet name="Tab07_Seite21" sheetId="21" r:id="rId20"/>
    <sheet name="Tab07_Seite22" sheetId="50" r:id="rId21"/>
    <sheet name="Tab08_Seite23" sheetId="24" r:id="rId22"/>
    <sheet name="Tab08_Seite24" sheetId="51" r:id="rId23"/>
    <sheet name="Tab09_Seite25" sheetId="25" r:id="rId24"/>
    <sheet name="Tab10_Seite26" sheetId="27" r:id="rId25"/>
    <sheet name="Tab10_Seite27" sheetId="28" r:id="rId26"/>
    <sheet name="Tab10_Seite28" sheetId="29" r:id="rId27"/>
    <sheet name="Tab10_Seite29" sheetId="30" r:id="rId28"/>
    <sheet name="Tab10_Seite30" sheetId="31" r:id="rId29"/>
    <sheet name="Tab10_Seite31" sheetId="52" r:id="rId30"/>
    <sheet name="Tab10_Seite32" sheetId="53" r:id="rId31"/>
    <sheet name="Tab10_Seite33" sheetId="54" r:id="rId32"/>
    <sheet name="Tab10_Seite34" sheetId="55" r:id="rId33"/>
    <sheet name="Tab10_Seite35" sheetId="56" r:id="rId34"/>
    <sheet name="Tab11_Seite36" sheetId="37" r:id="rId35"/>
    <sheet name="Tab11_Seite37" sheetId="57" r:id="rId36"/>
    <sheet name="Tab12_Seite38" sheetId="39" r:id="rId37"/>
    <sheet name="Tab12_Seite39" sheetId="58" r:id="rId38"/>
    <sheet name="Tab12_Seite40" sheetId="59" r:id="rId39"/>
  </sheets>
  <calcPr calcId="191029"/>
</workbook>
</file>

<file path=xl/sharedStrings.xml><?xml version="1.0" encoding="utf-8"?>
<sst xmlns="http://schemas.openxmlformats.org/spreadsheetml/2006/main" count="4951" uniqueCount="474">
  <si>
    <t>Innerhalb und Außerhalb von Ortschaften</t>
  </si>
  <si>
    <r>
      <t>Ins-
gesamt</t>
    </r>
    <r>
      <rPr>
        <vertAlign val="superscript"/>
        <sz val="7"/>
        <rFont val="Arial"/>
        <family val="2"/>
      </rPr>
      <t>1)</t>
    </r>
  </si>
  <si>
    <r>
      <t>mit Sachschaden</t>
    </r>
    <r>
      <rPr>
        <vertAlign val="superscript"/>
        <sz val="7"/>
        <rFont val="Arial"/>
        <family val="2"/>
      </rPr>
      <t>1)</t>
    </r>
  </si>
  <si>
    <t>unter 6 Jahren</t>
  </si>
  <si>
    <t>von 6 bis unter 15 Jahren</t>
  </si>
  <si>
    <t xml:space="preserve">   bei schwerwiegenden Unfällen mit Sachschaden (i.e.S.)</t>
  </si>
  <si>
    <t xml:space="preserve">  a) alle Unfälle</t>
  </si>
  <si>
    <r>
      <t>Schwer-
wiegende
Unfälle
mit Sach-
schaden</t>
    </r>
    <r>
      <rPr>
        <vertAlign val="superscript"/>
        <sz val="7"/>
        <rFont val="Arial"/>
        <family val="2"/>
      </rPr>
      <t>1)</t>
    </r>
  </si>
  <si>
    <t xml:space="preserve">0 Uhr  – </t>
  </si>
  <si>
    <t xml:space="preserve">2 Uhr  – </t>
  </si>
  <si>
    <t xml:space="preserve">4 Uhr  – </t>
  </si>
  <si>
    <t xml:space="preserve">6 Uhr  – </t>
  </si>
  <si>
    <t xml:space="preserve">8 Uhr  – </t>
  </si>
  <si>
    <t xml:space="preserve">10 Uhr  – </t>
  </si>
  <si>
    <t xml:space="preserve">12 Uhr  – </t>
  </si>
  <si>
    <t xml:space="preserve">14 Uhr  – </t>
  </si>
  <si>
    <t xml:space="preserve">16 Uhr  – </t>
  </si>
  <si>
    <t xml:space="preserve">18 Uhr  – </t>
  </si>
  <si>
    <t xml:space="preserve">20 Uhr  – </t>
  </si>
  <si>
    <t xml:space="preserve">22 Uhr  – </t>
  </si>
  <si>
    <t xml:space="preserve">    b) Unfälle mit Alkoholeinfluß und Unfallfolgen*)</t>
  </si>
  <si>
    <t xml:space="preserve">    c) Unfälle unter dem Einfluss anderer berauschender Mittel*)</t>
  </si>
  <si>
    <t>Verunglückte</t>
  </si>
  <si>
    <t>insgesamt</t>
  </si>
  <si>
    <t>Schwer-</t>
  </si>
  <si>
    <t>Leicht-</t>
  </si>
  <si>
    <t>Anzahl</t>
  </si>
  <si>
    <t>Innerhalb von Ortschaften</t>
  </si>
  <si>
    <t>Auf Autobahnen</t>
  </si>
  <si>
    <t>Unfallart</t>
  </si>
  <si>
    <t>Unfälle mit Personenschaden</t>
  </si>
  <si>
    <t>mit
Getöteten</t>
  </si>
  <si>
    <t>mit
Schwer-</t>
  </si>
  <si>
    <t>mit
Leicht-</t>
  </si>
  <si>
    <t>verletzten</t>
  </si>
  <si>
    <t>Schwer-
wiegende
Unfälle
mit Sach-
schaden
(i. e. Sinne)</t>
  </si>
  <si>
    <t>Zusammen</t>
  </si>
  <si>
    <t>vorausfährt oder wartet</t>
  </si>
  <si>
    <t>seitlich in gleicher Richtung fährt</t>
  </si>
  <si>
    <t>entgegenkommt</t>
  </si>
  <si>
    <t>einbiegt oder kreuzt</t>
  </si>
  <si>
    <t>Aufprall auf Hindernis auf der Fahrbahn</t>
  </si>
  <si>
    <t>Abkommen von der Fahrbahn</t>
  </si>
  <si>
    <t>Unfall anderer Art</t>
  </si>
  <si>
    <t>Auf Bundesstraßen</t>
  </si>
  <si>
    <t>Außerhalb von Ortschaften</t>
  </si>
  <si>
    <t>Innerhalb und außerhalb von Ortschaften</t>
  </si>
  <si>
    <t>darunter:
auf schienengleichen Wegübergängen</t>
  </si>
  <si>
    <t>Insgesamt</t>
  </si>
  <si>
    <t>Zusammenstoß mit einem anderen Fahrzeug,</t>
  </si>
  <si>
    <t>nach rechts</t>
  </si>
  <si>
    <t>nach links</t>
  </si>
  <si>
    <t>das   anfährt, anhält oder im ruhenden
         Verkehr steht</t>
  </si>
  <si>
    <t>Auf Landesstraßen</t>
  </si>
  <si>
    <t>Auf Kreisstraßen</t>
  </si>
  <si>
    <t>Auf anderen Straßen</t>
  </si>
  <si>
    <t>Auf Straßen aller Art zusammen</t>
  </si>
  <si>
    <t>Auf Straßen aller Art außerhalb von Ortschaften</t>
  </si>
  <si>
    <t>Außerhalb von Ortschaften, einschließlich Autobahn</t>
  </si>
  <si>
    <t>Art der Verkehrsbeteiligung</t>
  </si>
  <si>
    <t>Beteiligte an Unfällen mit</t>
  </si>
  <si>
    <t>Personenschaden</t>
  </si>
  <si>
    <t>zu-
sammen</t>
  </si>
  <si>
    <t>Getöteten</t>
  </si>
  <si>
    <t>Sachschaden
(schwerw. i.e. Sinne)</t>
  </si>
  <si>
    <t>Personen- und Sach-
schaden (i. e. Sinne)</t>
  </si>
  <si>
    <t>Personenkraftwagen</t>
  </si>
  <si>
    <t>–</t>
  </si>
  <si>
    <t>und mehr</t>
  </si>
  <si>
    <t>Ohne Angabe</t>
  </si>
  <si>
    <t>Tankkraftwagen</t>
  </si>
  <si>
    <t>übrigen Kraftfahrzeugen</t>
  </si>
  <si>
    <t>Kraftfahrzeugen zusammen</t>
  </si>
  <si>
    <t>Eisenbahnen</t>
  </si>
  <si>
    <t>Fahrrädern</t>
  </si>
  <si>
    <t>Unfallbeteiligte insgesamt</t>
  </si>
  <si>
    <t>Im Alter von . . . bis
unter . . . Jahren
Geschlecht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</si>
  <si>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</si>
  <si>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</si>
  <si>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</si>
  <si>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</si>
  <si>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</si>
  <si>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</si>
  <si>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</si>
  <si>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</si>
  <si>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</si>
  <si>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</si>
  <si>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</si>
  <si>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</si>
  <si>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</si>
  <si>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</si>
  <si>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</si>
  <si>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</si>
  <si>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</si>
  <si>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Beteiligte
insgesamt</t>
  </si>
  <si>
    <t>Sonstige</t>
  </si>
  <si>
    <t>Perso-
nen-
kraft-
wagen</t>
  </si>
  <si>
    <t>Güter-
kraft-
fahr-
zeugen</t>
  </si>
  <si>
    <t>übrigen
Kraft-
fahr-
zeugen</t>
  </si>
  <si>
    <t>Kraft-
fahr-
zeugen
zusammen</t>
  </si>
  <si>
    <t>Im Alter von . . . bis
unter . . . Jahren</t>
  </si>
  <si>
    <t>Getötete</t>
  </si>
  <si>
    <t>Schwerverletzte</t>
  </si>
  <si>
    <t>Leichtverletzte</t>
  </si>
  <si>
    <t>Mofas</t>
  </si>
  <si>
    <t>unter 6</t>
  </si>
  <si>
    <t>Männlich</t>
  </si>
  <si>
    <t>Weiblich</t>
  </si>
  <si>
    <t>darunter</t>
  </si>
  <si>
    <t>Personen-
kraft-
wagen</t>
  </si>
  <si>
    <t>Darunter</t>
  </si>
  <si>
    <t xml:space="preserve">Mit-
fahrer </t>
  </si>
  <si>
    <t>von
Kraftfahrzeugen</t>
  </si>
  <si>
    <t>Ins-
gesamt</t>
  </si>
  <si>
    <t>Uhrzeit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</si>
  <si>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</si>
  <si>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</si>
  <si>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</si>
  <si>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</si>
  <si>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</si>
  <si>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</si>
  <si>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</si>
  <si>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</si>
  <si>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Oktober</t>
  </si>
  <si>
    <t>Septem-
ber</t>
  </si>
  <si>
    <t>Novem-
ber</t>
  </si>
  <si>
    <t>Dezem-
ber</t>
  </si>
  <si>
    <t>Uhr 59</t>
  </si>
  <si>
    <t>Unfälle
Verunglückte</t>
  </si>
  <si>
    <t>Unfälle</t>
  </si>
  <si>
    <t>mit Personenschaden</t>
  </si>
  <si>
    <t>Außerhalb von Ortschaften, ohne Autobahn</t>
  </si>
  <si>
    <t>Baden-Württemberg</t>
  </si>
  <si>
    <t>Gegenstand der Nachweisung</t>
  </si>
  <si>
    <t>Autobahnen</t>
  </si>
  <si>
    <t>Bundesstraßen</t>
  </si>
  <si>
    <t>Landesstraßen</t>
  </si>
  <si>
    <t>Kreisstraßen</t>
  </si>
  <si>
    <t>Landwirtschaftl. Zugmaschinen</t>
  </si>
  <si>
    <t>Güterkraftfahrzeuge</t>
  </si>
  <si>
    <t>übrige Kraftfahrzeuge</t>
  </si>
  <si>
    <t>Kraftfahrzeuge zusammen</t>
  </si>
  <si>
    <t>von 18 bis unter 21 Jahren</t>
  </si>
  <si>
    <t>von 21 bis unter 25 Jahren</t>
  </si>
  <si>
    <t>von 65 und mehr Jahren</t>
  </si>
  <si>
    <t>Verunglückte Personen</t>
  </si>
  <si>
    <t>Übrige</t>
  </si>
  <si>
    <t>Getötete insgesamt</t>
  </si>
  <si>
    <t>Verletzte insgesamt</t>
  </si>
  <si>
    <t>darunter:</t>
  </si>
  <si>
    <t>Nichtbeachten der Vorfahrt</t>
  </si>
  <si>
    <t>Fehler beim Abbiegen</t>
  </si>
  <si>
    <t>Falsche Fahrbahnbenutzung</t>
  </si>
  <si>
    <t>Ungenügender Sicherheitsabstand</t>
  </si>
  <si>
    <t>Fehler beim Überholen</t>
  </si>
  <si>
    <t>Fahrzeugbezogene Mängel
(technische Mängel, Wartungsmängel)</t>
  </si>
  <si>
    <t>Unfallbezogene Ursachen</t>
  </si>
  <si>
    <t>Straßenverhältnisse</t>
  </si>
  <si>
    <t>Witterungseinflüsse</t>
  </si>
  <si>
    <t>Hindernisse und sonstige</t>
  </si>
  <si>
    <t>Ursache</t>
  </si>
  <si>
    <t>Darunter im Alter von . . . bis unter . . . Jahren</t>
  </si>
  <si>
    <t>15 – 18</t>
  </si>
  <si>
    <t>18 – 21</t>
  </si>
  <si>
    <t>21 – 25</t>
  </si>
  <si>
    <t>25 – 35</t>
  </si>
  <si>
    <t>35 – 45</t>
  </si>
  <si>
    <t>45 – 55</t>
  </si>
  <si>
    <t>55 – 65</t>
  </si>
  <si>
    <t>65 – 75</t>
  </si>
  <si>
    <t>75 und mehr</t>
  </si>
  <si>
    <t>Bei Unfällen mit Personenschaden</t>
  </si>
  <si>
    <t>Beteiligte</t>
  </si>
  <si>
    <t>Verkehrstüchtigkeit</t>
  </si>
  <si>
    <t>Falsche Straßenbenutzung</t>
  </si>
  <si>
    <t>Abstand</t>
  </si>
  <si>
    <t>Überholen</t>
  </si>
  <si>
    <t>Vorbeifahren</t>
  </si>
  <si>
    <t>Nebeneinanderfahren</t>
  </si>
  <si>
    <t>Vorfahrt, Vorrang</t>
  </si>
  <si>
    <t>Nichtbeachten der die Vorfahrt
regelnden Verkehrszeichen</t>
  </si>
  <si>
    <t>Nichtbeachten der Verkehrsregelung
durch Polizeibeamte oder Lichtzeichen</t>
  </si>
  <si>
    <t>Ruhender Verkehr, Verkehrssicherung</t>
  </si>
  <si>
    <t>Ladung, Besetzung</t>
  </si>
  <si>
    <t>Bei Unfällen mit Getöteten</t>
  </si>
  <si>
    <t>Unfälle
mit
Personen-
schaden</t>
  </si>
  <si>
    <t>Ver-
unglückte</t>
  </si>
  <si>
    <t>verletzte</t>
  </si>
  <si>
    <t>Ortslage</t>
  </si>
  <si>
    <t>Innerorts</t>
  </si>
  <si>
    <t>Außerorts, ohne Autobahn</t>
  </si>
  <si>
    <t>Unfalltyp</t>
  </si>
  <si>
    <t>Fahrunfall</t>
  </si>
  <si>
    <t>Abbiege-Unfall</t>
  </si>
  <si>
    <t>Überschreiten-Unfall</t>
  </si>
  <si>
    <t>Unfall durch ruhenden Verkehr</t>
  </si>
  <si>
    <t>Unfall im Längsverkehr</t>
  </si>
  <si>
    <t>Sonstiger Unfall</t>
  </si>
  <si>
    <t>Lichtverhältnisse</t>
  </si>
  <si>
    <t>Tageslicht</t>
  </si>
  <si>
    <t>Dämmerung</t>
  </si>
  <si>
    <t>Dunkelheit</t>
  </si>
  <si>
    <t>Monat</t>
  </si>
  <si>
    <t>September</t>
  </si>
  <si>
    <t>November</t>
  </si>
  <si>
    <t>Dezember</t>
  </si>
  <si>
    <t>Wochentag</t>
  </si>
  <si>
    <t>Montag</t>
  </si>
  <si>
    <t>Dienstag</t>
  </si>
  <si>
    <t>Mittwoch</t>
  </si>
  <si>
    <t>Donnerstag</t>
  </si>
  <si>
    <t>Freitag</t>
  </si>
  <si>
    <t>Samstag</t>
  </si>
  <si>
    <t>Sonntag</t>
  </si>
  <si>
    <t>1.59</t>
  </si>
  <si>
    <t>3.59</t>
  </si>
  <si>
    <t>5.59</t>
  </si>
  <si>
    <t>7.59</t>
  </si>
  <si>
    <t>9.59</t>
  </si>
  <si>
    <t>11.59</t>
  </si>
  <si>
    <t>13.59</t>
  </si>
  <si>
    <t>15:59</t>
  </si>
  <si>
    <t>17.59</t>
  </si>
  <si>
    <t>19.59</t>
  </si>
  <si>
    <t>21.59</t>
  </si>
  <si>
    <t>23.59</t>
  </si>
  <si>
    <t>Getötete und 
Verletzte insgesamt</t>
  </si>
  <si>
    <t xml:space="preserve">das   </t>
  </si>
  <si>
    <t>anfährt, anhält oder im ruhenden
Verkehr steht</t>
  </si>
  <si>
    <t>an Fußgängerüberwegen und Furten</t>
  </si>
  <si>
    <t>1) Einschließlich ohne Angabe des Alters.</t>
  </si>
  <si>
    <t>darunter
unfall-
flüchtig</t>
  </si>
  <si>
    <t>a) alle Beteiligten</t>
  </si>
  <si>
    <r>
      <t>noch:</t>
    </r>
    <r>
      <rPr>
        <b/>
        <sz val="8"/>
        <rFont val="Arial"/>
        <family val="2"/>
      </rPr>
      <t xml:space="preserve"> Innerhalb und außerhalb von Ortschaften</t>
    </r>
  </si>
  <si>
    <r>
      <t xml:space="preserve">noch: </t>
    </r>
    <r>
      <rPr>
        <b/>
        <sz val="8"/>
        <rFont val="Arial"/>
        <family val="2"/>
      </rPr>
      <t>Innerhalb und außerhalb von Ortschaften</t>
    </r>
  </si>
  <si>
    <t>Alter
–––––
voll-
endetes
Lebensjahr</t>
  </si>
  <si>
    <t>Von den Unfällen mit Personenschaden
zusammen ereigneten sich auf:</t>
  </si>
  <si>
    <t>Unfälle mit</t>
  </si>
  <si>
    <t>Verletzten</t>
  </si>
  <si>
    <t>Personenschaden zusammen</t>
  </si>
  <si>
    <r>
      <t xml:space="preserve">noch: </t>
    </r>
    <r>
      <rPr>
        <b/>
        <sz val="7"/>
        <rFont val="Arial"/>
        <family val="2"/>
      </rPr>
      <t>Innerhalb und außerhalb von Ortschaften</t>
    </r>
  </si>
  <si>
    <t>Polizeilich festgestellte Unfallursachen bei
Unfällen mit Personenschaden</t>
  </si>
  <si>
    <t>Nicht angepasste Geschwindigkeit</t>
  </si>
  <si>
    <t>Nichtbeachten der Beleuchtungsvorschriften</t>
  </si>
  <si>
    <t>Schwerwiegende Unfälle mit 
Sachschaden (im engeren Sinne)</t>
  </si>
  <si>
    <t>Alkoholeinfluss</t>
  </si>
  <si>
    <t xml:space="preserve"> Innerhalb und außerhalb von Ortschaften</t>
  </si>
  <si>
    <t>Güterkraftfahrzeugen</t>
  </si>
  <si>
    <t>1. Straßenverkehrsunfälle und dabei verunglückte Personen in Baden-Württemberg seit 1965</t>
  </si>
  <si>
    <t>Davon mit</t>
  </si>
  <si>
    <t>Davon</t>
  </si>
  <si>
    <t>leichtem</t>
  </si>
  <si>
    <t>Sachschaden</t>
  </si>
  <si>
    <r>
      <t>noch:</t>
    </r>
    <r>
      <rPr>
        <b/>
        <sz val="7"/>
        <rFont val="Arial"/>
        <family val="2"/>
      </rPr>
      <t xml:space="preserve"> Innerhalb und außerhalb von Ortschaften</t>
    </r>
  </si>
  <si>
    <t>Jahr</t>
  </si>
  <si>
    <t>Unfälle
insgesamt</t>
  </si>
  <si>
    <t>Personen-
schaden</t>
  </si>
  <si>
    <t>Verunglückte
Personen
insgesamt</t>
  </si>
  <si>
    <t>Stutt-
gart
(SKR)</t>
  </si>
  <si>
    <t>Böb-
lingen
(LKR)</t>
  </si>
  <si>
    <t>Ess-
lingen
(LKR)</t>
  </si>
  <si>
    <t>Göp-
pingen
(LKR)</t>
  </si>
  <si>
    <t>Ludwigs-
burg
(LKR)</t>
  </si>
  <si>
    <t>Rems-
Murr-
Kreis
(LKR)</t>
  </si>
  <si>
    <t>Heil-
bronn
(SKR)</t>
  </si>
  <si>
    <t>Heil-
bronn
(LKR)</t>
  </si>
  <si>
    <t>Hohen-
lohe-
Kreis
(LKR)</t>
  </si>
  <si>
    <t>Schwäb.
Hall
(LKR)</t>
  </si>
  <si>
    <t>Main-
Tauber-Kreis
(LKR)</t>
  </si>
  <si>
    <t>Heiden-
heim
(LKR)</t>
  </si>
  <si>
    <t>Ostalb-
kreis
(LKR)</t>
  </si>
  <si>
    <t>Baden-
Baden
(SKR)</t>
  </si>
  <si>
    <t>Karls-
ruhe
(SKR)</t>
  </si>
  <si>
    <t>Karls-
ruhe
(LKR)</t>
  </si>
  <si>
    <t>Rastatt
(LKR)</t>
  </si>
  <si>
    <t>Heidel-
berg
(SKR)</t>
  </si>
  <si>
    <t>Mann-
heim
(SKR)</t>
  </si>
  <si>
    <t>Neckar-
Odenwald-
Kreis
(LKR)</t>
  </si>
  <si>
    <t>Rhein-
Neckar-
Kreis
(LKR)</t>
  </si>
  <si>
    <t>Pforz-
heim
(SKR)</t>
  </si>
  <si>
    <t>Calw
(LKR)</t>
  </si>
  <si>
    <t>Enz-
kreis
(LKR)</t>
  </si>
  <si>
    <t>Freuden-
stadt
(LKR)</t>
  </si>
  <si>
    <t>Freiburg
im Breisgau
(SKR)</t>
  </si>
  <si>
    <t>Breisgau-
Hochsw.-
wald
(LKR)</t>
  </si>
  <si>
    <t>Emmen-
dingen
(LKR)</t>
  </si>
  <si>
    <t>Ortenau-
kreis
(LKR)</t>
  </si>
  <si>
    <t>Rottweil
(LKR)</t>
  </si>
  <si>
    <t>Schwarz-
wald-Baar-
Kreis
(LKR)</t>
  </si>
  <si>
    <t>Tutt-
lingen
(LKR)</t>
  </si>
  <si>
    <t>Konstanz
(LKR)</t>
  </si>
  <si>
    <t>Lörrach
(LKR)</t>
  </si>
  <si>
    <t>Walds-
hut
(LKR)</t>
  </si>
  <si>
    <t>Reut-
lingen
(LKR)</t>
  </si>
  <si>
    <t>Tübingen
(LKR)</t>
  </si>
  <si>
    <t>Zollern-
alb-
kreis
(LKR)</t>
  </si>
  <si>
    <t>Ulm
(SKR)</t>
  </si>
  <si>
    <t>Alb-
Donau-
Kreis
(LKR)</t>
  </si>
  <si>
    <t>Biberach
(LKR)</t>
  </si>
  <si>
    <t>Boden-
see-
kreis
(LKR)</t>
  </si>
  <si>
    <t>Ravens-
burg
(LKR)</t>
  </si>
  <si>
    <t xml:space="preserve">Einfluss anderer berauschender Mittel </t>
  </si>
  <si>
    <t>Sonstige
Unfälle unter dem Einfluss berauschender Mittel</t>
  </si>
  <si>
    <t>Einfluss anderer berauschender Mittel</t>
  </si>
  <si>
    <r>
      <t>schwerem</t>
    </r>
    <r>
      <rPr>
        <vertAlign val="superscript"/>
        <sz val="7"/>
        <rFont val="Arial"/>
        <family val="2"/>
      </rPr>
      <t>1)</t>
    </r>
  </si>
  <si>
    <r>
      <t>Zusammen</t>
    </r>
    <r>
      <rPr>
        <b/>
        <vertAlign val="superscript"/>
        <sz val="7"/>
        <rFont val="Arial"/>
        <family val="2"/>
      </rPr>
      <t>2)</t>
    </r>
  </si>
  <si>
    <t xml:space="preserve"> </t>
  </si>
  <si>
    <t>Stutt-
gart
(RB)</t>
  </si>
  <si>
    <t>Karls-
ruhe
(RB)</t>
  </si>
  <si>
    <t>Freiburg
im Breisgau
(RB)</t>
  </si>
  <si>
    <t>Tübingen
(RB)</t>
  </si>
  <si>
    <t>Sigma-
ringen
(LKR)</t>
  </si>
  <si>
    <t>Krafträdern mit Versicherungskennzeichen</t>
  </si>
  <si>
    <t>davon:</t>
  </si>
  <si>
    <t>E-Bikes</t>
  </si>
  <si>
    <t>Krafträdern mit amtlichem Kennzeichen</t>
  </si>
  <si>
    <t>Wohnmobilen</t>
  </si>
  <si>
    <t>Bussen</t>
  </si>
  <si>
    <t>über 3,5 t</t>
  </si>
  <si>
    <t>Lastkraftwagen zusammen</t>
  </si>
  <si>
    <t>darunter mit Tankauflagen</t>
  </si>
  <si>
    <t>Sattelzugmaschinen</t>
  </si>
  <si>
    <t>Landwirtschaftlichen Zugmaschinen</t>
  </si>
  <si>
    <t>anderen Zugmaschinen</t>
  </si>
  <si>
    <t>darunter mit Tankwagen</t>
  </si>
  <si>
    <t>Lastkraftwagen mit Spezialaufbau</t>
  </si>
  <si>
    <t>Güterkraftfahrzeugen zu- sammen (ohne landwirt- schaftliche Zugmaschinen)</t>
  </si>
  <si>
    <t>darunter 
Pedelecs</t>
  </si>
  <si>
    <t xml:space="preserve">
Mofas, Kleinkrafträdern</t>
  </si>
  <si>
    <t xml:space="preserve">
zweirädrigen Kraftfahr- zeugen</t>
  </si>
  <si>
    <t>Straßenbahnen</t>
  </si>
  <si>
    <t>Land-
wirtschaft- lichen
Zugma-
schinen</t>
  </si>
  <si>
    <t>drei- und leichten vier- rädrigen Kraftfahrzeugen</t>
  </si>
  <si>
    <r>
      <t>Andere Personen</t>
    </r>
    <r>
      <rPr>
        <vertAlign val="superscript"/>
        <sz val="8"/>
        <rFont val="Arial"/>
        <family val="2"/>
      </rPr>
      <t>3)</t>
    </r>
  </si>
  <si>
    <t>Krafträder mit</t>
  </si>
  <si>
    <t>Versicherungskennzeichen</t>
  </si>
  <si>
    <t>amtl. Kennzeichen</t>
  </si>
  <si>
    <t>davon</t>
  </si>
  <si>
    <t>Kleinkraft- räder</t>
  </si>
  <si>
    <t>drei- und leichte vierrädrige Kfz</t>
  </si>
  <si>
    <t>zweirädrige Kfz</t>
  </si>
  <si>
    <r>
      <t>Lastkraft- wagen</t>
    </r>
    <r>
      <rPr>
        <vertAlign val="superscript"/>
        <sz val="7"/>
        <rFont val="Arial"/>
        <family val="2"/>
      </rPr>
      <t>1)</t>
    </r>
  </si>
  <si>
    <t xml:space="preserve">Getötete </t>
  </si>
  <si>
    <t>Busse</t>
  </si>
  <si>
    <t/>
  </si>
  <si>
    <t>Fahrer</t>
  </si>
  <si>
    <r>
      <t>Lastkraftwagen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ohne Anhänger</t>
    </r>
  </si>
  <si>
    <t>einschließlich 3,5 t</t>
  </si>
  <si>
    <r>
      <t>Lastkraftwagen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mit Anhänger</t>
    </r>
  </si>
  <si>
    <t>1) Mit Normalaufbau</t>
  </si>
  <si>
    <r>
      <t>Sonstige und unbekannte Fahrzeuge</t>
    </r>
    <r>
      <rPr>
        <vertAlign val="superscript"/>
        <sz val="8"/>
        <rFont val="Arial"/>
        <family val="2"/>
      </rPr>
      <t>2)</t>
    </r>
  </si>
  <si>
    <r>
      <t>Kraft- rädern mit Versicher- ungskenn- zeichen</t>
    </r>
    <r>
      <rPr>
        <vertAlign val="superscript"/>
        <sz val="7"/>
        <rFont val="Arial"/>
        <family val="2"/>
      </rPr>
      <t xml:space="preserve">2) </t>
    </r>
  </si>
  <si>
    <r>
      <t>Kraft- rädern mit amtlichem Kenn- zeichen</t>
    </r>
    <r>
      <rPr>
        <vertAlign val="superscript"/>
        <sz val="7"/>
        <rFont val="Arial"/>
        <family val="2"/>
      </rPr>
      <t>3)</t>
    </r>
  </si>
  <si>
    <r>
      <t>Fahr-
rädern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</t>
    </r>
  </si>
  <si>
    <t>1) Mit Normalaufbau.</t>
  </si>
  <si>
    <r>
      <t>Krafträder mit amtl. Kennz.</t>
    </r>
    <r>
      <rPr>
        <vertAlign val="superscript"/>
        <sz val="7"/>
        <rFont val="Arial"/>
        <family val="2"/>
      </rPr>
      <t>2)</t>
    </r>
  </si>
  <si>
    <r>
      <t>Fahr-
rädern</t>
    </r>
    <r>
      <rPr>
        <vertAlign val="superscript"/>
        <sz val="7"/>
        <rFont val="Arial"/>
        <family val="2"/>
      </rPr>
      <t>3)</t>
    </r>
  </si>
  <si>
    <r>
      <t>Fuß-
gänger</t>
    </r>
    <r>
      <rPr>
        <vertAlign val="superscript"/>
        <sz val="7"/>
        <rFont val="Arial"/>
        <family val="2"/>
      </rPr>
      <t>4)</t>
    </r>
  </si>
  <si>
    <r>
      <t>Fuß-
gänger</t>
    </r>
    <r>
      <rPr>
        <vertAlign val="superscript"/>
        <sz val="7"/>
        <rFont val="Arial"/>
        <family val="2"/>
      </rPr>
      <t>2)</t>
    </r>
  </si>
  <si>
    <r>
      <t>Rad-
fahrer</t>
    </r>
    <r>
      <rPr>
        <vertAlign val="superscript"/>
        <sz val="7"/>
        <rFont val="Arial"/>
        <family val="2"/>
      </rPr>
      <t>3)</t>
    </r>
  </si>
  <si>
    <t>anderen Straßen</t>
  </si>
  <si>
    <r>
      <t>Krafträder mit Versicherungskennzeichen</t>
    </r>
    <r>
      <rPr>
        <vertAlign val="superscript"/>
        <sz val="7"/>
        <rFont val="Arial"/>
        <family val="2"/>
      </rPr>
      <t>1)</t>
    </r>
  </si>
  <si>
    <r>
      <t>Krafträder mit amtlichem Kennzeichen</t>
    </r>
    <r>
      <rPr>
        <vertAlign val="superscript"/>
        <sz val="7"/>
        <rFont val="Arial"/>
        <family val="2"/>
      </rPr>
      <t>2)</t>
    </r>
  </si>
  <si>
    <r>
      <t>Fahrräder</t>
    </r>
    <r>
      <rPr>
        <vertAlign val="superscript"/>
        <sz val="7"/>
        <rFont val="Arial"/>
        <family val="2"/>
      </rPr>
      <t>3)</t>
    </r>
  </si>
  <si>
    <r>
      <t>Krafträdern mit Versicherungskennzeichen</t>
    </r>
    <r>
      <rPr>
        <vertAlign val="superscript"/>
        <sz val="7"/>
        <rFont val="Arial"/>
        <family val="2"/>
      </rPr>
      <t>1)</t>
    </r>
  </si>
  <si>
    <r>
      <t>Fahrrädern</t>
    </r>
    <r>
      <rPr>
        <vertAlign val="superscript"/>
        <sz val="7"/>
        <rFont val="Arial"/>
        <family val="2"/>
      </rPr>
      <t>3)</t>
    </r>
  </si>
  <si>
    <t>1) Schwerwiegende Unfälle mit Sachschaden (im engeren Sinne). – 2) Unfälle mit fehlenden Merkmalen wurden nicht ausgewertet.</t>
  </si>
  <si>
    <t>Abbiegen, Wenden, Rückwärtsfahren,
Ein– und Anfahren</t>
  </si>
  <si>
    <t>Elektrokleinstfahrzeuge</t>
  </si>
  <si>
    <t>drei- und schweren vier- rädrigen Kraftfahrzeugen</t>
  </si>
  <si>
    <t xml:space="preserve">davon: 
mit zul. Gesamtgewicht bis </t>
  </si>
  <si>
    <t>davon: 
mit zul. Gesamtgewicht bis</t>
  </si>
  <si>
    <t>Ablenkung</t>
  </si>
  <si>
    <r>
      <t xml:space="preserve">Noch: </t>
    </r>
    <r>
      <rPr>
        <b/>
        <sz val="8"/>
        <rFont val="Arial"/>
        <family val="2"/>
      </rPr>
      <t>3. An Straßenverkehrsunfällen beteiligte Fahrzeugführer und Fußgänger in Baden-Württemberg 2021</t>
    </r>
  </si>
  <si>
    <t>Zusammenstoß zw. Fahrzeug und Fußgänger/-in</t>
  </si>
  <si>
    <t>Zusammenstoß zw. Fahrzeug und Fußgänger-in</t>
  </si>
  <si>
    <r>
      <t>Fuß-
gänger/
-innen</t>
    </r>
    <r>
      <rPr>
        <vertAlign val="superscript"/>
        <sz val="7"/>
        <rFont val="Arial"/>
        <family val="2"/>
      </rPr>
      <t>5)</t>
    </r>
  </si>
  <si>
    <t>*) Summenzeilen einschließlich ohne Angabe des Geschlechts. – 2) Einschließlich E-Bikes und drei- und leichten vierrädrigen Kfz. – 3) Einschließlich drei- und leichten vierrädrigen Kfz. – 4) Einschließlich Pedelecs. – 5) Einschließlich Fußgängerinnen und Fußgänger mit Sport- und Spielgeräten.</t>
  </si>
  <si>
    <t xml:space="preserve">  b) Mitfahrerinnen und Mitfahrer von Kraftfahrzeugen</t>
  </si>
  <si>
    <t xml:space="preserve">  c) Fahrzeugbenutzerinnen und -benutzer (Fahrerinnen und Fahrer und Mitfahrerinnen und Mitfahrer)</t>
  </si>
  <si>
    <r>
      <t xml:space="preserve"> Verunglückte insgesamt</t>
    </r>
    <r>
      <rPr>
        <vertAlign val="superscript"/>
        <sz val="7"/>
        <rFont val="Arial"/>
        <family val="2"/>
      </rPr>
      <t>1)</t>
    </r>
  </si>
  <si>
    <t>1) Einschließlich Fußgängerinnen und Fußgänger und sonstige Personen. – 2) Mit Normalaufbau.</t>
  </si>
  <si>
    <r>
      <t>Fuß-
gänger-
innen</t>
    </r>
    <r>
      <rPr>
        <vertAlign val="superscript"/>
        <sz val="7"/>
        <rFont val="Arial"/>
        <family val="2"/>
      </rPr>
      <t>4)</t>
    </r>
  </si>
  <si>
    <t>1) Einschließlich ohne Angabe des Geschlechts. – 2) Einschließlich drei- und leichten vierrädrigen Kfz. – 3) Einschließlich Pedelecs. – 4) Einschließlich Fußgängerinnen und Fußgänger mit Sport- und Spielgeräten.</t>
  </si>
  <si>
    <r>
      <t>Fuß-
gänger/
-innen</t>
    </r>
    <r>
      <rPr>
        <vertAlign val="superscript"/>
        <sz val="7"/>
        <rFont val="Arial"/>
        <family val="2"/>
      </rPr>
      <t>2)</t>
    </r>
  </si>
  <si>
    <r>
      <t>Rad-
fahrer/
-innen</t>
    </r>
    <r>
      <rPr>
        <vertAlign val="superscript"/>
        <sz val="7"/>
        <rFont val="Arial"/>
        <family val="2"/>
      </rPr>
      <t>3)</t>
    </r>
  </si>
  <si>
    <t>Fahrer/
-innen</t>
  </si>
  <si>
    <t>Mit-
fahrer/
-innen</t>
  </si>
  <si>
    <r>
      <t>Fuß-
gänger-
innen</t>
    </r>
    <r>
      <rPr>
        <vertAlign val="superscript"/>
        <sz val="7"/>
        <rFont val="Arial"/>
        <family val="2"/>
      </rPr>
      <t>2)</t>
    </r>
  </si>
  <si>
    <r>
      <t>Rad-
fahrer-
innen</t>
    </r>
    <r>
      <rPr>
        <vertAlign val="superscript"/>
        <sz val="7"/>
        <rFont val="Arial"/>
        <family val="2"/>
      </rPr>
      <t>3)</t>
    </r>
  </si>
  <si>
    <t>Fahrer-
innen</t>
  </si>
  <si>
    <t>Mit-
fahrer-
innen</t>
  </si>
  <si>
    <t xml:space="preserve">1) Einschließlich ohne Angabe des Geschlechts. – 2) Einschließlich Fußgängerinnen und Fußgänger mit Sport- und Spielgeräten. – 3) Einschließlich Pedelecs. </t>
  </si>
  <si>
    <t>8. Verunglückte Fußgängerinnen und Fußgänger und Radfahrerinnen und Radfahrer im Alter von 6 bis 14 Jahren</t>
  </si>
  <si>
    <r>
      <t xml:space="preserve">Noch: </t>
    </r>
    <r>
      <rPr>
        <b/>
        <sz val="8"/>
        <rFont val="Arial"/>
        <family val="2"/>
      </rPr>
      <t xml:space="preserve">8. Verunglückte Fußgängerinnen und Fußgänger und Radfahrerinnen und Radfahrer im Alter von 6 bis 14 Jahren </t>
    </r>
  </si>
  <si>
    <t xml:space="preserve">1) Einschließlich Fußgängerinnen und Fußgänger mit Sport- und Spielgeräten. – 2) Einschließlich Pedelecs. </t>
  </si>
  <si>
    <t>10. Straßenverkehrsunfälle, beteiligte Verkehrsteilnehmende, Verunglückte und Unfallursachen in den Stadt- und Landkreisen</t>
  </si>
  <si>
    <r>
      <t>Fußgänger/-innen</t>
    </r>
    <r>
      <rPr>
        <vertAlign val="superscript"/>
        <sz val="7"/>
        <rFont val="Arial"/>
        <family val="2"/>
      </rPr>
      <t>4)</t>
    </r>
  </si>
  <si>
    <t>Verkehrsteilnehmende insgesamt</t>
  </si>
  <si>
    <t>Getötete Benutzer/-innen von:</t>
  </si>
  <si>
    <r>
      <t xml:space="preserve">Noch: </t>
    </r>
    <r>
      <rPr>
        <b/>
        <sz val="8"/>
        <rFont val="Arial"/>
        <family val="2"/>
      </rPr>
      <t>10. Straßenverkehrsunfälle, beteiligte Verkehrsteilnehmende, Verunglückte und Unfallursachen in den Stadt- und Landkreisen</t>
    </r>
  </si>
  <si>
    <t>Verletzte Benutzer/-innen von:</t>
  </si>
  <si>
    <t>Fehlverhalten der Fahrzeugführer/-innen</t>
  </si>
  <si>
    <t>Falsches Verhalten gegenüber Fußgänger/
-innen</t>
  </si>
  <si>
    <t>Fehlverhalten bei Fußgänger/-innen</t>
  </si>
  <si>
    <r>
      <t>Noch:</t>
    </r>
    <r>
      <rPr>
        <b/>
        <sz val="8"/>
        <rFont val="Arial"/>
        <family val="2"/>
      </rPr>
      <t xml:space="preserve"> 10. Straßenverkehrsunfälle, beteiligte Verkehrsteilnehmende, Verunglückte und Unfallursachen in den Stadt- und Landkreisen</t>
    </r>
  </si>
  <si>
    <t>Falsches Verhalten gegenüber Fußgänger/-innen</t>
  </si>
  <si>
    <t>Falsches Verhalten gegenüber Füßgänger/-innen</t>
  </si>
  <si>
    <t>Andere Fehler beim Fahrzeugführer/bei der Fahrzeugführerin</t>
  </si>
  <si>
    <t>Darunter: Fahrerinnen und Fahrer von Personenkraftwagen</t>
  </si>
  <si>
    <t>Alle Fahrzeugführerinnen und -führer</t>
  </si>
  <si>
    <t>Elektro- 
kleinstfahr- 
zeuge</t>
  </si>
  <si>
    <t>Elektro- 
kleinstfahr-
zeuge</t>
  </si>
  <si>
    <r>
      <t>Fußgängerinnen und Fußgänger</t>
    </r>
    <r>
      <rPr>
        <b/>
        <vertAlign val="superscript"/>
        <sz val="8"/>
        <rFont val="Arial"/>
        <family val="2"/>
      </rPr>
      <t>1)</t>
    </r>
  </si>
  <si>
    <r>
      <t>Radfahrerinnen und Radfahrer</t>
    </r>
    <r>
      <rPr>
        <b/>
        <vertAlign val="superscript"/>
        <sz val="8"/>
        <rFont val="Arial"/>
        <family val="2"/>
      </rPr>
      <t>2)</t>
    </r>
  </si>
  <si>
    <t>Einbiegen/Kreuzen-Unfall</t>
  </si>
  <si>
    <t>Fahrer/-in von</t>
  </si>
  <si>
    <t>darunter Fußgänger/-in mit Sport- oder Spielgerät</t>
  </si>
  <si>
    <t>Fußgänger/-in</t>
  </si>
  <si>
    <t xml:space="preserve"> b) Hauptverursacherinnen und -verursacher</t>
  </si>
  <si>
    <r>
      <t>Fußgängerinnen und Fußgänger und Radfahrerinnen und Radfahrer</t>
    </r>
    <r>
      <rPr>
        <b/>
        <vertAlign val="superscript"/>
        <sz val="8"/>
        <rFont val="Arial"/>
        <family val="2"/>
      </rPr>
      <t>1)2)</t>
    </r>
  </si>
  <si>
    <t>An Unfällen mit Personenschaden beteiligte
Verkehrsteilnehmende:</t>
  </si>
  <si>
    <t>*) Alkoholunfälle sind Unfälle, bei denen mindestens eine beteiligte Person alkoholisiert war. – 1) Schwerwiegende Unfälle mit Sachschaden (im engeren Sinne). – 
2) Unfälle mit fehlenden Merkmalen wurden nicht ausgewertet.</t>
  </si>
  <si>
    <t>*) Unfälle unter dem Einfluss anderer berauschender Mittel sind Unfälle, bei denen mindestens eine beteiligte Person unter dem Einfluss anderer berauschender Mittel als Alkohol (z.B. Drogen, Rauschgift) stand. – 1) Schwerwiegende Unfälle mit Sachschaden (im engeren Sinne). – 2) Unfälle mit fehlenden Merkmalen wurden nicht ausgewertet.</t>
  </si>
  <si>
    <t xml:space="preserve">3. An Straßenverkehrsunfällen mit Personenschaden beteiligte Fahrerinnen und Fahrer und </t>
  </si>
  <si>
    <t>darunter Fahrer/-in</t>
  </si>
  <si>
    <t>Fahrerinnen und Fahrer  von</t>
  </si>
  <si>
    <r>
      <t xml:space="preserve">Noch: </t>
    </r>
    <r>
      <rPr>
        <b/>
        <sz val="8"/>
        <rFont val="Arial"/>
        <family val="2"/>
      </rPr>
      <t xml:space="preserve">4. An Straßenverkehrsunfällen mit Personenschaden beteiligte Fahrerinnen und Fahrer und </t>
    </r>
  </si>
  <si>
    <t>Fahrerinnen und Fahrer von</t>
  </si>
  <si>
    <t>a) Fahrerinnen und Fahrer</t>
  </si>
  <si>
    <t>Davon als Fahrerin/Fahrer von</t>
  </si>
  <si>
    <t>Verunglückte Fahrerinnen/
Fahrer
insgesamt</t>
  </si>
  <si>
    <t xml:space="preserve">  a) Fahrerinnen und Fahrer</t>
  </si>
  <si>
    <t>Davon als Mitfahrerin/Mitfahrer von</t>
  </si>
  <si>
    <t>Verunglückte Mitfahrer-
innen/
Mitfahrer
insgesamt</t>
  </si>
  <si>
    <t>Davon als Mitfahrererin/Mitfahrer von</t>
  </si>
  <si>
    <t>Davon als Fahrzeugbenutzerin/Fahrzeugbenutzer von</t>
  </si>
  <si>
    <t xml:space="preserve">1) Mit Normalaufbau. – 2) Einschließlich bespannten Fuhrwerken. – 3) Einschließlich Handwagen, Handkarren, Tierführer/-in/Treiber/-in </t>
  </si>
  <si>
    <t>1) Einschließlich E-Bikes und drei- und leichten vierrädrigen Kfz. – 2) Einschließlich drei- und schweren vierrädrigen Kfz. – 3) Einschließlich Pedelecs. – 4) Einschließlich Fußgängerinnen und Fußgänger mit Sport- und Spielgeräten.</t>
  </si>
  <si>
    <t>1) Einschließlich E-Bikes und drei- und leichten vierrädrigen Kfz. – 2) Einschließlich drei- und schweren vierrädrigen Kfz. – 3) Einschließlich Pedelecs. – 4) Einschließlich Fußgängerinnen und Fußgängern mit Sport- und Spielgeräten.</t>
  </si>
  <si>
    <t>1) Einschließlich E-Bikes und drei- und leichten vierrädrigen Kfz. – 2) Einschließlich drei- und schweren vierrädrigen Kfz. – 3) Einschließlich Pedelecs. – 
4) Einschließlich Fußgängerinnen und Fußgänger mit Sport- und Spielgeräten.</t>
  </si>
  <si>
    <t>Fehlverhalten der Fahrer/-innen insgesamt</t>
  </si>
  <si>
    <t>Andere Fehler bei der Fahrerin/beim Fahrer</t>
  </si>
  <si>
    <t>1) Sachschaden im engeren Sinne.</t>
  </si>
  <si>
    <t xml:space="preserve">4. An Straßenverkehrsunfällen mit Personenschaden beteiligte Fahrerinnen und Fahrer und </t>
  </si>
  <si>
    <t>Fahrzeugbenutzer von</t>
  </si>
  <si>
    <t>Fahrzeugbenutzerinnen von</t>
  </si>
  <si>
    <r>
      <t>Lastkraft- wagen</t>
    </r>
    <r>
      <rPr>
        <vertAlign val="superscript"/>
        <sz val="7"/>
        <rFont val="Arial"/>
        <family val="2"/>
      </rPr>
      <t>2)</t>
    </r>
  </si>
  <si>
    <t>-</t>
  </si>
  <si>
    <t>2. Straßenverkehrsunfälle und Verunglückte in Baden-Württemberg 2024 nach Art des Unfalls und nach Straßenklassen</t>
  </si>
  <si>
    <r>
      <t>Noch:</t>
    </r>
    <r>
      <rPr>
        <b/>
        <sz val="8"/>
        <rFont val="Arial"/>
        <family val="2"/>
      </rPr>
      <t xml:space="preserve"> 2. Straßenverkehrsunfälle und Verunglückte in Baden-Württemberg 2024 nach Art des Unfalls und nach Straßenklassen</t>
    </r>
  </si>
  <si>
    <r>
      <t xml:space="preserve">Noch: </t>
    </r>
    <r>
      <rPr>
        <b/>
        <sz val="8"/>
        <rFont val="Arial"/>
        <family val="2"/>
      </rPr>
      <t>2. Straßenverkehrsunfälle und Verunglückte in Baden-Württemberg 2024 nach Art des Unfalls und nach Straßenklassen</t>
    </r>
  </si>
  <si>
    <t xml:space="preserve">Fußgängerinnen und Fußgänger in Baden-Württemberg 2024 </t>
  </si>
  <si>
    <t>Fußgängerinnen und Fußgänger in Baden-Württemberg 2024 nach Alter und Geschlecht*)</t>
  </si>
  <si>
    <t xml:space="preserve"> Fußgängerinnen und Fußgänger in Baden-Württemberg 2024 nach Alter und Geschlecht*)</t>
  </si>
  <si>
    <t>5. Verunglückte Personen in Baden-Württemberg 2024 nach Altersgruppen</t>
  </si>
  <si>
    <r>
      <t xml:space="preserve">Noch: </t>
    </r>
    <r>
      <rPr>
        <b/>
        <sz val="8"/>
        <rFont val="Arial"/>
        <family val="2"/>
      </rPr>
      <t>5. Verunglückte Personen in Baden-Württemberg 2024 nach Altersgruppen</t>
    </r>
  </si>
  <si>
    <t>6. Verunglückte Personen in Baden-Württemberg 2024 nach Altersgruppen und Geschlecht</t>
  </si>
  <si>
    <r>
      <t xml:space="preserve">Noch: </t>
    </r>
    <r>
      <rPr>
        <b/>
        <sz val="8"/>
        <rFont val="Arial"/>
        <family val="2"/>
      </rPr>
      <t>6. Verunglückte Personen in Baden-Württemberg 2024 nach Altersgruppen und Geschlecht</t>
    </r>
  </si>
  <si>
    <t>7. Verunglückte Kinder, Jugendliche und Heranwachsende in Baden-Württemberg 2024 nach Alter und Geschlecht</t>
  </si>
  <si>
    <r>
      <t xml:space="preserve">Noch: </t>
    </r>
    <r>
      <rPr>
        <b/>
        <sz val="8"/>
        <rFont val="Arial"/>
        <family val="2"/>
      </rPr>
      <t>7. Verunglückte Kinder, Jugendliche und Heranwachsende in Baden-Württemberg 2024 nach Alter und Geschlecht</t>
    </r>
  </si>
  <si>
    <t xml:space="preserve">    in Baden-Württemberg 2024 nach Monaten und Stunden</t>
  </si>
  <si>
    <t xml:space="preserve">  in Baden-Württemberg 2024 nach Monaten und Stunden</t>
  </si>
  <si>
    <t>9. Straßenverkehrsunfälle und Verunglückte in Baden-Württemberg 2024 nach Monaten</t>
  </si>
  <si>
    <t xml:space="preserve">  Baden-Württembergs 2024</t>
  </si>
  <si>
    <t>Baden-Württembergs 2024</t>
  </si>
  <si>
    <t>11. Fehlverhalten der Fahrerinnen und Fahrer in Baden-Württemberg 2024 nach Altersgruppen</t>
  </si>
  <si>
    <r>
      <t xml:space="preserve">Noch: </t>
    </r>
    <r>
      <rPr>
        <b/>
        <sz val="8"/>
        <rFont val="Arial"/>
        <family val="2"/>
      </rPr>
      <t xml:space="preserve">11. Fehlverhalten der Fahrerinnen und Fahrer in Baden-Württemberg 2024 nach Altersgruppen </t>
    </r>
  </si>
  <si>
    <t>12. Straßenverkehrsunfälle und Verunglückte in Baden-Württemberg 2024 nach Ursachen</t>
  </si>
  <si>
    <r>
      <t xml:space="preserve">Noch: </t>
    </r>
    <r>
      <rPr>
        <b/>
        <sz val="8"/>
        <rFont val="Arial"/>
        <family val="2"/>
      </rPr>
      <t>12. Straßenverkehrsunfälle und Verunglückte in Baden-Württemberg 2024 nach Ursachen</t>
    </r>
  </si>
  <si>
    <t>.</t>
  </si>
  <si>
    <t>1) Bis 1982 Unfälle mit nur Sachschaden von 1.000 DM und mehr bei mindestens einem der Beteiligten; ab 1983 mit 3.000 DM und mehr; ab 1991 mit 4.000 DM und mehr; ab März 1994 mit 4.000 DM (2.000 EUR) und mehr, wenn eine Straftat oder eine bedeutende Ordnungswidrigkeit vorliegt; ab Januar 1995 schwerwiegender Unfall mit Sachschaden (Straftatbestand bzw. Ordnungswidrigkeit und Kfz. nicht fahrbereit, Alkoholeinwirkung oder Einfluss von anderen berauschenden Mitteln).</t>
  </si>
  <si>
    <r>
      <t xml:space="preserve">Noch: </t>
    </r>
    <r>
      <rPr>
        <b/>
        <sz val="8"/>
        <rFont val="Arial"/>
        <family val="2"/>
      </rPr>
      <t xml:space="preserve">10. Straßenverkehrsunfälle, beteiligte Verkehrsteilnehmende, Verunglückte und Unfallursachen </t>
    </r>
  </si>
  <si>
    <t>in den Stadt- und Landkreisen Baden-Württembergs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</si>
</sst>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€_-;\-* #,##0.00\ _€_-;_-* &quot;-&quot;??\ _€_-;_-@_-"/>
    <numFmt numFmtId="164" formatCode="#\ ###\ ##0\ ;\–\ #\ ###\ ##0\ ;\ \–\ ;* @\ "/>
    <numFmt numFmtId="165" formatCode="#\ ###\ ##0;\–\ #\ ###\ ##0\ ;\ \–\ ;* @\ "/>
    <numFmt numFmtId="166" formatCode="#\ ###\ ##0\ \ ;\–\ #\ ###\ ##0\ \ ;\ \–\ \ ;* @\ \ "/>
    <numFmt numFmtId="167" formatCode="_-* #,##0\ _€_-;\-* #,##0\ _€_-;_-* &quot;-&quot;??\ _€_-;_-@_-"/>
    <numFmt numFmtId="168" formatCode="#,\ ###,##0\ \ ;\–\ #,\ ###,##0\ \ ;\ \–\ \ ;* @\ \ "/>
  </numFmts>
  <fonts count="12" x14ac:knownFonts="1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sz val="11"/>
      <name val="Arial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9" fillId="0" borderId="0"/>
    <xf numFmtId="43" fontId="11" fillId="0" borderId="0" applyFont="0" applyFill="0" applyBorder="0" applyAlignment="0" applyProtection="0"/>
    <xf numFmtId="0" fontId="9" fillId="0" borderId="0"/>
  </cellStyleXfs>
  <cellXfs count="231">
    <xf numFmtId="0" fontId="0" fillId="0" borderId="0" xfId="0"/>
    <xf numFmtId="0" fontId="3" fillId="0" borderId="2" xfId="1" applyFont="1" applyFill="1" applyBorder="1" applyAlignment="1">
      <alignment horizontal="center"/>
    </xf>
    <xf numFmtId="0" fontId="1" fillId="0" borderId="14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1" fillId="0" borderId="0" xfId="0" applyFont="1" applyFill="1" applyBorder="1" applyAlignment="1"/>
    <xf numFmtId="0" fontId="0" fillId="0" borderId="0" xfId="0" applyFont="1" applyFill="1" applyAlignment="1"/>
    <xf numFmtId="0" fontId="1" fillId="0" borderId="0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166" fontId="1" fillId="0" borderId="16" xfId="0" applyNumberFormat="1" applyFont="1" applyFill="1" applyBorder="1" applyAlignment="1"/>
    <xf numFmtId="166" fontId="1" fillId="0" borderId="0" xfId="0" applyNumberFormat="1" applyFont="1" applyFill="1" applyAlignment="1"/>
    <xf numFmtId="166" fontId="1" fillId="0" borderId="0" xfId="0" applyNumberFormat="1" applyFont="1" applyFill="1" applyBorder="1" applyAlignment="1"/>
    <xf numFmtId="0" fontId="0" fillId="0" borderId="0" xfId="0" applyFont="1" applyFill="1" applyBorder="1" applyAlignment="1"/>
    <xf numFmtId="0" fontId="2" fillId="0" borderId="14" xfId="0" applyFont="1" applyFill="1" applyBorder="1" applyAlignment="1">
      <alignment vertical="top"/>
    </xf>
    <xf numFmtId="0" fontId="1" fillId="0" borderId="0" xfId="0" applyFont="1" applyFill="1" applyAlignment="1">
      <alignment vertical="top" wrapText="1"/>
    </xf>
    <xf numFmtId="166" fontId="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Alignment="1">
      <alignment horizontal="left" wrapText="1" indent="2"/>
    </xf>
    <xf numFmtId="0" fontId="1" fillId="0" borderId="0" xfId="0" applyFont="1" applyFill="1" applyAlignment="1">
      <alignment horizontal="left" indent="2"/>
    </xf>
    <xf numFmtId="0" fontId="9" fillId="0" borderId="0" xfId="0" applyFont="1" applyFill="1" applyAlignment="1"/>
    <xf numFmtId="0" fontId="3" fillId="0" borderId="0" xfId="0" applyFont="1" applyFill="1" applyAlignment="1"/>
    <xf numFmtId="166" fontId="1" fillId="0" borderId="16" xfId="0" applyNumberFormat="1" applyFont="1" applyFill="1" applyBorder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horizontal="left" vertical="top" indent="1"/>
    </xf>
    <xf numFmtId="0" fontId="3" fillId="0" borderId="18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0" fontId="1" fillId="0" borderId="14" xfId="0" applyFont="1" applyFill="1" applyBorder="1" applyAlignment="1">
      <alignment horizontal="left" vertical="top" indent="1"/>
    </xf>
    <xf numFmtId="0" fontId="1" fillId="0" borderId="0" xfId="0" applyFont="1" applyFill="1" applyAlignment="1"/>
    <xf numFmtId="0" fontId="1" fillId="0" borderId="14" xfId="0" applyFont="1" applyFill="1" applyBorder="1" applyAlignment="1">
      <alignment horizontal="left" vertical="top" indent="3"/>
    </xf>
    <xf numFmtId="0" fontId="1" fillId="0" borderId="0" xfId="0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wrapText="1" indent="1"/>
    </xf>
    <xf numFmtId="0" fontId="3" fillId="0" borderId="10" xfId="0" applyFont="1" applyFill="1" applyBorder="1" applyAlignment="1">
      <alignment horizontal="center" vertical="center"/>
    </xf>
    <xf numFmtId="0" fontId="1" fillId="0" borderId="0" xfId="0" quotePrefix="1" applyFont="1" applyFill="1" applyBorder="1" applyAlignment="1">
      <alignment horizontal="right" wrapText="1"/>
    </xf>
    <xf numFmtId="0" fontId="0" fillId="0" borderId="0" xfId="0" applyFont="1" applyFill="1" applyAlignment="1">
      <alignment vertical="center" wrapText="1"/>
    </xf>
    <xf numFmtId="0" fontId="2" fillId="0" borderId="14" xfId="0" applyFont="1" applyFill="1" applyBorder="1" applyAlignment="1">
      <alignment horizontal="left" vertical="top" indent="1"/>
    </xf>
    <xf numFmtId="166" fontId="3" fillId="0" borderId="16" xfId="0" applyNumberFormat="1" applyFont="1" applyFill="1" applyBorder="1" applyAlignment="1"/>
    <xf numFmtId="166" fontId="3" fillId="0" borderId="0" xfId="0" applyNumberFormat="1" applyFont="1" applyFill="1" applyAlignment="1"/>
    <xf numFmtId="0" fontId="4" fillId="0" borderId="2" xfId="0" applyFont="1" applyFill="1" applyBorder="1" applyAlignment="1">
      <alignment horizontal="left" wrapText="1" indent="1"/>
    </xf>
    <xf numFmtId="0" fontId="4" fillId="0" borderId="2" xfId="0" applyFont="1" applyFill="1" applyBorder="1" applyAlignment="1">
      <alignment horizontal="left" wrapText="1" indent="2"/>
    </xf>
    <xf numFmtId="0" fontId="3" fillId="0" borderId="2" xfId="0" applyFont="1" applyFill="1" applyBorder="1" applyAlignment="1">
      <alignment horizontal="left" wrapText="1" indent="2"/>
    </xf>
    <xf numFmtId="0" fontId="3" fillId="0" borderId="2" xfId="0" applyFont="1" applyFill="1" applyBorder="1" applyAlignment="1">
      <alignment horizontal="left" wrapText="1" indent="5"/>
    </xf>
    <xf numFmtId="0" fontId="4" fillId="0" borderId="2" xfId="0" applyFont="1" applyFill="1" applyBorder="1" applyAlignment="1">
      <alignment horizontal="left" indent="2"/>
    </xf>
    <xf numFmtId="0" fontId="3" fillId="0" borderId="2" xfId="0" applyFont="1" applyFill="1" applyBorder="1" applyAlignment="1">
      <alignment horizontal="left" indent="2"/>
    </xf>
    <xf numFmtId="0" fontId="3" fillId="0" borderId="0" xfId="0" applyFont="1" applyFill="1" applyBorder="1" applyAlignment="1">
      <alignment wrapText="1"/>
    </xf>
    <xf numFmtId="0" fontId="2" fillId="0" borderId="14" xfId="0" applyFont="1" applyFill="1" applyBorder="1" applyAlignment="1">
      <alignment horizontal="left" vertical="top" indent="4"/>
    </xf>
    <xf numFmtId="165" fontId="1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indent="4"/>
    </xf>
    <xf numFmtId="0" fontId="3" fillId="0" borderId="2" xfId="0" applyFont="1" applyFill="1" applyBorder="1" applyAlignment="1">
      <alignment horizontal="left" wrapText="1" indent="4"/>
    </xf>
    <xf numFmtId="0" fontId="2" fillId="0" borderId="14" xfId="0" applyFont="1" applyFill="1" applyBorder="1" applyAlignment="1">
      <alignment horizontal="left" vertical="top" indent="3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inden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/>
    </xf>
    <xf numFmtId="3" fontId="3" fillId="0" borderId="2" xfId="0" quotePrefix="1" applyNumberFormat="1" applyFont="1" applyFill="1" applyBorder="1" applyAlignment="1">
      <alignment horizontal="right" indent="8"/>
    </xf>
    <xf numFmtId="0" fontId="3" fillId="0" borderId="2" xfId="0" quotePrefix="1" applyFont="1" applyFill="1" applyBorder="1" applyAlignment="1">
      <alignment horizontal="right" indent="8"/>
    </xf>
    <xf numFmtId="0" fontId="4" fillId="0" borderId="0" xfId="0" applyFont="1" applyFill="1" applyBorder="1" applyAlignment="1">
      <alignment horizontal="left" indent="1"/>
    </xf>
    <xf numFmtId="0" fontId="4" fillId="0" borderId="19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0" fontId="1" fillId="0" borderId="0" xfId="1" applyFont="1" applyFill="1" applyAlignment="1">
      <alignment vertical="center"/>
    </xf>
    <xf numFmtId="0" fontId="1" fillId="0" borderId="0" xfId="1" applyFont="1" applyFill="1">
      <alignment vertical="center"/>
    </xf>
    <xf numFmtId="0" fontId="2" fillId="0" borderId="14" xfId="1" applyFont="1" applyFill="1" applyBorder="1" applyAlignment="1">
      <alignment vertical="top"/>
    </xf>
    <xf numFmtId="0" fontId="3" fillId="0" borderId="8" xfId="1" applyFont="1" applyFill="1" applyBorder="1" applyAlignment="1">
      <alignment horizontal="centerContinuous" vertical="center"/>
    </xf>
    <xf numFmtId="0" fontId="3" fillId="0" borderId="10" xfId="1" applyFont="1" applyFill="1" applyBorder="1" applyAlignment="1">
      <alignment horizontal="centerContinuous" vertical="center"/>
    </xf>
    <xf numFmtId="0" fontId="3" fillId="0" borderId="13" xfId="1" applyFont="1" applyFill="1" applyBorder="1" applyAlignment="1">
      <alignment horizontal="centerContinuous" vertical="center"/>
    </xf>
    <xf numFmtId="0" fontId="3" fillId="0" borderId="4" xfId="1" applyFont="1" applyFill="1" applyBorder="1" applyAlignment="1">
      <alignment horizontal="centerContinuous" vertical="center"/>
    </xf>
    <xf numFmtId="0" fontId="3" fillId="0" borderId="14" xfId="1" applyFont="1" applyFill="1" applyBorder="1" applyAlignment="1">
      <alignment horizontal="centerContinuous" vertical="center"/>
    </xf>
    <xf numFmtId="0" fontId="3" fillId="0" borderId="15" xfId="1" applyFont="1" applyFill="1" applyBorder="1" applyAlignment="1">
      <alignment horizontal="centerContinuous" vertical="center"/>
    </xf>
    <xf numFmtId="0" fontId="3" fillId="0" borderId="0" xfId="0" applyFont="1" applyFill="1" applyAlignment="1">
      <alignment horizontal="left" wrapText="1"/>
    </xf>
    <xf numFmtId="0" fontId="1" fillId="0" borderId="0" xfId="1" applyFont="1" applyFill="1" applyAlignment="1"/>
    <xf numFmtId="49" fontId="4" fillId="0" borderId="2" xfId="0" applyNumberFormat="1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3" fillId="0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1" fillId="0" borderId="14" xfId="0" applyFont="1" applyFill="1" applyBorder="1" applyAlignment="1">
      <alignment horizontal="left" vertical="top" indent="2"/>
    </xf>
    <xf numFmtId="0" fontId="2" fillId="0" borderId="0" xfId="0" applyFont="1" applyFill="1" applyAlignment="1">
      <alignment horizontal="left" vertical="top" indent="3"/>
    </xf>
    <xf numFmtId="167" fontId="3" fillId="0" borderId="0" xfId="3" applyNumberFormat="1" applyFont="1" applyFill="1" applyAlignment="1">
      <alignment horizontal="right"/>
    </xf>
    <xf numFmtId="168" fontId="1" fillId="0" borderId="0" xfId="4" applyNumberFormat="1" applyFont="1" applyAlignment="1">
      <alignment horizontal="right"/>
    </xf>
    <xf numFmtId="168" fontId="2" fillId="0" borderId="0" xfId="4" applyNumberFormat="1" applyFont="1" applyAlignment="1">
      <alignment horizontal="right"/>
    </xf>
    <xf numFmtId="168" fontId="3" fillId="0" borderId="0" xfId="4" applyNumberFormat="1" applyFont="1" applyAlignment="1">
      <alignment horizontal="right"/>
    </xf>
    <xf numFmtId="168" fontId="4" fillId="0" borderId="0" xfId="4" applyNumberFormat="1" applyFont="1" applyAlignment="1">
      <alignment horizontal="right"/>
    </xf>
    <xf numFmtId="0" fontId="4" fillId="0" borderId="0" xfId="0" applyFont="1" applyFill="1" applyBorder="1" applyAlignment="1">
      <alignment horizontal="center" wrapText="1"/>
    </xf>
    <xf numFmtId="168" fontId="4" fillId="0" borderId="0" xfId="4" applyNumberFormat="1" applyFont="1" applyFill="1" applyAlignment="1">
      <alignment horizontal="right"/>
    </xf>
    <xf numFmtId="168" fontId="3" fillId="0" borderId="0" xfId="4" applyNumberFormat="1" applyFont="1" applyFill="1" applyAlignment="1">
      <alignment horizontal="right"/>
    </xf>
    <xf numFmtId="0" fontId="3" fillId="0" borderId="2" xfId="0" quotePrefix="1" applyFont="1" applyFill="1" applyBorder="1" applyAlignment="1">
      <alignment horizontal="righ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right" wrapText="1" indent="1"/>
    </xf>
    <xf numFmtId="0" fontId="4" fillId="0" borderId="0" xfId="0" quotePrefix="1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right" wrapText="1" indent="1"/>
    </xf>
    <xf numFmtId="0" fontId="3" fillId="0" borderId="0" xfId="2" applyNumberFormat="1" applyFont="1" applyFill="1" applyAlignment="1">
      <alignment horizontal="left" wrapText="1"/>
    </xf>
    <xf numFmtId="0" fontId="3" fillId="0" borderId="18" xfId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3" fillId="0" borderId="21" xfId="2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 wrapText="1"/>
    </xf>
    <xf numFmtId="0" fontId="3" fillId="0" borderId="23" xfId="2" applyFont="1" applyFill="1" applyBorder="1" applyAlignment="1">
      <alignment horizontal="center" vertical="center"/>
    </xf>
    <xf numFmtId="0" fontId="3" fillId="0" borderId="24" xfId="2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9" fillId="0" borderId="25" xfId="2" applyFont="1" applyFill="1" applyBorder="1" applyAlignment="1">
      <alignment horizontal="center" vertical="center"/>
    </xf>
    <xf numFmtId="0" fontId="9" fillId="0" borderId="20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0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7" fontId="2" fillId="0" borderId="19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17" fontId="2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7" fontId="2" fillId="0" borderId="0" xfId="0" applyNumberFormat="1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3" fillId="0" borderId="36" xfId="0" applyFont="1" applyFill="1" applyBorder="1" applyAlignment="1">
      <alignment horizontal="center" vertical="center" wrapText="1"/>
    </xf>
    <xf numFmtId="17" fontId="1" fillId="0" borderId="19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 indent="2"/>
    </xf>
    <xf numFmtId="0" fontId="1" fillId="0" borderId="0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left" indent="2"/>
    </xf>
    <xf numFmtId="0" fontId="3" fillId="0" borderId="3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2" fillId="0" borderId="19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9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17" fontId="4" fillId="0" borderId="0" xfId="0" applyNumberFormat="1" applyFont="1" applyFill="1" applyBorder="1" applyAlignment="1">
      <alignment horizontal="center"/>
    </xf>
    <xf numFmtId="17" fontId="4" fillId="0" borderId="0" xfId="0" applyNumberFormat="1" applyFont="1" applyFill="1" applyBorder="1" applyAlignment="1">
      <alignment horizontal="center" vertical="center"/>
    </xf>
    <xf numFmtId="17" fontId="4" fillId="0" borderId="19" xfId="0" applyNumberFormat="1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</cellXfs>
  <cellStyles count="5">
    <cellStyle name="Komma" xfId="3" builtinId="3"/>
    <cellStyle name="Standard" xfId="0" builtinId="0"/>
    <cellStyle name="Standard 2" xfId="2" xr:uid="{00000000-0005-0000-0000-000001000000}"/>
    <cellStyle name="Standard_HI_HII_HIII_Art-Nr3568 mit neuen Formaten 3" xfId="4" xr:uid="{73BCD7BE-605F-4ED0-A940-50B32B793B76}"/>
    <cellStyle name="Standard_Tab1" xfId="1" xr:uid="{00000000-0005-0000-0000-000002000000}"/>
  </cellStyles>
  <dxfs count="1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00000000-0008-0000-0100-0000010C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00000000-0008-0000-0300-000001100000}"/>
            </a:ext>
          </a:extLst>
        </xdr:cNvPr>
        <xdr:cNvSpPr txBox="1">
          <a:spLocks noChangeArrowheads="1"/>
        </xdr:cNvSpPr>
      </xdr:nvSpPr>
      <xdr:spPr bwMode="auto">
        <a:xfrm>
          <a:off x="5495925" y="92392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5495925" y="92392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5121" name="Text Box 1"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6145" name="Text Box 1">
          <a:extLst>
            <a:ext uri="{FF2B5EF4-FFF2-40B4-BE49-F238E27FC236}">
              <a16:creationId xmlns:a16="http://schemas.microsoft.com/office/drawing/2014/main" id="{00000000-0008-0000-0500-00000118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7169" name="Text Box 1">
          <a:extLst>
            <a:ext uri="{FF2B5EF4-FFF2-40B4-BE49-F238E27FC236}">
              <a16:creationId xmlns:a16="http://schemas.microsoft.com/office/drawing/2014/main" id="{00000000-0008-0000-0600-0000011C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152400</xdr:colOff>
      <xdr:row>9</xdr:row>
      <xdr:rowOff>0</xdr:rowOff>
    </xdr:from>
    <xdr:to>
      <xdr:col>11</xdr:col>
      <xdr:colOff>457200</xdr:colOff>
      <xdr:row>9</xdr:row>
      <xdr:rowOff>0</xdr:rowOff>
    </xdr:to>
    <xdr:sp macro="" textlink="">
      <xdr:nvSpPr>
        <xdr:cNvPr id="13313" name="Text Box 1">
          <a:extLst>
            <a:ext uri="{FF2B5EF4-FFF2-40B4-BE49-F238E27FC236}">
              <a16:creationId xmlns:a16="http://schemas.microsoft.com/office/drawing/2014/main" id="{00000000-0008-0000-0800-000001340000}"/>
            </a:ext>
          </a:extLst>
        </xdr:cNvPr>
        <xdr:cNvSpPr txBox="1">
          <a:spLocks noChangeArrowheads="1"/>
        </xdr:cNvSpPr>
      </xdr:nvSpPr>
      <xdr:spPr bwMode="auto">
        <a:xfrm>
          <a:off x="4981575" y="21050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59</xdr:row>
      <xdr:rowOff>0</xdr:rowOff>
    </xdr:from>
    <xdr:to>
      <xdr:col>8</xdr:col>
      <xdr:colOff>390525</xdr:colOff>
      <xdr:row>59</xdr:row>
      <xdr:rowOff>0</xdr:rowOff>
    </xdr:to>
    <xdr:sp macro="" textlink="">
      <xdr:nvSpPr>
        <xdr:cNvPr id="9217" name="Text Box 1">
          <a:extLst>
            <a:ext uri="{FF2B5EF4-FFF2-40B4-BE49-F238E27FC236}">
              <a16:creationId xmlns:a16="http://schemas.microsoft.com/office/drawing/2014/main" id="{00000000-0008-0000-2200-000001240000}"/>
            </a:ext>
          </a:extLst>
        </xdr:cNvPr>
        <xdr:cNvSpPr txBox="1">
          <a:spLocks noChangeArrowheads="1"/>
        </xdr:cNvSpPr>
      </xdr:nvSpPr>
      <xdr:spPr bwMode="auto">
        <a:xfrm>
          <a:off x="5314950" y="9134475"/>
          <a:ext cx="238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57</xdr:row>
      <xdr:rowOff>0</xdr:rowOff>
    </xdr:from>
    <xdr:to>
      <xdr:col>8</xdr:col>
      <xdr:colOff>390525</xdr:colOff>
      <xdr:row>57</xdr:row>
      <xdr:rowOff>0</xdr:rowOff>
    </xdr:to>
    <xdr:sp macro="" textlink="">
      <xdr:nvSpPr>
        <xdr:cNvPr id="15361" name="Text Box 1">
          <a:extLst>
            <a:ext uri="{FF2B5EF4-FFF2-40B4-BE49-F238E27FC236}">
              <a16:creationId xmlns:a16="http://schemas.microsoft.com/office/drawing/2014/main" id="{00000000-0008-0000-2300-0000013C0000}"/>
            </a:ext>
          </a:extLst>
        </xdr:cNvPr>
        <xdr:cNvSpPr txBox="1">
          <a:spLocks noChangeArrowheads="1"/>
        </xdr:cNvSpPr>
      </xdr:nvSpPr>
      <xdr:spPr bwMode="auto">
        <a:xfrm>
          <a:off x="5314950" y="9124950"/>
          <a:ext cx="238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6"/>
  <sheetViews>
    <sheetView tabSelected="1" zoomScaleNormal="100" workbookViewId="0">
      <pane ySplit="5" topLeftCell="A6" activePane="bottomLeft" state="frozen"/>
      <selection activeCell="F48" sqref="F48"/>
      <selection pane="bottomLeft" activeCell="B45" sqref="B45"/>
    </sheetView>
  </sheetViews>
  <sheetFormatPr baseColWidth="10" defaultColWidth="8" defaultRowHeight="11.25" x14ac:dyDescent="0.2"/>
  <cols>
    <col min="1" max="1" width="13.5" style="74" customWidth="1"/>
    <col min="2" max="2" width="9.125" style="74" customWidth="1"/>
    <col min="3" max="9" width="8.625" style="74" customWidth="1"/>
    <col min="10" max="16384" width="8" style="74"/>
  </cols>
  <sheetData>
    <row r="1" spans="1:9" ht="16.5" customHeight="1" x14ac:dyDescent="0.2">
      <c r="A1" s="83"/>
      <c r="B1" s="73"/>
      <c r="C1" s="73"/>
      <c r="D1" s="73"/>
      <c r="E1" s="73"/>
      <c r="F1" s="73"/>
      <c r="G1" s="73"/>
      <c r="H1" s="73"/>
      <c r="I1" s="73"/>
    </row>
    <row r="2" spans="1:9" ht="14.85" customHeight="1" x14ac:dyDescent="0.2">
      <c r="A2" s="75" t="s">
        <v>248</v>
      </c>
      <c r="B2" s="75"/>
      <c r="C2" s="75"/>
      <c r="D2" s="75"/>
      <c r="E2" s="75"/>
      <c r="F2" s="75"/>
      <c r="G2" s="75"/>
      <c r="H2" s="75"/>
      <c r="I2" s="75"/>
    </row>
    <row r="3" spans="1:9" ht="15" customHeight="1" x14ac:dyDescent="0.2">
      <c r="A3" s="124" t="s">
        <v>254</v>
      </c>
      <c r="B3" s="127" t="s">
        <v>255</v>
      </c>
      <c r="C3" s="76" t="s">
        <v>249</v>
      </c>
      <c r="D3" s="76"/>
      <c r="E3" s="77"/>
      <c r="F3" s="130" t="s">
        <v>257</v>
      </c>
      <c r="G3" s="76" t="s">
        <v>250</v>
      </c>
      <c r="H3" s="76"/>
      <c r="I3" s="76"/>
    </row>
    <row r="4" spans="1:9" ht="15" customHeight="1" x14ac:dyDescent="0.2">
      <c r="A4" s="125"/>
      <c r="B4" s="128"/>
      <c r="C4" s="133" t="s">
        <v>256</v>
      </c>
      <c r="D4" s="78" t="s">
        <v>304</v>
      </c>
      <c r="E4" s="78" t="s">
        <v>251</v>
      </c>
      <c r="F4" s="131"/>
      <c r="G4" s="135" t="s">
        <v>101</v>
      </c>
      <c r="H4" s="78" t="s">
        <v>24</v>
      </c>
      <c r="I4" s="79" t="s">
        <v>25</v>
      </c>
    </row>
    <row r="5" spans="1:9" ht="15" customHeight="1" x14ac:dyDescent="0.2">
      <c r="A5" s="126"/>
      <c r="B5" s="129"/>
      <c r="C5" s="134"/>
      <c r="D5" s="80" t="s">
        <v>252</v>
      </c>
      <c r="E5" s="81"/>
      <c r="F5" s="132"/>
      <c r="G5" s="132"/>
      <c r="H5" s="80" t="s">
        <v>187</v>
      </c>
      <c r="I5" s="80"/>
    </row>
    <row r="6" spans="1:9" ht="15" customHeight="1" x14ac:dyDescent="0.15">
      <c r="A6" s="1">
        <v>1965</v>
      </c>
      <c r="B6" s="110">
        <v>161511</v>
      </c>
      <c r="C6" s="110">
        <v>41513</v>
      </c>
      <c r="D6" s="110">
        <v>17361</v>
      </c>
      <c r="E6" s="110">
        <v>102637</v>
      </c>
      <c r="F6" s="110">
        <v>61782</v>
      </c>
      <c r="G6" s="110">
        <v>2095</v>
      </c>
      <c r="H6" s="110">
        <v>17570</v>
      </c>
      <c r="I6" s="110">
        <v>42117</v>
      </c>
    </row>
    <row r="7" spans="1:9" ht="11.25" customHeight="1" x14ac:dyDescent="0.15">
      <c r="A7" s="1">
        <v>1970</v>
      </c>
      <c r="B7" s="110">
        <v>211211</v>
      </c>
      <c r="C7" s="110">
        <v>50414</v>
      </c>
      <c r="D7" s="110">
        <v>24138</v>
      </c>
      <c r="E7" s="110">
        <v>136659</v>
      </c>
      <c r="F7" s="110">
        <v>77410</v>
      </c>
      <c r="G7" s="110">
        <v>2798</v>
      </c>
      <c r="H7" s="110">
        <v>22822</v>
      </c>
      <c r="I7" s="110">
        <v>51790</v>
      </c>
    </row>
    <row r="8" spans="1:9" ht="11.25" customHeight="1" x14ac:dyDescent="0.15">
      <c r="A8" s="1">
        <v>1975</v>
      </c>
      <c r="B8" s="110">
        <v>190134</v>
      </c>
      <c r="C8" s="110">
        <v>47858</v>
      </c>
      <c r="D8" s="110">
        <v>36754</v>
      </c>
      <c r="E8" s="110">
        <v>105522</v>
      </c>
      <c r="F8" s="110">
        <v>69178</v>
      </c>
      <c r="G8" s="110">
        <v>2273</v>
      </c>
      <c r="H8" s="110">
        <v>20447</v>
      </c>
      <c r="I8" s="110">
        <v>46458</v>
      </c>
    </row>
    <row r="9" spans="1:9" ht="11.25" customHeight="1" x14ac:dyDescent="0.15">
      <c r="A9" s="1">
        <v>1980</v>
      </c>
      <c r="B9" s="110">
        <v>247007</v>
      </c>
      <c r="C9" s="110">
        <v>53924</v>
      </c>
      <c r="D9" s="110">
        <v>66571</v>
      </c>
      <c r="E9" s="110">
        <v>126512</v>
      </c>
      <c r="F9" s="110">
        <v>74796</v>
      </c>
      <c r="G9" s="110">
        <v>1994</v>
      </c>
      <c r="H9" s="110">
        <v>22341</v>
      </c>
      <c r="I9" s="110">
        <v>50461</v>
      </c>
    </row>
    <row r="10" spans="1:9" x14ac:dyDescent="0.15">
      <c r="A10" s="1">
        <v>1985</v>
      </c>
      <c r="B10" s="110">
        <v>257626</v>
      </c>
      <c r="C10" s="110">
        <v>47576</v>
      </c>
      <c r="D10" s="110">
        <v>33719</v>
      </c>
      <c r="E10" s="110">
        <v>176331</v>
      </c>
      <c r="F10" s="110">
        <v>63967</v>
      </c>
      <c r="G10" s="110">
        <v>1361</v>
      </c>
      <c r="H10" s="110">
        <v>17992</v>
      </c>
      <c r="I10" s="110">
        <v>44614</v>
      </c>
    </row>
    <row r="11" spans="1:9" ht="11.25" hidden="1" customHeight="1" x14ac:dyDescent="0.15">
      <c r="A11" s="1">
        <v>1986</v>
      </c>
      <c r="B11" s="110">
        <v>272431</v>
      </c>
      <c r="C11" s="110">
        <v>49392</v>
      </c>
      <c r="D11" s="110">
        <v>38016</v>
      </c>
      <c r="E11" s="110">
        <v>185023</v>
      </c>
      <c r="F11" s="110">
        <v>67127</v>
      </c>
      <c r="G11" s="110">
        <v>1484</v>
      </c>
      <c r="H11" s="110">
        <v>17834</v>
      </c>
      <c r="I11" s="110">
        <v>47809</v>
      </c>
    </row>
    <row r="12" spans="1:9" ht="11.25" hidden="1" customHeight="1" x14ac:dyDescent="0.15">
      <c r="A12" s="1">
        <v>1987</v>
      </c>
      <c r="B12" s="110">
        <v>273702</v>
      </c>
      <c r="C12" s="110">
        <v>47607</v>
      </c>
      <c r="D12" s="110">
        <v>39108</v>
      </c>
      <c r="E12" s="110">
        <v>186987</v>
      </c>
      <c r="F12" s="110">
        <v>65171</v>
      </c>
      <c r="G12" s="110">
        <v>1292</v>
      </c>
      <c r="H12" s="110">
        <v>16722</v>
      </c>
      <c r="I12" s="110">
        <v>47157</v>
      </c>
    </row>
    <row r="13" spans="1:9" ht="11.25" hidden="1" customHeight="1" x14ac:dyDescent="0.15">
      <c r="A13" s="1">
        <v>1988</v>
      </c>
      <c r="B13" s="110">
        <v>276711</v>
      </c>
      <c r="C13" s="110">
        <v>48278</v>
      </c>
      <c r="D13" s="110">
        <v>41028</v>
      </c>
      <c r="E13" s="110">
        <v>187405</v>
      </c>
      <c r="F13" s="110">
        <v>66037</v>
      </c>
      <c r="G13" s="110">
        <v>1265</v>
      </c>
      <c r="H13" s="110">
        <v>16460</v>
      </c>
      <c r="I13" s="110">
        <v>48312</v>
      </c>
    </row>
    <row r="14" spans="1:9" ht="11.25" hidden="1" customHeight="1" x14ac:dyDescent="0.15">
      <c r="A14" s="1">
        <v>1989</v>
      </c>
      <c r="B14" s="110">
        <v>269168</v>
      </c>
      <c r="C14" s="110">
        <v>48488</v>
      </c>
      <c r="D14" s="110">
        <v>40874</v>
      </c>
      <c r="E14" s="110">
        <v>179806</v>
      </c>
      <c r="F14" s="110">
        <v>65625</v>
      </c>
      <c r="G14" s="110">
        <v>1362</v>
      </c>
      <c r="H14" s="110">
        <v>15956</v>
      </c>
      <c r="I14" s="110">
        <v>48307</v>
      </c>
    </row>
    <row r="15" spans="1:9" ht="11.25" customHeight="1" x14ac:dyDescent="0.15">
      <c r="A15" s="1">
        <v>1990</v>
      </c>
      <c r="B15" s="110">
        <v>269075</v>
      </c>
      <c r="C15" s="110">
        <v>46325</v>
      </c>
      <c r="D15" s="110">
        <v>39065</v>
      </c>
      <c r="E15" s="110">
        <v>183685</v>
      </c>
      <c r="F15" s="110">
        <v>63115</v>
      </c>
      <c r="G15" s="110">
        <v>1274</v>
      </c>
      <c r="H15" s="110">
        <v>15083</v>
      </c>
      <c r="I15" s="110">
        <v>46758</v>
      </c>
    </row>
    <row r="16" spans="1:9" ht="13.5" customHeight="1" x14ac:dyDescent="0.15">
      <c r="A16" s="1">
        <v>1995</v>
      </c>
      <c r="B16" s="110">
        <v>181269</v>
      </c>
      <c r="C16" s="110">
        <v>38433</v>
      </c>
      <c r="D16" s="110">
        <v>18203</v>
      </c>
      <c r="E16" s="110">
        <v>124633</v>
      </c>
      <c r="F16" s="110">
        <v>53299</v>
      </c>
      <c r="G16" s="110">
        <v>960</v>
      </c>
      <c r="H16" s="110">
        <v>12528</v>
      </c>
      <c r="I16" s="110">
        <v>39811</v>
      </c>
    </row>
    <row r="17" spans="1:9" ht="11.25" customHeight="1" x14ac:dyDescent="0.15">
      <c r="A17" s="1">
        <v>1996</v>
      </c>
      <c r="B17" s="110">
        <v>185212</v>
      </c>
      <c r="C17" s="110">
        <v>37774</v>
      </c>
      <c r="D17" s="110">
        <v>19167</v>
      </c>
      <c r="E17" s="110">
        <v>128271</v>
      </c>
      <c r="F17" s="110">
        <v>52421</v>
      </c>
      <c r="G17" s="110">
        <v>898</v>
      </c>
      <c r="H17" s="110">
        <v>11834</v>
      </c>
      <c r="I17" s="110">
        <v>39689</v>
      </c>
    </row>
    <row r="18" spans="1:9" ht="11.25" customHeight="1" x14ac:dyDescent="0.15">
      <c r="A18" s="1">
        <v>1997</v>
      </c>
      <c r="B18" s="110">
        <v>194017</v>
      </c>
      <c r="C18" s="110">
        <v>39987</v>
      </c>
      <c r="D18" s="110">
        <v>19158</v>
      </c>
      <c r="E18" s="110">
        <v>134872</v>
      </c>
      <c r="F18" s="110">
        <v>54528</v>
      </c>
      <c r="G18" s="110">
        <v>938</v>
      </c>
      <c r="H18" s="110">
        <v>12413</v>
      </c>
      <c r="I18" s="110">
        <v>41177</v>
      </c>
    </row>
    <row r="19" spans="1:9" ht="11.25" customHeight="1" x14ac:dyDescent="0.15">
      <c r="A19" s="1">
        <v>1998</v>
      </c>
      <c r="B19" s="110">
        <v>205101</v>
      </c>
      <c r="C19" s="110">
        <v>41106</v>
      </c>
      <c r="D19" s="110">
        <v>19601</v>
      </c>
      <c r="E19" s="110">
        <v>144394</v>
      </c>
      <c r="F19" s="110">
        <v>56404</v>
      </c>
      <c r="G19" s="110">
        <v>900</v>
      </c>
      <c r="H19" s="110">
        <v>12429</v>
      </c>
      <c r="I19" s="110">
        <v>43075</v>
      </c>
    </row>
    <row r="20" spans="1:9" ht="11.25" customHeight="1" x14ac:dyDescent="0.15">
      <c r="A20" s="1">
        <v>1999</v>
      </c>
      <c r="B20" s="110">
        <v>223997</v>
      </c>
      <c r="C20" s="110">
        <v>43042</v>
      </c>
      <c r="D20" s="110">
        <v>20017</v>
      </c>
      <c r="E20" s="110">
        <v>160938</v>
      </c>
      <c r="F20" s="110">
        <v>58844</v>
      </c>
      <c r="G20" s="110">
        <v>865</v>
      </c>
      <c r="H20" s="110">
        <v>12130</v>
      </c>
      <c r="I20" s="110">
        <v>45849</v>
      </c>
    </row>
    <row r="21" spans="1:9" ht="14.25" customHeight="1" x14ac:dyDescent="0.15">
      <c r="A21" s="1">
        <v>2000</v>
      </c>
      <c r="B21" s="110">
        <v>223759</v>
      </c>
      <c r="C21" s="110">
        <v>43371</v>
      </c>
      <c r="D21" s="110">
        <v>19416</v>
      </c>
      <c r="E21" s="110">
        <v>160972</v>
      </c>
      <c r="F21" s="110">
        <v>59623</v>
      </c>
      <c r="G21" s="110">
        <v>828</v>
      </c>
      <c r="H21" s="110">
        <v>11997</v>
      </c>
      <c r="I21" s="110">
        <v>46798</v>
      </c>
    </row>
    <row r="22" spans="1:9" ht="11.25" customHeight="1" x14ac:dyDescent="0.15">
      <c r="A22" s="1">
        <v>2001</v>
      </c>
      <c r="B22" s="110">
        <v>227589</v>
      </c>
      <c r="C22" s="110">
        <v>43149</v>
      </c>
      <c r="D22" s="110">
        <v>19733</v>
      </c>
      <c r="E22" s="110">
        <v>164707</v>
      </c>
      <c r="F22" s="110">
        <v>59200</v>
      </c>
      <c r="G22" s="110">
        <v>842</v>
      </c>
      <c r="H22" s="110">
        <v>11532</v>
      </c>
      <c r="I22" s="110">
        <v>46826</v>
      </c>
    </row>
    <row r="23" spans="1:9" ht="11.25" customHeight="1" x14ac:dyDescent="0.15">
      <c r="A23" s="1">
        <v>2002</v>
      </c>
      <c r="B23" s="110">
        <v>222000</v>
      </c>
      <c r="C23" s="110">
        <v>42050</v>
      </c>
      <c r="D23" s="110">
        <v>19327</v>
      </c>
      <c r="E23" s="110">
        <v>160623</v>
      </c>
      <c r="F23" s="110">
        <v>57817</v>
      </c>
      <c r="G23" s="110">
        <v>895</v>
      </c>
      <c r="H23" s="110">
        <v>10700</v>
      </c>
      <c r="I23" s="110">
        <v>46222</v>
      </c>
    </row>
    <row r="24" spans="1:9" ht="11.25" customHeight="1" x14ac:dyDescent="0.15">
      <c r="A24" s="1">
        <v>2003</v>
      </c>
      <c r="B24" s="110">
        <v>218150</v>
      </c>
      <c r="C24" s="110">
        <v>41561</v>
      </c>
      <c r="D24" s="110">
        <v>17975</v>
      </c>
      <c r="E24" s="110">
        <v>158614</v>
      </c>
      <c r="F24" s="110">
        <v>56025</v>
      </c>
      <c r="G24" s="110">
        <v>775</v>
      </c>
      <c r="H24" s="110">
        <v>10763</v>
      </c>
      <c r="I24" s="110">
        <v>44487</v>
      </c>
    </row>
    <row r="25" spans="1:9" ht="11.25" customHeight="1" x14ac:dyDescent="0.15">
      <c r="A25" s="1">
        <v>2004</v>
      </c>
      <c r="B25" s="110">
        <v>223354</v>
      </c>
      <c r="C25" s="110">
        <v>40425</v>
      </c>
      <c r="D25" s="110">
        <v>18141</v>
      </c>
      <c r="E25" s="110">
        <v>164788</v>
      </c>
      <c r="F25" s="110">
        <v>54675</v>
      </c>
      <c r="G25" s="110">
        <v>697</v>
      </c>
      <c r="H25" s="110">
        <v>10542</v>
      </c>
      <c r="I25" s="110">
        <v>43436</v>
      </c>
    </row>
    <row r="26" spans="1:9" ht="14.25" customHeight="1" x14ac:dyDescent="0.15">
      <c r="A26" s="1">
        <v>2005</v>
      </c>
      <c r="B26" s="110">
        <v>233542</v>
      </c>
      <c r="C26" s="110">
        <v>40227</v>
      </c>
      <c r="D26" s="110">
        <v>18218</v>
      </c>
      <c r="E26" s="110">
        <v>175097</v>
      </c>
      <c r="F26" s="110">
        <v>54049</v>
      </c>
      <c r="G26" s="110">
        <v>633</v>
      </c>
      <c r="H26" s="110">
        <v>10095</v>
      </c>
      <c r="I26" s="110">
        <v>43321</v>
      </c>
    </row>
    <row r="27" spans="1:9" ht="11.25" customHeight="1" x14ac:dyDescent="0.15">
      <c r="A27" s="1">
        <v>2006</v>
      </c>
      <c r="B27" s="110">
        <v>234373</v>
      </c>
      <c r="C27" s="110">
        <v>40096</v>
      </c>
      <c r="D27" s="110">
        <v>17192</v>
      </c>
      <c r="E27" s="110">
        <v>177085</v>
      </c>
      <c r="F27" s="110">
        <v>53734</v>
      </c>
      <c r="G27" s="110">
        <v>681</v>
      </c>
      <c r="H27" s="110">
        <v>9942</v>
      </c>
      <c r="I27" s="110">
        <v>43111</v>
      </c>
    </row>
    <row r="28" spans="1:9" ht="11.25" customHeight="1" x14ac:dyDescent="0.15">
      <c r="A28" s="1">
        <v>2007</v>
      </c>
      <c r="B28" s="110">
        <v>254645</v>
      </c>
      <c r="C28" s="110">
        <v>40634</v>
      </c>
      <c r="D28" s="110">
        <v>17266</v>
      </c>
      <c r="E28" s="110">
        <v>196745</v>
      </c>
      <c r="F28" s="110">
        <v>53889</v>
      </c>
      <c r="G28" s="110">
        <v>624</v>
      </c>
      <c r="H28" s="110">
        <v>10172</v>
      </c>
      <c r="I28" s="110">
        <v>43093</v>
      </c>
    </row>
    <row r="29" spans="1:9" ht="11.25" customHeight="1" x14ac:dyDescent="0.15">
      <c r="A29" s="1">
        <v>2008</v>
      </c>
      <c r="B29" s="110">
        <v>255374</v>
      </c>
      <c r="C29" s="110">
        <v>37955</v>
      </c>
      <c r="D29" s="110">
        <v>16475</v>
      </c>
      <c r="E29" s="110">
        <v>200944</v>
      </c>
      <c r="F29" s="110">
        <v>49656</v>
      </c>
      <c r="G29" s="110">
        <v>551</v>
      </c>
      <c r="H29" s="110">
        <v>9291</v>
      </c>
      <c r="I29" s="110">
        <v>39814</v>
      </c>
    </row>
    <row r="30" spans="1:9" ht="11.25" customHeight="1" x14ac:dyDescent="0.15">
      <c r="A30" s="1">
        <v>2009</v>
      </c>
      <c r="B30" s="110">
        <v>261970</v>
      </c>
      <c r="C30" s="110">
        <v>35922</v>
      </c>
      <c r="D30" s="110">
        <v>15889</v>
      </c>
      <c r="E30" s="110">
        <v>210159</v>
      </c>
      <c r="F30" s="110">
        <v>47437</v>
      </c>
      <c r="G30" s="110">
        <v>535</v>
      </c>
      <c r="H30" s="110">
        <v>9169</v>
      </c>
      <c r="I30" s="110">
        <v>37733</v>
      </c>
    </row>
    <row r="31" spans="1:9" ht="14.25" customHeight="1" x14ac:dyDescent="0.15">
      <c r="A31" s="1">
        <v>2010</v>
      </c>
      <c r="B31" s="110">
        <v>275410</v>
      </c>
      <c r="C31" s="110">
        <v>33931</v>
      </c>
      <c r="D31" s="110">
        <v>16613</v>
      </c>
      <c r="E31" s="110">
        <v>224866</v>
      </c>
      <c r="F31" s="110">
        <v>45175</v>
      </c>
      <c r="G31" s="110">
        <v>494</v>
      </c>
      <c r="H31" s="110">
        <v>8436</v>
      </c>
      <c r="I31" s="110">
        <v>36245</v>
      </c>
    </row>
    <row r="32" spans="1:9" ht="11.25" customHeight="1" x14ac:dyDescent="0.15">
      <c r="A32" s="1">
        <v>2011</v>
      </c>
      <c r="B32" s="110">
        <v>278627</v>
      </c>
      <c r="C32" s="110">
        <v>36531</v>
      </c>
      <c r="D32" s="110">
        <v>15643</v>
      </c>
      <c r="E32" s="110">
        <v>226453</v>
      </c>
      <c r="F32" s="110">
        <v>47789</v>
      </c>
      <c r="G32" s="110">
        <v>482</v>
      </c>
      <c r="H32" s="110">
        <v>9194</v>
      </c>
      <c r="I32" s="110">
        <v>38113</v>
      </c>
    </row>
    <row r="33" spans="1:9" ht="11.25" customHeight="1" x14ac:dyDescent="0.15">
      <c r="A33" s="1">
        <v>2012</v>
      </c>
      <c r="B33" s="110">
        <v>287909</v>
      </c>
      <c r="C33" s="110">
        <v>35856</v>
      </c>
      <c r="D33" s="110">
        <v>15710</v>
      </c>
      <c r="E33" s="110">
        <v>236343</v>
      </c>
      <c r="F33" s="110">
        <v>47088</v>
      </c>
      <c r="G33" s="110">
        <v>471</v>
      </c>
      <c r="H33" s="110">
        <v>9138</v>
      </c>
      <c r="I33" s="110">
        <v>37479</v>
      </c>
    </row>
    <row r="34" spans="1:9" ht="11.25" customHeight="1" x14ac:dyDescent="0.15">
      <c r="A34" s="1">
        <v>2013</v>
      </c>
      <c r="B34" s="110">
        <v>291548</v>
      </c>
      <c r="C34" s="110">
        <v>35240</v>
      </c>
      <c r="D34" s="110">
        <v>15922</v>
      </c>
      <c r="E34" s="110">
        <v>240386</v>
      </c>
      <c r="F34" s="110">
        <v>46096</v>
      </c>
      <c r="G34" s="110">
        <v>465</v>
      </c>
      <c r="H34" s="110">
        <v>9068</v>
      </c>
      <c r="I34" s="110">
        <v>36563</v>
      </c>
    </row>
    <row r="35" spans="1:9" ht="11.25" customHeight="1" x14ac:dyDescent="0.15">
      <c r="A35" s="1">
        <v>2014</v>
      </c>
      <c r="B35" s="110">
        <v>294238</v>
      </c>
      <c r="C35" s="110">
        <v>36481</v>
      </c>
      <c r="D35" s="110">
        <v>14909</v>
      </c>
      <c r="E35" s="110">
        <v>242848</v>
      </c>
      <c r="F35" s="110">
        <v>47914</v>
      </c>
      <c r="G35" s="110">
        <v>466</v>
      </c>
      <c r="H35" s="110">
        <v>9537</v>
      </c>
      <c r="I35" s="110">
        <v>37911</v>
      </c>
    </row>
    <row r="36" spans="1:9" ht="14.25" customHeight="1" x14ac:dyDescent="0.15">
      <c r="A36" s="1">
        <v>2015</v>
      </c>
      <c r="B36" s="110">
        <v>308543</v>
      </c>
      <c r="C36" s="110">
        <v>37014</v>
      </c>
      <c r="D36" s="110">
        <v>14487</v>
      </c>
      <c r="E36" s="110">
        <v>257042</v>
      </c>
      <c r="F36" s="110">
        <v>48618</v>
      </c>
      <c r="G36" s="110">
        <v>483</v>
      </c>
      <c r="H36" s="110">
        <v>9502</v>
      </c>
      <c r="I36" s="110">
        <v>38633</v>
      </c>
    </row>
    <row r="37" spans="1:9" ht="11.25" customHeight="1" x14ac:dyDescent="0.15">
      <c r="A37" s="1">
        <v>2016</v>
      </c>
      <c r="B37" s="110">
        <v>314859</v>
      </c>
      <c r="C37" s="110">
        <v>36950</v>
      </c>
      <c r="D37" s="110">
        <v>14948</v>
      </c>
      <c r="E37" s="110">
        <v>262961</v>
      </c>
      <c r="F37" s="110">
        <v>48508</v>
      </c>
      <c r="G37" s="110">
        <v>405</v>
      </c>
      <c r="H37" s="110">
        <v>8990</v>
      </c>
      <c r="I37" s="110">
        <v>39113</v>
      </c>
    </row>
    <row r="38" spans="1:9" ht="11.25" customHeight="1" x14ac:dyDescent="0.15">
      <c r="A38" s="1">
        <v>2017</v>
      </c>
      <c r="B38" s="110">
        <v>326417</v>
      </c>
      <c r="C38" s="110">
        <v>36724</v>
      </c>
      <c r="D38" s="110">
        <v>14767</v>
      </c>
      <c r="E38" s="110">
        <v>274926</v>
      </c>
      <c r="F38" s="110">
        <v>47758</v>
      </c>
      <c r="G38" s="110">
        <v>458</v>
      </c>
      <c r="H38" s="110">
        <v>8397</v>
      </c>
      <c r="I38" s="110">
        <v>38903</v>
      </c>
    </row>
    <row r="39" spans="1:9" ht="11.25" customHeight="1" x14ac:dyDescent="0.15">
      <c r="A39" s="1">
        <v>2018</v>
      </c>
      <c r="B39" s="110">
        <v>324189</v>
      </c>
      <c r="C39" s="110">
        <v>37330</v>
      </c>
      <c r="D39" s="110">
        <v>13937</v>
      </c>
      <c r="E39" s="110">
        <v>272922</v>
      </c>
      <c r="F39" s="110">
        <v>48536</v>
      </c>
      <c r="G39" s="110">
        <v>440</v>
      </c>
      <c r="H39" s="110">
        <v>8542</v>
      </c>
      <c r="I39" s="110">
        <v>39554</v>
      </c>
    </row>
    <row r="40" spans="1:9" ht="11.25" customHeight="1" x14ac:dyDescent="0.15">
      <c r="A40" s="1">
        <v>2019</v>
      </c>
      <c r="B40" s="110">
        <v>327894</v>
      </c>
      <c r="C40" s="110">
        <v>36313</v>
      </c>
      <c r="D40" s="110">
        <v>13915</v>
      </c>
      <c r="E40" s="110">
        <v>277666</v>
      </c>
      <c r="F40" s="110">
        <v>47240</v>
      </c>
      <c r="G40" s="110">
        <v>437</v>
      </c>
      <c r="H40" s="110">
        <v>8104</v>
      </c>
      <c r="I40" s="110">
        <v>38699</v>
      </c>
    </row>
    <row r="41" spans="1:9" ht="14.25" customHeight="1" x14ac:dyDescent="0.15">
      <c r="A41" s="1">
        <v>2020</v>
      </c>
      <c r="B41" s="110">
        <v>269267</v>
      </c>
      <c r="C41" s="110">
        <v>32204</v>
      </c>
      <c r="D41" s="110">
        <v>10977</v>
      </c>
      <c r="E41" s="110">
        <v>226086</v>
      </c>
      <c r="F41" s="110">
        <v>39950</v>
      </c>
      <c r="G41" s="110">
        <v>330</v>
      </c>
      <c r="H41" s="110">
        <v>7390</v>
      </c>
      <c r="I41" s="110">
        <v>32230</v>
      </c>
    </row>
    <row r="42" spans="1:9" ht="11.25" customHeight="1" x14ac:dyDescent="0.15">
      <c r="A42" s="1">
        <v>2021</v>
      </c>
      <c r="B42" s="110">
        <v>273482</v>
      </c>
      <c r="C42" s="110">
        <v>30229</v>
      </c>
      <c r="D42" s="110">
        <v>11262</v>
      </c>
      <c r="E42" s="110">
        <v>231991</v>
      </c>
      <c r="F42" s="110">
        <v>37793</v>
      </c>
      <c r="G42" s="110">
        <v>348</v>
      </c>
      <c r="H42" s="110">
        <v>6606</v>
      </c>
      <c r="I42" s="110">
        <v>30839</v>
      </c>
    </row>
    <row r="43" spans="1:9" ht="11.25" customHeight="1" x14ac:dyDescent="0.15">
      <c r="A43" s="1">
        <v>2022</v>
      </c>
      <c r="B43" s="110">
        <v>290663</v>
      </c>
      <c r="C43" s="110">
        <v>33891</v>
      </c>
      <c r="D43" s="110">
        <v>12014</v>
      </c>
      <c r="E43" s="110">
        <v>244758</v>
      </c>
      <c r="F43" s="110">
        <v>42551</v>
      </c>
      <c r="G43" s="110">
        <v>350</v>
      </c>
      <c r="H43" s="110">
        <v>6918</v>
      </c>
      <c r="I43" s="110">
        <v>35283</v>
      </c>
    </row>
    <row r="44" spans="1:9" ht="11.25" customHeight="1" x14ac:dyDescent="0.15">
      <c r="A44" s="1">
        <v>2023</v>
      </c>
      <c r="B44" s="110">
        <v>306644</v>
      </c>
      <c r="C44" s="110">
        <v>33630</v>
      </c>
      <c r="D44" s="110">
        <v>12088</v>
      </c>
      <c r="E44" s="110">
        <v>260926</v>
      </c>
      <c r="F44" s="110">
        <v>42594</v>
      </c>
      <c r="G44" s="110">
        <v>369</v>
      </c>
      <c r="H44" s="110">
        <v>6139</v>
      </c>
      <c r="I44" s="110">
        <v>36086</v>
      </c>
    </row>
    <row r="45" spans="1:9" ht="11.25" customHeight="1" x14ac:dyDescent="0.15">
      <c r="A45" s="1">
        <v>2024</v>
      </c>
      <c r="B45" s="110">
        <v>309623</v>
      </c>
      <c r="C45" s="110">
        <v>33464</v>
      </c>
      <c r="D45" s="110">
        <v>11967</v>
      </c>
      <c r="E45" s="110">
        <v>264192</v>
      </c>
      <c r="F45" s="110">
        <v>42109</v>
      </c>
      <c r="G45" s="110">
        <v>340</v>
      </c>
      <c r="H45" s="110">
        <v>5950</v>
      </c>
      <c r="I45" s="110">
        <v>35819</v>
      </c>
    </row>
    <row r="46" spans="1:9" ht="247.5" customHeight="1" x14ac:dyDescent="0.15">
      <c r="A46" s="123" t="s">
        <v>471</v>
      </c>
      <c r="B46" s="123"/>
      <c r="C46" s="123"/>
      <c r="D46" s="123"/>
      <c r="E46" s="123"/>
      <c r="F46" s="123"/>
      <c r="G46" s="123"/>
      <c r="H46" s="123"/>
      <c r="I46" s="123"/>
    </row>
  </sheetData>
  <mergeCells count="6">
    <mergeCell ref="A46:I46"/>
    <mergeCell ref="A3:A5"/>
    <mergeCell ref="B3:B5"/>
    <mergeCell ref="F3:F5"/>
    <mergeCell ref="C4:C5"/>
    <mergeCell ref="G4:G5"/>
  </mergeCells>
  <conditionalFormatting sqref="B6:I32">
    <cfRule type="cellIs" dxfId="139" priority="9" stopIfTrue="1" operator="equal">
      <formula>"."</formula>
    </cfRule>
    <cfRule type="cellIs" dxfId="138" priority="10" stopIfTrue="1" operator="equal">
      <formula>"..."</formula>
    </cfRule>
  </conditionalFormatting>
  <conditionalFormatting sqref="B33:I33">
    <cfRule type="cellIs" dxfId="137" priority="7" stopIfTrue="1" operator="equal">
      <formula>"."</formula>
    </cfRule>
    <cfRule type="cellIs" dxfId="136" priority="8" stopIfTrue="1" operator="equal">
      <formula>"..."</formula>
    </cfRule>
  </conditionalFormatting>
  <conditionalFormatting sqref="B34:I35">
    <cfRule type="cellIs" dxfId="135" priority="5" stopIfTrue="1" operator="equal">
      <formula>"."</formula>
    </cfRule>
    <cfRule type="cellIs" dxfId="134" priority="6" stopIfTrue="1" operator="equal">
      <formula>"..."</formula>
    </cfRule>
  </conditionalFormatting>
  <conditionalFormatting sqref="B36:I41">
    <cfRule type="cellIs" dxfId="133" priority="3" stopIfTrue="1" operator="equal">
      <formula>"."</formula>
    </cfRule>
    <cfRule type="cellIs" dxfId="132" priority="4" stopIfTrue="1" operator="equal">
      <formula>"..."</formula>
    </cfRule>
  </conditionalFormatting>
  <conditionalFormatting sqref="B42:I45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"/>
  <dimension ref="A1:M56"/>
  <sheetViews>
    <sheetView zoomScaleNormal="100" workbookViewId="0">
      <pane ySplit="6" topLeftCell="A19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11.125" style="5" customWidth="1"/>
    <col min="2" max="13" width="6" style="5" customWidth="1"/>
    <col min="14" max="16384" width="11" style="5"/>
  </cols>
  <sheetData>
    <row r="1" spans="1:13" ht="16.5" customHeight="1" x14ac:dyDescent="0.2">
      <c r="A1" s="25" t="s">
        <v>444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s="7" customFormat="1" ht="12.75" customHeight="1" x14ac:dyDescent="0.2">
      <c r="A2" s="26" t="s">
        <v>453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s="7" customFormat="1" ht="12.75" customHeight="1" x14ac:dyDescent="0.2">
      <c r="A3" s="32" t="s">
        <v>232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6.5" customHeight="1" x14ac:dyDescent="0.2">
      <c r="A4" s="153" t="s">
        <v>76</v>
      </c>
      <c r="B4" s="189" t="s">
        <v>94</v>
      </c>
      <c r="C4" s="195" t="s">
        <v>428</v>
      </c>
      <c r="D4" s="196"/>
      <c r="E4" s="196"/>
      <c r="F4" s="196"/>
      <c r="G4" s="196"/>
      <c r="H4" s="196"/>
      <c r="I4" s="196"/>
      <c r="J4" s="196"/>
      <c r="K4" s="196"/>
      <c r="L4" s="191" t="s">
        <v>376</v>
      </c>
      <c r="M4" s="193" t="s">
        <v>95</v>
      </c>
    </row>
    <row r="5" spans="1:13" ht="49.5" customHeight="1" x14ac:dyDescent="0.2">
      <c r="A5" s="155"/>
      <c r="B5" s="190"/>
      <c r="C5" s="104" t="s">
        <v>351</v>
      </c>
      <c r="D5" s="104" t="s">
        <v>352</v>
      </c>
      <c r="E5" s="104" t="s">
        <v>96</v>
      </c>
      <c r="F5" s="104" t="s">
        <v>317</v>
      </c>
      <c r="G5" s="104" t="s">
        <v>97</v>
      </c>
      <c r="H5" s="104" t="s">
        <v>331</v>
      </c>
      <c r="I5" s="104" t="s">
        <v>98</v>
      </c>
      <c r="J5" s="104" t="s">
        <v>99</v>
      </c>
      <c r="K5" s="104" t="s">
        <v>353</v>
      </c>
      <c r="L5" s="192"/>
      <c r="M5" s="194"/>
    </row>
    <row r="6" spans="1:13" ht="15" customHeight="1" x14ac:dyDescent="0.2">
      <c r="A6" s="157"/>
      <c r="B6" s="181" t="s">
        <v>26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</row>
    <row r="7" spans="1:13" s="98" customFormat="1" ht="22.5" customHeight="1" x14ac:dyDescent="0.2">
      <c r="A7" s="27" t="s">
        <v>77</v>
      </c>
      <c r="B7" s="113">
        <v>1936</v>
      </c>
      <c r="C7" s="113">
        <v>8</v>
      </c>
      <c r="D7" s="113">
        <v>2</v>
      </c>
      <c r="E7" s="113">
        <v>3</v>
      </c>
      <c r="F7" s="113" t="s">
        <v>67</v>
      </c>
      <c r="G7" s="113" t="s">
        <v>67</v>
      </c>
      <c r="H7" s="113" t="s">
        <v>67</v>
      </c>
      <c r="I7" s="113">
        <v>159</v>
      </c>
      <c r="J7" s="113">
        <v>172</v>
      </c>
      <c r="K7" s="113">
        <v>1063</v>
      </c>
      <c r="L7" s="113">
        <v>700</v>
      </c>
      <c r="M7" s="113">
        <v>1</v>
      </c>
    </row>
    <row r="8" spans="1:13" s="98" customFormat="1" ht="12" customHeight="1" x14ac:dyDescent="0.2">
      <c r="A8" s="28" t="s">
        <v>78</v>
      </c>
      <c r="B8" s="113">
        <v>1306</v>
      </c>
      <c r="C8" s="113">
        <v>7</v>
      </c>
      <c r="D8" s="113">
        <v>2</v>
      </c>
      <c r="E8" s="113">
        <v>3</v>
      </c>
      <c r="F8" s="113" t="s">
        <v>67</v>
      </c>
      <c r="G8" s="113" t="s">
        <v>67</v>
      </c>
      <c r="H8" s="113" t="s">
        <v>67</v>
      </c>
      <c r="I8" s="113">
        <v>100</v>
      </c>
      <c r="J8" s="113">
        <v>112</v>
      </c>
      <c r="K8" s="113">
        <v>765</v>
      </c>
      <c r="L8" s="113">
        <v>429</v>
      </c>
      <c r="M8" s="113" t="s">
        <v>67</v>
      </c>
    </row>
    <row r="9" spans="1:13" s="98" customFormat="1" ht="12" customHeight="1" x14ac:dyDescent="0.2">
      <c r="A9" s="28" t="s">
        <v>79</v>
      </c>
      <c r="B9" s="113">
        <v>630</v>
      </c>
      <c r="C9" s="113">
        <v>1</v>
      </c>
      <c r="D9" s="113" t="s">
        <v>67</v>
      </c>
      <c r="E9" s="113" t="s">
        <v>67</v>
      </c>
      <c r="F9" s="113" t="s">
        <v>67</v>
      </c>
      <c r="G9" s="113" t="s">
        <v>67</v>
      </c>
      <c r="H9" s="113" t="s">
        <v>67</v>
      </c>
      <c r="I9" s="113">
        <v>59</v>
      </c>
      <c r="J9" s="113">
        <v>60</v>
      </c>
      <c r="K9" s="113">
        <v>298</v>
      </c>
      <c r="L9" s="113">
        <v>271</v>
      </c>
      <c r="M9" s="113">
        <v>1</v>
      </c>
    </row>
    <row r="10" spans="1:13" s="98" customFormat="1" ht="12" customHeight="1" x14ac:dyDescent="0.2">
      <c r="A10" s="29" t="s">
        <v>80</v>
      </c>
      <c r="B10" s="113">
        <v>1907</v>
      </c>
      <c r="C10" s="113">
        <v>362</v>
      </c>
      <c r="D10" s="113">
        <v>719</v>
      </c>
      <c r="E10" s="113">
        <v>51</v>
      </c>
      <c r="F10" s="113" t="s">
        <v>67</v>
      </c>
      <c r="G10" s="113">
        <v>1</v>
      </c>
      <c r="H10" s="113">
        <v>8</v>
      </c>
      <c r="I10" s="113">
        <v>169</v>
      </c>
      <c r="J10" s="113">
        <v>1310</v>
      </c>
      <c r="K10" s="113">
        <v>474</v>
      </c>
      <c r="L10" s="113">
        <v>117</v>
      </c>
      <c r="M10" s="113">
        <v>6</v>
      </c>
    </row>
    <row r="11" spans="1:13" s="98" customFormat="1" ht="12" customHeight="1" x14ac:dyDescent="0.2">
      <c r="A11" s="28" t="s">
        <v>78</v>
      </c>
      <c r="B11" s="113">
        <v>1364</v>
      </c>
      <c r="C11" s="113">
        <v>274</v>
      </c>
      <c r="D11" s="113">
        <v>553</v>
      </c>
      <c r="E11" s="113">
        <v>34</v>
      </c>
      <c r="F11" s="113" t="s">
        <v>67</v>
      </c>
      <c r="G11" s="113">
        <v>1</v>
      </c>
      <c r="H11" s="113">
        <v>8</v>
      </c>
      <c r="I11" s="113">
        <v>94</v>
      </c>
      <c r="J11" s="113">
        <v>964</v>
      </c>
      <c r="K11" s="113">
        <v>338</v>
      </c>
      <c r="L11" s="113">
        <v>58</v>
      </c>
      <c r="M11" s="113">
        <v>4</v>
      </c>
    </row>
    <row r="12" spans="1:13" s="98" customFormat="1" ht="12" customHeight="1" x14ac:dyDescent="0.2">
      <c r="A12" s="28" t="s">
        <v>79</v>
      </c>
      <c r="B12" s="113">
        <v>543</v>
      </c>
      <c r="C12" s="113">
        <v>88</v>
      </c>
      <c r="D12" s="113">
        <v>166</v>
      </c>
      <c r="E12" s="113">
        <v>17</v>
      </c>
      <c r="F12" s="113" t="s">
        <v>67</v>
      </c>
      <c r="G12" s="113" t="s">
        <v>67</v>
      </c>
      <c r="H12" s="113" t="s">
        <v>67</v>
      </c>
      <c r="I12" s="113">
        <v>75</v>
      </c>
      <c r="J12" s="113">
        <v>346</v>
      </c>
      <c r="K12" s="113">
        <v>136</v>
      </c>
      <c r="L12" s="113">
        <v>59</v>
      </c>
      <c r="M12" s="113">
        <v>2</v>
      </c>
    </row>
    <row r="13" spans="1:13" s="98" customFormat="1" ht="12" customHeight="1" x14ac:dyDescent="0.2">
      <c r="A13" s="29" t="s">
        <v>81</v>
      </c>
      <c r="B13" s="113">
        <v>3591</v>
      </c>
      <c r="C13" s="113">
        <v>112</v>
      </c>
      <c r="D13" s="113">
        <v>479</v>
      </c>
      <c r="E13" s="113">
        <v>2325</v>
      </c>
      <c r="F13" s="113">
        <v>1</v>
      </c>
      <c r="G13" s="113">
        <v>73</v>
      </c>
      <c r="H13" s="113">
        <v>18</v>
      </c>
      <c r="I13" s="113">
        <v>129</v>
      </c>
      <c r="J13" s="113">
        <v>3137</v>
      </c>
      <c r="K13" s="113">
        <v>328</v>
      </c>
      <c r="L13" s="113">
        <v>117</v>
      </c>
      <c r="M13" s="113">
        <v>9</v>
      </c>
    </row>
    <row r="14" spans="1:13" s="98" customFormat="1" ht="12" customHeight="1" x14ac:dyDescent="0.2">
      <c r="A14" s="28" t="s">
        <v>78</v>
      </c>
      <c r="B14" s="113">
        <v>2422</v>
      </c>
      <c r="C14" s="113">
        <v>94</v>
      </c>
      <c r="D14" s="113">
        <v>393</v>
      </c>
      <c r="E14" s="113">
        <v>1479</v>
      </c>
      <c r="F14" s="113">
        <v>1</v>
      </c>
      <c r="G14" s="113">
        <v>64</v>
      </c>
      <c r="H14" s="113">
        <v>17</v>
      </c>
      <c r="I14" s="113">
        <v>82</v>
      </c>
      <c r="J14" s="113">
        <v>2130</v>
      </c>
      <c r="K14" s="113">
        <v>225</v>
      </c>
      <c r="L14" s="113">
        <v>59</v>
      </c>
      <c r="M14" s="113">
        <v>8</v>
      </c>
    </row>
    <row r="15" spans="1:13" s="98" customFormat="1" ht="12" customHeight="1" x14ac:dyDescent="0.2">
      <c r="A15" s="28" t="s">
        <v>79</v>
      </c>
      <c r="B15" s="113">
        <v>1165</v>
      </c>
      <c r="C15" s="113">
        <v>18</v>
      </c>
      <c r="D15" s="113">
        <v>85</v>
      </c>
      <c r="E15" s="113">
        <v>843</v>
      </c>
      <c r="F15" s="113" t="s">
        <v>67</v>
      </c>
      <c r="G15" s="113">
        <v>9</v>
      </c>
      <c r="H15" s="113">
        <v>1</v>
      </c>
      <c r="I15" s="113">
        <v>47</v>
      </c>
      <c r="J15" s="113">
        <v>1003</v>
      </c>
      <c r="K15" s="113">
        <v>103</v>
      </c>
      <c r="L15" s="113">
        <v>58</v>
      </c>
      <c r="M15" s="113">
        <v>1</v>
      </c>
    </row>
    <row r="16" spans="1:13" s="98" customFormat="1" ht="12" customHeight="1" x14ac:dyDescent="0.2">
      <c r="A16" s="29" t="s">
        <v>82</v>
      </c>
      <c r="B16" s="113">
        <v>4532</v>
      </c>
      <c r="C16" s="113">
        <v>66</v>
      </c>
      <c r="D16" s="113">
        <v>416</v>
      </c>
      <c r="E16" s="113">
        <v>2953</v>
      </c>
      <c r="F16" s="113">
        <v>5</v>
      </c>
      <c r="G16" s="113">
        <v>200</v>
      </c>
      <c r="H16" s="113">
        <v>21</v>
      </c>
      <c r="I16" s="113">
        <v>146</v>
      </c>
      <c r="J16" s="113">
        <v>3807</v>
      </c>
      <c r="K16" s="113">
        <v>594</v>
      </c>
      <c r="L16" s="113">
        <v>112</v>
      </c>
      <c r="M16" s="113">
        <v>19</v>
      </c>
    </row>
    <row r="17" spans="1:13" s="98" customFormat="1" ht="12" customHeight="1" x14ac:dyDescent="0.2">
      <c r="A17" s="28" t="s">
        <v>78</v>
      </c>
      <c r="B17" s="113">
        <v>2940</v>
      </c>
      <c r="C17" s="113">
        <v>49</v>
      </c>
      <c r="D17" s="113">
        <v>353</v>
      </c>
      <c r="E17" s="113">
        <v>1811</v>
      </c>
      <c r="F17" s="113">
        <v>4</v>
      </c>
      <c r="G17" s="113">
        <v>183</v>
      </c>
      <c r="H17" s="113">
        <v>19</v>
      </c>
      <c r="I17" s="113">
        <v>86</v>
      </c>
      <c r="J17" s="113">
        <v>2505</v>
      </c>
      <c r="K17" s="113">
        <v>367</v>
      </c>
      <c r="L17" s="113">
        <v>57</v>
      </c>
      <c r="M17" s="113">
        <v>11</v>
      </c>
    </row>
    <row r="18" spans="1:13" s="98" customFormat="1" ht="12" customHeight="1" x14ac:dyDescent="0.2">
      <c r="A18" s="28" t="s">
        <v>79</v>
      </c>
      <c r="B18" s="113">
        <v>1592</v>
      </c>
      <c r="C18" s="113">
        <v>17</v>
      </c>
      <c r="D18" s="113">
        <v>63</v>
      </c>
      <c r="E18" s="113">
        <v>1142</v>
      </c>
      <c r="F18" s="113">
        <v>1</v>
      </c>
      <c r="G18" s="113">
        <v>17</v>
      </c>
      <c r="H18" s="113">
        <v>2</v>
      </c>
      <c r="I18" s="113">
        <v>60</v>
      </c>
      <c r="J18" s="113">
        <v>1302</v>
      </c>
      <c r="K18" s="113">
        <v>227</v>
      </c>
      <c r="L18" s="113">
        <v>55</v>
      </c>
      <c r="M18" s="113">
        <v>8</v>
      </c>
    </row>
    <row r="19" spans="1:13" s="98" customFormat="1" ht="12" customHeight="1" x14ac:dyDescent="0.2">
      <c r="A19" s="29" t="s">
        <v>83</v>
      </c>
      <c r="B19" s="113">
        <v>5298</v>
      </c>
      <c r="C19" s="113">
        <v>75</v>
      </c>
      <c r="D19" s="113">
        <v>370</v>
      </c>
      <c r="E19" s="113">
        <v>3394</v>
      </c>
      <c r="F19" s="113">
        <v>15</v>
      </c>
      <c r="G19" s="113">
        <v>285</v>
      </c>
      <c r="H19" s="113">
        <v>16</v>
      </c>
      <c r="I19" s="113">
        <v>137</v>
      </c>
      <c r="J19" s="113">
        <v>4292</v>
      </c>
      <c r="K19" s="113">
        <v>785</v>
      </c>
      <c r="L19" s="113">
        <v>177</v>
      </c>
      <c r="M19" s="113">
        <v>44</v>
      </c>
    </row>
    <row r="20" spans="1:13" s="98" customFormat="1" ht="12" customHeight="1" x14ac:dyDescent="0.2">
      <c r="A20" s="28" t="s">
        <v>78</v>
      </c>
      <c r="B20" s="113">
        <v>3454</v>
      </c>
      <c r="C20" s="113">
        <v>51</v>
      </c>
      <c r="D20" s="113">
        <v>317</v>
      </c>
      <c r="E20" s="113">
        <v>2039</v>
      </c>
      <c r="F20" s="113">
        <v>13</v>
      </c>
      <c r="G20" s="113">
        <v>271</v>
      </c>
      <c r="H20" s="113">
        <v>16</v>
      </c>
      <c r="I20" s="113">
        <v>94</v>
      </c>
      <c r="J20" s="113">
        <v>2801</v>
      </c>
      <c r="K20" s="113">
        <v>515</v>
      </c>
      <c r="L20" s="113">
        <v>106</v>
      </c>
      <c r="M20" s="113">
        <v>32</v>
      </c>
    </row>
    <row r="21" spans="1:13" s="98" customFormat="1" ht="12" customHeight="1" x14ac:dyDescent="0.2">
      <c r="A21" s="28" t="s">
        <v>79</v>
      </c>
      <c r="B21" s="113">
        <v>1843</v>
      </c>
      <c r="C21" s="113">
        <v>24</v>
      </c>
      <c r="D21" s="113">
        <v>53</v>
      </c>
      <c r="E21" s="113">
        <v>1355</v>
      </c>
      <c r="F21" s="113">
        <v>2</v>
      </c>
      <c r="G21" s="113">
        <v>14</v>
      </c>
      <c r="H21" s="113" t="s">
        <v>67</v>
      </c>
      <c r="I21" s="113">
        <v>43</v>
      </c>
      <c r="J21" s="113">
        <v>1491</v>
      </c>
      <c r="K21" s="113">
        <v>269</v>
      </c>
      <c r="L21" s="113">
        <v>71</v>
      </c>
      <c r="M21" s="113">
        <v>12</v>
      </c>
    </row>
    <row r="22" spans="1:13" s="98" customFormat="1" ht="12" customHeight="1" x14ac:dyDescent="0.2">
      <c r="A22" s="29" t="s">
        <v>84</v>
      </c>
      <c r="B22" s="113">
        <v>4860</v>
      </c>
      <c r="C22" s="113">
        <v>62</v>
      </c>
      <c r="D22" s="113">
        <v>249</v>
      </c>
      <c r="E22" s="113">
        <v>3165</v>
      </c>
      <c r="F22" s="113">
        <v>27</v>
      </c>
      <c r="G22" s="113">
        <v>256</v>
      </c>
      <c r="H22" s="113">
        <v>16</v>
      </c>
      <c r="I22" s="113">
        <v>131</v>
      </c>
      <c r="J22" s="113">
        <v>3906</v>
      </c>
      <c r="K22" s="113">
        <v>783</v>
      </c>
      <c r="L22" s="113">
        <v>138</v>
      </c>
      <c r="M22" s="113">
        <v>33</v>
      </c>
    </row>
    <row r="23" spans="1:13" s="98" customFormat="1" ht="12" customHeight="1" x14ac:dyDescent="0.2">
      <c r="A23" s="28" t="s">
        <v>78</v>
      </c>
      <c r="B23" s="113">
        <v>3248</v>
      </c>
      <c r="C23" s="113">
        <v>46</v>
      </c>
      <c r="D23" s="113">
        <v>218</v>
      </c>
      <c r="E23" s="113">
        <v>1951</v>
      </c>
      <c r="F23" s="113">
        <v>27</v>
      </c>
      <c r="G23" s="113">
        <v>248</v>
      </c>
      <c r="H23" s="113">
        <v>14</v>
      </c>
      <c r="I23" s="113">
        <v>94</v>
      </c>
      <c r="J23" s="113">
        <v>2598</v>
      </c>
      <c r="K23" s="113">
        <v>542</v>
      </c>
      <c r="L23" s="113">
        <v>79</v>
      </c>
      <c r="M23" s="113">
        <v>29</v>
      </c>
    </row>
    <row r="24" spans="1:13" s="98" customFormat="1" ht="12" customHeight="1" x14ac:dyDescent="0.2">
      <c r="A24" s="28" t="s">
        <v>79</v>
      </c>
      <c r="B24" s="113">
        <v>1610</v>
      </c>
      <c r="C24" s="113">
        <v>16</v>
      </c>
      <c r="D24" s="113">
        <v>31</v>
      </c>
      <c r="E24" s="113">
        <v>1212</v>
      </c>
      <c r="F24" s="113" t="s">
        <v>67</v>
      </c>
      <c r="G24" s="113">
        <v>8</v>
      </c>
      <c r="H24" s="113">
        <v>2</v>
      </c>
      <c r="I24" s="113">
        <v>37</v>
      </c>
      <c r="J24" s="113">
        <v>1306</v>
      </c>
      <c r="K24" s="113">
        <v>241</v>
      </c>
      <c r="L24" s="113">
        <v>59</v>
      </c>
      <c r="M24" s="113">
        <v>4</v>
      </c>
    </row>
    <row r="25" spans="1:13" s="98" customFormat="1" ht="12" customHeight="1" x14ac:dyDescent="0.2">
      <c r="A25" s="29" t="s">
        <v>85</v>
      </c>
      <c r="B25" s="113">
        <v>4899</v>
      </c>
      <c r="C25" s="113">
        <v>49</v>
      </c>
      <c r="D25" s="113">
        <v>196</v>
      </c>
      <c r="E25" s="113">
        <v>3221</v>
      </c>
      <c r="F25" s="113">
        <v>43</v>
      </c>
      <c r="G25" s="113">
        <v>308</v>
      </c>
      <c r="H25" s="113">
        <v>11</v>
      </c>
      <c r="I25" s="113">
        <v>115</v>
      </c>
      <c r="J25" s="113">
        <v>3943</v>
      </c>
      <c r="K25" s="113">
        <v>772</v>
      </c>
      <c r="L25" s="113">
        <v>147</v>
      </c>
      <c r="M25" s="113">
        <v>37</v>
      </c>
    </row>
    <row r="26" spans="1:13" s="98" customFormat="1" ht="12" customHeight="1" x14ac:dyDescent="0.2">
      <c r="A26" s="28" t="s">
        <v>78</v>
      </c>
      <c r="B26" s="113">
        <v>3202</v>
      </c>
      <c r="C26" s="113">
        <v>32</v>
      </c>
      <c r="D26" s="113">
        <v>180</v>
      </c>
      <c r="E26" s="113">
        <v>1909</v>
      </c>
      <c r="F26" s="113">
        <v>39</v>
      </c>
      <c r="G26" s="113">
        <v>301</v>
      </c>
      <c r="H26" s="113">
        <v>11</v>
      </c>
      <c r="I26" s="113">
        <v>78</v>
      </c>
      <c r="J26" s="113">
        <v>2550</v>
      </c>
      <c r="K26" s="113">
        <v>532</v>
      </c>
      <c r="L26" s="113">
        <v>92</v>
      </c>
      <c r="M26" s="113">
        <v>28</v>
      </c>
    </row>
    <row r="27" spans="1:13" s="98" customFormat="1" ht="12" customHeight="1" x14ac:dyDescent="0.2">
      <c r="A27" s="28" t="s">
        <v>79</v>
      </c>
      <c r="B27" s="113">
        <v>1697</v>
      </c>
      <c r="C27" s="113">
        <v>17</v>
      </c>
      <c r="D27" s="113">
        <v>16</v>
      </c>
      <c r="E27" s="113">
        <v>1312</v>
      </c>
      <c r="F27" s="113">
        <v>4</v>
      </c>
      <c r="G27" s="113">
        <v>7</v>
      </c>
      <c r="H27" s="113" t="s">
        <v>67</v>
      </c>
      <c r="I27" s="113">
        <v>37</v>
      </c>
      <c r="J27" s="113">
        <v>1393</v>
      </c>
      <c r="K27" s="113">
        <v>240</v>
      </c>
      <c r="L27" s="113">
        <v>55</v>
      </c>
      <c r="M27" s="113">
        <v>9</v>
      </c>
    </row>
    <row r="28" spans="1:13" s="98" customFormat="1" ht="12" customHeight="1" x14ac:dyDescent="0.2">
      <c r="A28" s="29" t="s">
        <v>86</v>
      </c>
      <c r="B28" s="113">
        <v>4550</v>
      </c>
      <c r="C28" s="113">
        <v>71</v>
      </c>
      <c r="D28" s="113">
        <v>186</v>
      </c>
      <c r="E28" s="113">
        <v>2927</v>
      </c>
      <c r="F28" s="113">
        <v>78</v>
      </c>
      <c r="G28" s="113">
        <v>312</v>
      </c>
      <c r="H28" s="113">
        <v>17</v>
      </c>
      <c r="I28" s="113">
        <v>88</v>
      </c>
      <c r="J28" s="113">
        <v>3679</v>
      </c>
      <c r="K28" s="113">
        <v>694</v>
      </c>
      <c r="L28" s="113">
        <v>130</v>
      </c>
      <c r="M28" s="113">
        <v>47</v>
      </c>
    </row>
    <row r="29" spans="1:13" s="98" customFormat="1" ht="12" customHeight="1" x14ac:dyDescent="0.2">
      <c r="A29" s="28" t="s">
        <v>78</v>
      </c>
      <c r="B29" s="113">
        <v>2958</v>
      </c>
      <c r="C29" s="113">
        <v>53</v>
      </c>
      <c r="D29" s="113">
        <v>168</v>
      </c>
      <c r="E29" s="113">
        <v>1701</v>
      </c>
      <c r="F29" s="113">
        <v>74</v>
      </c>
      <c r="G29" s="113">
        <v>298</v>
      </c>
      <c r="H29" s="113">
        <v>15</v>
      </c>
      <c r="I29" s="113">
        <v>68</v>
      </c>
      <c r="J29" s="113">
        <v>2377</v>
      </c>
      <c r="K29" s="113">
        <v>471</v>
      </c>
      <c r="L29" s="113">
        <v>71</v>
      </c>
      <c r="M29" s="113">
        <v>39</v>
      </c>
    </row>
    <row r="30" spans="1:13" s="98" customFormat="1" ht="12" customHeight="1" x14ac:dyDescent="0.2">
      <c r="A30" s="28" t="s">
        <v>79</v>
      </c>
      <c r="B30" s="113">
        <v>1592</v>
      </c>
      <c r="C30" s="113">
        <v>18</v>
      </c>
      <c r="D30" s="113">
        <v>18</v>
      </c>
      <c r="E30" s="113">
        <v>1226</v>
      </c>
      <c r="F30" s="113">
        <v>4</v>
      </c>
      <c r="G30" s="113">
        <v>14</v>
      </c>
      <c r="H30" s="113">
        <v>2</v>
      </c>
      <c r="I30" s="113">
        <v>20</v>
      </c>
      <c r="J30" s="113">
        <v>1302</v>
      </c>
      <c r="K30" s="113">
        <v>223</v>
      </c>
      <c r="L30" s="113">
        <v>59</v>
      </c>
      <c r="M30" s="113">
        <v>8</v>
      </c>
    </row>
    <row r="31" spans="1:13" s="98" customFormat="1" ht="12" customHeight="1" x14ac:dyDescent="0.2">
      <c r="A31" s="29" t="s">
        <v>87</v>
      </c>
      <c r="B31" s="113">
        <v>4205</v>
      </c>
      <c r="C31" s="113">
        <v>49</v>
      </c>
      <c r="D31" s="113">
        <v>168</v>
      </c>
      <c r="E31" s="113">
        <v>2623</v>
      </c>
      <c r="F31" s="113">
        <v>84</v>
      </c>
      <c r="G31" s="113">
        <v>318</v>
      </c>
      <c r="H31" s="113">
        <v>12</v>
      </c>
      <c r="I31" s="113">
        <v>79</v>
      </c>
      <c r="J31" s="113">
        <v>3333</v>
      </c>
      <c r="K31" s="113">
        <v>655</v>
      </c>
      <c r="L31" s="113">
        <v>158</v>
      </c>
      <c r="M31" s="113">
        <v>59</v>
      </c>
    </row>
    <row r="32" spans="1:13" s="98" customFormat="1" ht="12" customHeight="1" x14ac:dyDescent="0.2">
      <c r="A32" s="28" t="s">
        <v>78</v>
      </c>
      <c r="B32" s="113">
        <v>2726</v>
      </c>
      <c r="C32" s="113">
        <v>39</v>
      </c>
      <c r="D32" s="113">
        <v>148</v>
      </c>
      <c r="E32" s="113">
        <v>1540</v>
      </c>
      <c r="F32" s="113">
        <v>77</v>
      </c>
      <c r="G32" s="113">
        <v>303</v>
      </c>
      <c r="H32" s="113">
        <v>10</v>
      </c>
      <c r="I32" s="113">
        <v>63</v>
      </c>
      <c r="J32" s="113">
        <v>2180</v>
      </c>
      <c r="K32" s="113">
        <v>429</v>
      </c>
      <c r="L32" s="113">
        <v>79</v>
      </c>
      <c r="M32" s="113">
        <v>38</v>
      </c>
    </row>
    <row r="33" spans="1:13" s="98" customFormat="1" ht="12" customHeight="1" x14ac:dyDescent="0.2">
      <c r="A33" s="28" t="s">
        <v>79</v>
      </c>
      <c r="B33" s="113">
        <v>1479</v>
      </c>
      <c r="C33" s="113">
        <v>10</v>
      </c>
      <c r="D33" s="113">
        <v>20</v>
      </c>
      <c r="E33" s="113">
        <v>1083</v>
      </c>
      <c r="F33" s="113">
        <v>7</v>
      </c>
      <c r="G33" s="113">
        <v>15</v>
      </c>
      <c r="H33" s="113">
        <v>2</v>
      </c>
      <c r="I33" s="113">
        <v>16</v>
      </c>
      <c r="J33" s="113">
        <v>1153</v>
      </c>
      <c r="K33" s="113">
        <v>226</v>
      </c>
      <c r="L33" s="113">
        <v>79</v>
      </c>
      <c r="M33" s="113">
        <v>21</v>
      </c>
    </row>
    <row r="34" spans="1:13" s="98" customFormat="1" ht="12" customHeight="1" x14ac:dyDescent="0.2">
      <c r="A34" s="29" t="s">
        <v>88</v>
      </c>
      <c r="B34" s="113">
        <v>4546</v>
      </c>
      <c r="C34" s="113">
        <v>91</v>
      </c>
      <c r="D34" s="113">
        <v>231</v>
      </c>
      <c r="E34" s="113">
        <v>2661</v>
      </c>
      <c r="F34" s="113">
        <v>84</v>
      </c>
      <c r="G34" s="113">
        <v>335</v>
      </c>
      <c r="H34" s="113">
        <v>12</v>
      </c>
      <c r="I34" s="113">
        <v>74</v>
      </c>
      <c r="J34" s="113">
        <v>3488</v>
      </c>
      <c r="K34" s="113">
        <v>875</v>
      </c>
      <c r="L34" s="113">
        <v>145</v>
      </c>
      <c r="M34" s="113">
        <v>38</v>
      </c>
    </row>
    <row r="35" spans="1:13" s="98" customFormat="1" ht="12" customHeight="1" x14ac:dyDescent="0.2">
      <c r="A35" s="28" t="s">
        <v>78</v>
      </c>
      <c r="B35" s="113">
        <v>2986</v>
      </c>
      <c r="C35" s="113">
        <v>67</v>
      </c>
      <c r="D35" s="113">
        <v>212</v>
      </c>
      <c r="E35" s="113">
        <v>1586</v>
      </c>
      <c r="F35" s="113">
        <v>82</v>
      </c>
      <c r="G35" s="113">
        <v>323</v>
      </c>
      <c r="H35" s="113">
        <v>12</v>
      </c>
      <c r="I35" s="113">
        <v>50</v>
      </c>
      <c r="J35" s="113">
        <v>2332</v>
      </c>
      <c r="K35" s="113">
        <v>556</v>
      </c>
      <c r="L35" s="113">
        <v>69</v>
      </c>
      <c r="M35" s="113">
        <v>29</v>
      </c>
    </row>
    <row r="36" spans="1:13" s="98" customFormat="1" ht="12" customHeight="1" x14ac:dyDescent="0.2">
      <c r="A36" s="28" t="s">
        <v>79</v>
      </c>
      <c r="B36" s="113">
        <v>1558</v>
      </c>
      <c r="C36" s="113">
        <v>24</v>
      </c>
      <c r="D36" s="113">
        <v>19</v>
      </c>
      <c r="E36" s="113">
        <v>1073</v>
      </c>
      <c r="F36" s="113">
        <v>2</v>
      </c>
      <c r="G36" s="113">
        <v>12</v>
      </c>
      <c r="H36" s="113" t="s">
        <v>67</v>
      </c>
      <c r="I36" s="113">
        <v>24</v>
      </c>
      <c r="J36" s="113">
        <v>1154</v>
      </c>
      <c r="K36" s="113">
        <v>319</v>
      </c>
      <c r="L36" s="113">
        <v>76</v>
      </c>
      <c r="M36" s="113">
        <v>9</v>
      </c>
    </row>
    <row r="37" spans="1:13" s="98" customFormat="1" ht="12" customHeight="1" x14ac:dyDescent="0.2">
      <c r="A37" s="29" t="s">
        <v>89</v>
      </c>
      <c r="B37" s="113">
        <v>5458</v>
      </c>
      <c r="C37" s="113">
        <v>109</v>
      </c>
      <c r="D37" s="113">
        <v>350</v>
      </c>
      <c r="E37" s="113">
        <v>3007</v>
      </c>
      <c r="F37" s="113">
        <v>105</v>
      </c>
      <c r="G37" s="113">
        <v>341</v>
      </c>
      <c r="H37" s="113">
        <v>19</v>
      </c>
      <c r="I37" s="113">
        <v>97</v>
      </c>
      <c r="J37" s="113">
        <v>4028</v>
      </c>
      <c r="K37" s="113">
        <v>1157</v>
      </c>
      <c r="L37" s="113">
        <v>203</v>
      </c>
      <c r="M37" s="113">
        <v>70</v>
      </c>
    </row>
    <row r="38" spans="1:13" s="98" customFormat="1" ht="12" customHeight="1" x14ac:dyDescent="0.2">
      <c r="A38" s="28" t="s">
        <v>78</v>
      </c>
      <c r="B38" s="113">
        <v>3616</v>
      </c>
      <c r="C38" s="113">
        <v>84</v>
      </c>
      <c r="D38" s="113">
        <v>297</v>
      </c>
      <c r="E38" s="113">
        <v>1880</v>
      </c>
      <c r="F38" s="113">
        <v>101</v>
      </c>
      <c r="G38" s="113">
        <v>331</v>
      </c>
      <c r="H38" s="113">
        <v>19</v>
      </c>
      <c r="I38" s="113">
        <v>75</v>
      </c>
      <c r="J38" s="113">
        <v>2787</v>
      </c>
      <c r="K38" s="113">
        <v>682</v>
      </c>
      <c r="L38" s="113">
        <v>91</v>
      </c>
      <c r="M38" s="113">
        <v>56</v>
      </c>
    </row>
    <row r="39" spans="1:13" s="98" customFormat="1" ht="12" customHeight="1" x14ac:dyDescent="0.2">
      <c r="A39" s="28" t="s">
        <v>79</v>
      </c>
      <c r="B39" s="113">
        <v>1841</v>
      </c>
      <c r="C39" s="113">
        <v>25</v>
      </c>
      <c r="D39" s="113">
        <v>53</v>
      </c>
      <c r="E39" s="113">
        <v>1126</v>
      </c>
      <c r="F39" s="113">
        <v>4</v>
      </c>
      <c r="G39" s="113">
        <v>10</v>
      </c>
      <c r="H39" s="113" t="s">
        <v>67</v>
      </c>
      <c r="I39" s="113">
        <v>22</v>
      </c>
      <c r="J39" s="113">
        <v>1240</v>
      </c>
      <c r="K39" s="113">
        <v>475</v>
      </c>
      <c r="L39" s="113">
        <v>112</v>
      </c>
      <c r="M39" s="113">
        <v>14</v>
      </c>
    </row>
    <row r="40" spans="1:13" s="98" customFormat="1" ht="12" customHeight="1" x14ac:dyDescent="0.2">
      <c r="A40" s="29" t="s">
        <v>90</v>
      </c>
      <c r="B40" s="113">
        <v>4565</v>
      </c>
      <c r="C40" s="113">
        <v>98</v>
      </c>
      <c r="D40" s="113">
        <v>304</v>
      </c>
      <c r="E40" s="113">
        <v>2446</v>
      </c>
      <c r="F40" s="113">
        <v>60</v>
      </c>
      <c r="G40" s="113">
        <v>295</v>
      </c>
      <c r="H40" s="113">
        <v>18</v>
      </c>
      <c r="I40" s="113">
        <v>53</v>
      </c>
      <c r="J40" s="113">
        <v>3274</v>
      </c>
      <c r="K40" s="113">
        <v>1077</v>
      </c>
      <c r="L40" s="113">
        <v>182</v>
      </c>
      <c r="M40" s="113">
        <v>32</v>
      </c>
    </row>
    <row r="41" spans="1:13" ht="12" customHeight="1" x14ac:dyDescent="0.2">
      <c r="A41" s="28" t="s">
        <v>78</v>
      </c>
      <c r="B41" s="113">
        <v>3044</v>
      </c>
      <c r="C41" s="113">
        <v>69</v>
      </c>
      <c r="D41" s="113">
        <v>287</v>
      </c>
      <c r="E41" s="113">
        <v>1505</v>
      </c>
      <c r="F41" s="113">
        <v>60</v>
      </c>
      <c r="G41" s="113">
        <v>281</v>
      </c>
      <c r="H41" s="113">
        <v>18</v>
      </c>
      <c r="I41" s="113">
        <v>42</v>
      </c>
      <c r="J41" s="113">
        <v>2262</v>
      </c>
      <c r="K41" s="113">
        <v>664</v>
      </c>
      <c r="L41" s="113">
        <v>95</v>
      </c>
      <c r="M41" s="113">
        <v>23</v>
      </c>
    </row>
    <row r="42" spans="1:13" ht="12" customHeight="1" x14ac:dyDescent="0.2">
      <c r="A42" s="28" t="s">
        <v>79</v>
      </c>
      <c r="B42" s="113">
        <v>1520</v>
      </c>
      <c r="C42" s="113">
        <v>29</v>
      </c>
      <c r="D42" s="113">
        <v>17</v>
      </c>
      <c r="E42" s="113">
        <v>941</v>
      </c>
      <c r="F42" s="113" t="s">
        <v>67</v>
      </c>
      <c r="G42" s="113">
        <v>13</v>
      </c>
      <c r="H42" s="113" t="s">
        <v>67</v>
      </c>
      <c r="I42" s="113">
        <v>11</v>
      </c>
      <c r="J42" s="113">
        <v>1011</v>
      </c>
      <c r="K42" s="113">
        <v>413</v>
      </c>
      <c r="L42" s="113">
        <v>87</v>
      </c>
      <c r="M42" s="113">
        <v>9</v>
      </c>
    </row>
    <row r="43" spans="1:13" ht="12" customHeight="1" x14ac:dyDescent="0.2">
      <c r="A43" s="29" t="s">
        <v>91</v>
      </c>
      <c r="B43" s="113">
        <v>3012</v>
      </c>
      <c r="C43" s="113">
        <v>53</v>
      </c>
      <c r="D43" s="113">
        <v>172</v>
      </c>
      <c r="E43" s="113">
        <v>1643</v>
      </c>
      <c r="F43" s="113">
        <v>31</v>
      </c>
      <c r="G43" s="113">
        <v>110</v>
      </c>
      <c r="H43" s="113">
        <v>14</v>
      </c>
      <c r="I43" s="113">
        <v>42</v>
      </c>
      <c r="J43" s="113">
        <v>2065</v>
      </c>
      <c r="K43" s="113">
        <v>784</v>
      </c>
      <c r="L43" s="113">
        <v>150</v>
      </c>
      <c r="M43" s="113">
        <v>13</v>
      </c>
    </row>
    <row r="44" spans="1:13" ht="12" customHeight="1" x14ac:dyDescent="0.2">
      <c r="A44" s="28" t="s">
        <v>78</v>
      </c>
      <c r="B44" s="113">
        <v>2048</v>
      </c>
      <c r="C44" s="113">
        <v>41</v>
      </c>
      <c r="D44" s="113">
        <v>166</v>
      </c>
      <c r="E44" s="113">
        <v>1097</v>
      </c>
      <c r="F44" s="113">
        <v>31</v>
      </c>
      <c r="G44" s="113">
        <v>107</v>
      </c>
      <c r="H44" s="113">
        <v>14</v>
      </c>
      <c r="I44" s="113">
        <v>37</v>
      </c>
      <c r="J44" s="113">
        <v>1493</v>
      </c>
      <c r="K44" s="113">
        <v>481</v>
      </c>
      <c r="L44" s="113">
        <v>65</v>
      </c>
      <c r="M44" s="113">
        <v>9</v>
      </c>
    </row>
    <row r="45" spans="1:13" ht="12" customHeight="1" x14ac:dyDescent="0.2">
      <c r="A45" s="28" t="s">
        <v>79</v>
      </c>
      <c r="B45" s="113">
        <v>963</v>
      </c>
      <c r="C45" s="113">
        <v>12</v>
      </c>
      <c r="D45" s="113">
        <v>6</v>
      </c>
      <c r="E45" s="113">
        <v>546</v>
      </c>
      <c r="F45" s="113" t="s">
        <v>67</v>
      </c>
      <c r="G45" s="113">
        <v>3</v>
      </c>
      <c r="H45" s="113" t="s">
        <v>67</v>
      </c>
      <c r="I45" s="113">
        <v>4</v>
      </c>
      <c r="J45" s="113">
        <v>571</v>
      </c>
      <c r="K45" s="113">
        <v>303</v>
      </c>
      <c r="L45" s="113">
        <v>85</v>
      </c>
      <c r="M45" s="113">
        <v>4</v>
      </c>
    </row>
    <row r="46" spans="1:13" ht="12" customHeight="1" x14ac:dyDescent="0.2">
      <c r="A46" s="29" t="s">
        <v>92</v>
      </c>
      <c r="B46" s="113">
        <v>2158</v>
      </c>
      <c r="C46" s="113">
        <v>32</v>
      </c>
      <c r="D46" s="113">
        <v>69</v>
      </c>
      <c r="E46" s="113">
        <v>1211</v>
      </c>
      <c r="F46" s="113">
        <v>8</v>
      </c>
      <c r="G46" s="113">
        <v>45</v>
      </c>
      <c r="H46" s="113">
        <v>9</v>
      </c>
      <c r="I46" s="113">
        <v>28</v>
      </c>
      <c r="J46" s="113">
        <v>1402</v>
      </c>
      <c r="K46" s="113">
        <v>590</v>
      </c>
      <c r="L46" s="113">
        <v>154</v>
      </c>
      <c r="M46" s="113">
        <v>12</v>
      </c>
    </row>
    <row r="47" spans="1:13" ht="12" customHeight="1" x14ac:dyDescent="0.2">
      <c r="A47" s="28" t="s">
        <v>78</v>
      </c>
      <c r="B47" s="113">
        <v>1386</v>
      </c>
      <c r="C47" s="113">
        <v>30</v>
      </c>
      <c r="D47" s="113">
        <v>67</v>
      </c>
      <c r="E47" s="113">
        <v>781</v>
      </c>
      <c r="F47" s="113">
        <v>8</v>
      </c>
      <c r="G47" s="113">
        <v>43</v>
      </c>
      <c r="H47" s="113">
        <v>9</v>
      </c>
      <c r="I47" s="113">
        <v>22</v>
      </c>
      <c r="J47" s="113">
        <v>960</v>
      </c>
      <c r="K47" s="113">
        <v>358</v>
      </c>
      <c r="L47" s="113">
        <v>61</v>
      </c>
      <c r="M47" s="113">
        <v>7</v>
      </c>
    </row>
    <row r="48" spans="1:13" ht="12" customHeight="1" x14ac:dyDescent="0.2">
      <c r="A48" s="28" t="s">
        <v>79</v>
      </c>
      <c r="B48" s="113">
        <v>771</v>
      </c>
      <c r="C48" s="113">
        <v>2</v>
      </c>
      <c r="D48" s="113">
        <v>2</v>
      </c>
      <c r="E48" s="113">
        <v>429</v>
      </c>
      <c r="F48" s="113" t="s">
        <v>67</v>
      </c>
      <c r="G48" s="113">
        <v>2</v>
      </c>
      <c r="H48" s="113" t="s">
        <v>67</v>
      </c>
      <c r="I48" s="113">
        <v>6</v>
      </c>
      <c r="J48" s="113">
        <v>441</v>
      </c>
      <c r="K48" s="113">
        <v>232</v>
      </c>
      <c r="L48" s="113">
        <v>93</v>
      </c>
      <c r="M48" s="113">
        <v>5</v>
      </c>
    </row>
    <row r="49" spans="1:13" ht="12" customHeight="1" x14ac:dyDescent="0.2">
      <c r="A49" s="29" t="s">
        <v>93</v>
      </c>
      <c r="B49" s="113">
        <v>3985</v>
      </c>
      <c r="C49" s="113">
        <v>51</v>
      </c>
      <c r="D49" s="113">
        <v>73</v>
      </c>
      <c r="E49" s="113">
        <v>2369</v>
      </c>
      <c r="F49" s="113">
        <v>1</v>
      </c>
      <c r="G49" s="113">
        <v>20</v>
      </c>
      <c r="H49" s="113">
        <v>16</v>
      </c>
      <c r="I49" s="113">
        <v>59</v>
      </c>
      <c r="J49" s="113">
        <v>2589</v>
      </c>
      <c r="K49" s="113">
        <v>944</v>
      </c>
      <c r="L49" s="113">
        <v>448</v>
      </c>
      <c r="M49" s="113">
        <v>4</v>
      </c>
    </row>
    <row r="50" spans="1:13" ht="12" customHeight="1" x14ac:dyDescent="0.2">
      <c r="A50" s="28" t="s">
        <v>78</v>
      </c>
      <c r="B50" s="113">
        <v>2641</v>
      </c>
      <c r="C50" s="113">
        <v>48</v>
      </c>
      <c r="D50" s="113">
        <v>72</v>
      </c>
      <c r="E50" s="113">
        <v>1591</v>
      </c>
      <c r="F50" s="113">
        <v>1</v>
      </c>
      <c r="G50" s="113">
        <v>18</v>
      </c>
      <c r="H50" s="113">
        <v>16</v>
      </c>
      <c r="I50" s="113">
        <v>46</v>
      </c>
      <c r="J50" s="113">
        <v>1792</v>
      </c>
      <c r="K50" s="113">
        <v>677</v>
      </c>
      <c r="L50" s="113">
        <v>169</v>
      </c>
      <c r="M50" s="113">
        <v>3</v>
      </c>
    </row>
    <row r="51" spans="1:13" ht="12" customHeight="1" x14ac:dyDescent="0.2">
      <c r="A51" s="28" t="s">
        <v>79</v>
      </c>
      <c r="B51" s="113">
        <v>1343</v>
      </c>
      <c r="C51" s="113">
        <v>3</v>
      </c>
      <c r="D51" s="113">
        <v>1</v>
      </c>
      <c r="E51" s="113">
        <v>777</v>
      </c>
      <c r="F51" s="113" t="s">
        <v>67</v>
      </c>
      <c r="G51" s="113">
        <v>2</v>
      </c>
      <c r="H51" s="113" t="s">
        <v>67</v>
      </c>
      <c r="I51" s="113">
        <v>13</v>
      </c>
      <c r="J51" s="113">
        <v>796</v>
      </c>
      <c r="K51" s="113">
        <v>267</v>
      </c>
      <c r="L51" s="113">
        <v>279</v>
      </c>
      <c r="M51" s="113">
        <v>1</v>
      </c>
    </row>
    <row r="52" spans="1:13" ht="12" customHeight="1" x14ac:dyDescent="0.2">
      <c r="A52" s="29" t="s">
        <v>36</v>
      </c>
      <c r="B52" s="113">
        <v>59502</v>
      </c>
      <c r="C52" s="113">
        <v>1288</v>
      </c>
      <c r="D52" s="113">
        <v>3984</v>
      </c>
      <c r="E52" s="113">
        <v>33999</v>
      </c>
      <c r="F52" s="113">
        <v>542</v>
      </c>
      <c r="G52" s="113">
        <v>2899</v>
      </c>
      <c r="H52" s="113">
        <v>207</v>
      </c>
      <c r="I52" s="113">
        <v>1506</v>
      </c>
      <c r="J52" s="113">
        <v>44425</v>
      </c>
      <c r="K52" s="113">
        <v>11575</v>
      </c>
      <c r="L52" s="113">
        <v>3078</v>
      </c>
      <c r="M52" s="113">
        <v>424</v>
      </c>
    </row>
    <row r="53" spans="1:13" ht="12" customHeight="1" x14ac:dyDescent="0.2">
      <c r="A53" s="28" t="s">
        <v>78</v>
      </c>
      <c r="B53" s="113">
        <v>39341</v>
      </c>
      <c r="C53" s="113">
        <v>984</v>
      </c>
      <c r="D53" s="113">
        <v>3433</v>
      </c>
      <c r="E53" s="113">
        <v>20907</v>
      </c>
      <c r="F53" s="113">
        <v>518</v>
      </c>
      <c r="G53" s="113">
        <v>2772</v>
      </c>
      <c r="H53" s="113">
        <v>198</v>
      </c>
      <c r="I53" s="113">
        <v>1031</v>
      </c>
      <c r="J53" s="113">
        <v>29843</v>
      </c>
      <c r="K53" s="113">
        <v>7602</v>
      </c>
      <c r="L53" s="113">
        <v>1580</v>
      </c>
      <c r="M53" s="113">
        <v>316</v>
      </c>
    </row>
    <row r="54" spans="1:13" ht="12" customHeight="1" x14ac:dyDescent="0.2">
      <c r="A54" s="28" t="s">
        <v>79</v>
      </c>
      <c r="B54" s="113">
        <v>20147</v>
      </c>
      <c r="C54" s="113">
        <v>304</v>
      </c>
      <c r="D54" s="113">
        <v>550</v>
      </c>
      <c r="E54" s="113">
        <v>13082</v>
      </c>
      <c r="F54" s="113">
        <v>24</v>
      </c>
      <c r="G54" s="113">
        <v>126</v>
      </c>
      <c r="H54" s="113">
        <v>9</v>
      </c>
      <c r="I54" s="113">
        <v>474</v>
      </c>
      <c r="J54" s="113">
        <v>14569</v>
      </c>
      <c r="K54" s="113">
        <v>3972</v>
      </c>
      <c r="L54" s="113">
        <v>1498</v>
      </c>
      <c r="M54" s="113">
        <v>108</v>
      </c>
    </row>
    <row r="55" spans="1:13" ht="16.5" customHeight="1" x14ac:dyDescent="0.2">
      <c r="A55" s="29" t="s">
        <v>69</v>
      </c>
      <c r="B55" s="113">
        <v>1740</v>
      </c>
      <c r="C55" s="113">
        <v>15</v>
      </c>
      <c r="D55" s="113">
        <v>12</v>
      </c>
      <c r="E55" s="113">
        <v>778</v>
      </c>
      <c r="F55" s="113">
        <v>14</v>
      </c>
      <c r="G55" s="113">
        <v>114</v>
      </c>
      <c r="H55" s="113">
        <v>6</v>
      </c>
      <c r="I55" s="113">
        <v>56</v>
      </c>
      <c r="J55" s="113">
        <v>995</v>
      </c>
      <c r="K55" s="113">
        <v>246</v>
      </c>
      <c r="L55" s="113">
        <v>48</v>
      </c>
      <c r="M55" s="113">
        <v>451</v>
      </c>
    </row>
    <row r="56" spans="1:13" ht="16.5" customHeight="1" x14ac:dyDescent="0.2">
      <c r="A56" s="30" t="s">
        <v>48</v>
      </c>
      <c r="B56" s="114">
        <v>61242</v>
      </c>
      <c r="C56" s="114">
        <v>1303</v>
      </c>
      <c r="D56" s="114">
        <v>3996</v>
      </c>
      <c r="E56" s="114">
        <v>34777</v>
      </c>
      <c r="F56" s="114">
        <v>556</v>
      </c>
      <c r="G56" s="114">
        <v>3013</v>
      </c>
      <c r="H56" s="114">
        <v>213</v>
      </c>
      <c r="I56" s="114">
        <v>1562</v>
      </c>
      <c r="J56" s="114">
        <v>45420</v>
      </c>
      <c r="K56" s="114">
        <v>11821</v>
      </c>
      <c r="L56" s="114">
        <v>3126</v>
      </c>
      <c r="M56" s="114">
        <v>875</v>
      </c>
    </row>
  </sheetData>
  <mergeCells count="6">
    <mergeCell ref="A4:A6"/>
    <mergeCell ref="B6:M6"/>
    <mergeCell ref="B4:B5"/>
    <mergeCell ref="L4:L5"/>
    <mergeCell ref="M4:M5"/>
    <mergeCell ref="C4:K4"/>
  </mergeCells>
  <phoneticPr fontId="1" type="noConversion"/>
  <conditionalFormatting sqref="B7:M56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"/>
  <dimension ref="A1:M57"/>
  <sheetViews>
    <sheetView zoomScaleNormal="100" workbookViewId="0">
      <pane ySplit="6" topLeftCell="A16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11.125" style="5" customWidth="1"/>
    <col min="2" max="13" width="6" style="5" customWidth="1"/>
    <col min="14" max="16384" width="11" style="5"/>
  </cols>
  <sheetData>
    <row r="1" spans="1:13" ht="16.5" customHeight="1" x14ac:dyDescent="0.2">
      <c r="A1" s="33" t="s">
        <v>427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s="7" customFormat="1" ht="12.75" customHeight="1" x14ac:dyDescent="0.2">
      <c r="A2" s="109" t="s">
        <v>454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s="7" customFormat="1" ht="12.75" customHeight="1" x14ac:dyDescent="0.2">
      <c r="A3" s="34" t="s">
        <v>419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6.5" customHeight="1" x14ac:dyDescent="0.2">
      <c r="A4" s="153" t="s">
        <v>76</v>
      </c>
      <c r="B4" s="198" t="s">
        <v>94</v>
      </c>
      <c r="C4" s="195" t="s">
        <v>426</v>
      </c>
      <c r="D4" s="196"/>
      <c r="E4" s="196"/>
      <c r="F4" s="196"/>
      <c r="G4" s="196"/>
      <c r="H4" s="196"/>
      <c r="I4" s="196"/>
      <c r="J4" s="196"/>
      <c r="K4" s="196"/>
      <c r="L4" s="191" t="s">
        <v>376</v>
      </c>
      <c r="M4" s="193" t="s">
        <v>95</v>
      </c>
    </row>
    <row r="5" spans="1:13" ht="49.5" customHeight="1" x14ac:dyDescent="0.2">
      <c r="A5" s="155"/>
      <c r="B5" s="164"/>
      <c r="C5" s="104" t="s">
        <v>351</v>
      </c>
      <c r="D5" s="104" t="s">
        <v>352</v>
      </c>
      <c r="E5" s="104" t="s">
        <v>96</v>
      </c>
      <c r="F5" s="104" t="s">
        <v>317</v>
      </c>
      <c r="G5" s="104" t="s">
        <v>97</v>
      </c>
      <c r="H5" s="104" t="s">
        <v>331</v>
      </c>
      <c r="I5" s="104" t="s">
        <v>98</v>
      </c>
      <c r="J5" s="104" t="s">
        <v>99</v>
      </c>
      <c r="K5" s="104" t="s">
        <v>353</v>
      </c>
      <c r="L5" s="192"/>
      <c r="M5" s="194"/>
    </row>
    <row r="6" spans="1:13" ht="15" customHeight="1" x14ac:dyDescent="0.2">
      <c r="A6" s="157"/>
      <c r="B6" s="181" t="s">
        <v>26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</row>
    <row r="7" spans="1:13" s="98" customFormat="1" ht="22.5" customHeight="1" x14ac:dyDescent="0.2">
      <c r="A7" s="27" t="s">
        <v>77</v>
      </c>
      <c r="B7" s="113">
        <v>1094</v>
      </c>
      <c r="C7" s="113">
        <v>7</v>
      </c>
      <c r="D7" s="113" t="s">
        <v>67</v>
      </c>
      <c r="E7" s="113">
        <v>3</v>
      </c>
      <c r="F7" s="113" t="s">
        <v>67</v>
      </c>
      <c r="G7" s="113" t="s">
        <v>67</v>
      </c>
      <c r="H7" s="113" t="s">
        <v>67</v>
      </c>
      <c r="I7" s="113">
        <v>111</v>
      </c>
      <c r="J7" s="113">
        <v>121</v>
      </c>
      <c r="K7" s="113">
        <v>680</v>
      </c>
      <c r="L7" s="113">
        <v>293</v>
      </c>
      <c r="M7" s="113" t="s">
        <v>67</v>
      </c>
    </row>
    <row r="8" spans="1:13" s="98" customFormat="1" ht="12" customHeight="1" x14ac:dyDescent="0.2">
      <c r="A8" s="28" t="s">
        <v>78</v>
      </c>
      <c r="B8" s="113">
        <v>763</v>
      </c>
      <c r="C8" s="113">
        <v>6</v>
      </c>
      <c r="D8" s="113" t="s">
        <v>67</v>
      </c>
      <c r="E8" s="113">
        <v>3</v>
      </c>
      <c r="F8" s="113" t="s">
        <v>67</v>
      </c>
      <c r="G8" s="113" t="s">
        <v>67</v>
      </c>
      <c r="H8" s="113" t="s">
        <v>67</v>
      </c>
      <c r="I8" s="113">
        <v>69</v>
      </c>
      <c r="J8" s="113">
        <v>78</v>
      </c>
      <c r="K8" s="113">
        <v>494</v>
      </c>
      <c r="L8" s="113">
        <v>191</v>
      </c>
      <c r="M8" s="113" t="s">
        <v>67</v>
      </c>
    </row>
    <row r="9" spans="1:13" s="98" customFormat="1" ht="12" customHeight="1" x14ac:dyDescent="0.2">
      <c r="A9" s="28" t="s">
        <v>79</v>
      </c>
      <c r="B9" s="113">
        <v>331</v>
      </c>
      <c r="C9" s="113">
        <v>1</v>
      </c>
      <c r="D9" s="113" t="s">
        <v>67</v>
      </c>
      <c r="E9" s="113" t="s">
        <v>67</v>
      </c>
      <c r="F9" s="113" t="s">
        <v>67</v>
      </c>
      <c r="G9" s="113" t="s">
        <v>67</v>
      </c>
      <c r="H9" s="113" t="s">
        <v>67</v>
      </c>
      <c r="I9" s="113">
        <v>42</v>
      </c>
      <c r="J9" s="113">
        <v>43</v>
      </c>
      <c r="K9" s="113">
        <v>186</v>
      </c>
      <c r="L9" s="113">
        <v>102</v>
      </c>
      <c r="M9" s="113" t="s">
        <v>67</v>
      </c>
    </row>
    <row r="10" spans="1:13" s="98" customFormat="1" ht="12" customHeight="1" x14ac:dyDescent="0.2">
      <c r="A10" s="29" t="s">
        <v>80</v>
      </c>
      <c r="B10" s="113">
        <v>1159</v>
      </c>
      <c r="C10" s="113">
        <v>209</v>
      </c>
      <c r="D10" s="113">
        <v>484</v>
      </c>
      <c r="E10" s="113">
        <v>30</v>
      </c>
      <c r="F10" s="113" t="s">
        <v>67</v>
      </c>
      <c r="G10" s="113">
        <v>1</v>
      </c>
      <c r="H10" s="113">
        <v>6</v>
      </c>
      <c r="I10" s="113">
        <v>97</v>
      </c>
      <c r="J10" s="113">
        <v>827</v>
      </c>
      <c r="K10" s="113">
        <v>289</v>
      </c>
      <c r="L10" s="113">
        <v>39</v>
      </c>
      <c r="M10" s="113">
        <v>4</v>
      </c>
    </row>
    <row r="11" spans="1:13" s="98" customFormat="1" ht="12" customHeight="1" x14ac:dyDescent="0.2">
      <c r="A11" s="28" t="s">
        <v>78</v>
      </c>
      <c r="B11" s="113">
        <v>865</v>
      </c>
      <c r="C11" s="113">
        <v>170</v>
      </c>
      <c r="D11" s="113">
        <v>373</v>
      </c>
      <c r="E11" s="113">
        <v>22</v>
      </c>
      <c r="F11" s="113" t="s">
        <v>67</v>
      </c>
      <c r="G11" s="113">
        <v>1</v>
      </c>
      <c r="H11" s="113">
        <v>6</v>
      </c>
      <c r="I11" s="113">
        <v>53</v>
      </c>
      <c r="J11" s="113">
        <v>625</v>
      </c>
      <c r="K11" s="113">
        <v>217</v>
      </c>
      <c r="L11" s="113">
        <v>20</v>
      </c>
      <c r="M11" s="113">
        <v>3</v>
      </c>
    </row>
    <row r="12" spans="1:13" s="98" customFormat="1" ht="12" customHeight="1" x14ac:dyDescent="0.2">
      <c r="A12" s="28" t="s">
        <v>79</v>
      </c>
      <c r="B12" s="113">
        <v>294</v>
      </c>
      <c r="C12" s="113">
        <v>39</v>
      </c>
      <c r="D12" s="113">
        <v>111</v>
      </c>
      <c r="E12" s="113">
        <v>8</v>
      </c>
      <c r="F12" s="113" t="s">
        <v>67</v>
      </c>
      <c r="G12" s="113" t="s">
        <v>67</v>
      </c>
      <c r="H12" s="113" t="s">
        <v>67</v>
      </c>
      <c r="I12" s="113">
        <v>44</v>
      </c>
      <c r="J12" s="113">
        <v>202</v>
      </c>
      <c r="K12" s="113">
        <v>72</v>
      </c>
      <c r="L12" s="113">
        <v>19</v>
      </c>
      <c r="M12" s="113">
        <v>1</v>
      </c>
    </row>
    <row r="13" spans="1:13" s="98" customFormat="1" ht="12" customHeight="1" x14ac:dyDescent="0.2">
      <c r="A13" s="29" t="s">
        <v>81</v>
      </c>
      <c r="B13" s="113">
        <v>2360</v>
      </c>
      <c r="C13" s="113">
        <v>66</v>
      </c>
      <c r="D13" s="113">
        <v>325</v>
      </c>
      <c r="E13" s="113">
        <v>1596</v>
      </c>
      <c r="F13" s="113">
        <v>1</v>
      </c>
      <c r="G13" s="113">
        <v>53</v>
      </c>
      <c r="H13" s="113">
        <v>10</v>
      </c>
      <c r="I13" s="113">
        <v>85</v>
      </c>
      <c r="J13" s="113">
        <v>2136</v>
      </c>
      <c r="K13" s="113">
        <v>196</v>
      </c>
      <c r="L13" s="113">
        <v>27</v>
      </c>
      <c r="M13" s="113">
        <v>1</v>
      </c>
    </row>
    <row r="14" spans="1:13" s="98" customFormat="1" ht="12" customHeight="1" x14ac:dyDescent="0.2">
      <c r="A14" s="28" t="s">
        <v>78</v>
      </c>
      <c r="B14" s="113">
        <v>1684</v>
      </c>
      <c r="C14" s="113">
        <v>56</v>
      </c>
      <c r="D14" s="113">
        <v>274</v>
      </c>
      <c r="E14" s="113">
        <v>1079</v>
      </c>
      <c r="F14" s="113">
        <v>1</v>
      </c>
      <c r="G14" s="113">
        <v>47</v>
      </c>
      <c r="H14" s="113">
        <v>9</v>
      </c>
      <c r="I14" s="113">
        <v>59</v>
      </c>
      <c r="J14" s="113">
        <v>1525</v>
      </c>
      <c r="K14" s="113">
        <v>143</v>
      </c>
      <c r="L14" s="113">
        <v>15</v>
      </c>
      <c r="M14" s="113">
        <v>1</v>
      </c>
    </row>
    <row r="15" spans="1:13" s="98" customFormat="1" ht="12" customHeight="1" x14ac:dyDescent="0.2">
      <c r="A15" s="28" t="s">
        <v>79</v>
      </c>
      <c r="B15" s="113">
        <v>673</v>
      </c>
      <c r="C15" s="113">
        <v>10</v>
      </c>
      <c r="D15" s="113">
        <v>51</v>
      </c>
      <c r="E15" s="113">
        <v>514</v>
      </c>
      <c r="F15" s="113" t="s">
        <v>67</v>
      </c>
      <c r="G15" s="113">
        <v>6</v>
      </c>
      <c r="H15" s="113">
        <v>1</v>
      </c>
      <c r="I15" s="113">
        <v>26</v>
      </c>
      <c r="J15" s="113">
        <v>608</v>
      </c>
      <c r="K15" s="113">
        <v>53</v>
      </c>
      <c r="L15" s="113">
        <v>12</v>
      </c>
      <c r="M15" s="113" t="s">
        <v>67</v>
      </c>
    </row>
    <row r="16" spans="1:13" s="98" customFormat="1" ht="12" customHeight="1" x14ac:dyDescent="0.2">
      <c r="A16" s="29" t="s">
        <v>82</v>
      </c>
      <c r="B16" s="113">
        <v>2761</v>
      </c>
      <c r="C16" s="113">
        <v>32</v>
      </c>
      <c r="D16" s="113">
        <v>290</v>
      </c>
      <c r="E16" s="113">
        <v>1803</v>
      </c>
      <c r="F16" s="113">
        <v>1</v>
      </c>
      <c r="G16" s="113">
        <v>142</v>
      </c>
      <c r="H16" s="113">
        <v>12</v>
      </c>
      <c r="I16" s="113">
        <v>100</v>
      </c>
      <c r="J16" s="113">
        <v>2380</v>
      </c>
      <c r="K16" s="113">
        <v>351</v>
      </c>
      <c r="L16" s="113">
        <v>27</v>
      </c>
      <c r="M16" s="113">
        <v>3</v>
      </c>
    </row>
    <row r="17" spans="1:13" s="98" customFormat="1" ht="12" customHeight="1" x14ac:dyDescent="0.2">
      <c r="A17" s="28" t="s">
        <v>78</v>
      </c>
      <c r="B17" s="113">
        <v>1903</v>
      </c>
      <c r="C17" s="113">
        <v>28</v>
      </c>
      <c r="D17" s="113">
        <v>246</v>
      </c>
      <c r="E17" s="113">
        <v>1183</v>
      </c>
      <c r="F17" s="113">
        <v>1</v>
      </c>
      <c r="G17" s="113">
        <v>129</v>
      </c>
      <c r="H17" s="113">
        <v>10</v>
      </c>
      <c r="I17" s="113">
        <v>61</v>
      </c>
      <c r="J17" s="113">
        <v>1658</v>
      </c>
      <c r="K17" s="113">
        <v>229</v>
      </c>
      <c r="L17" s="113">
        <v>14</v>
      </c>
      <c r="M17" s="113">
        <v>2</v>
      </c>
    </row>
    <row r="18" spans="1:13" s="98" customFormat="1" ht="12" customHeight="1" x14ac:dyDescent="0.2">
      <c r="A18" s="28" t="s">
        <v>79</v>
      </c>
      <c r="B18" s="113">
        <v>858</v>
      </c>
      <c r="C18" s="113">
        <v>4</v>
      </c>
      <c r="D18" s="113">
        <v>44</v>
      </c>
      <c r="E18" s="113">
        <v>620</v>
      </c>
      <c r="F18" s="113" t="s">
        <v>67</v>
      </c>
      <c r="G18" s="113">
        <v>13</v>
      </c>
      <c r="H18" s="113">
        <v>2</v>
      </c>
      <c r="I18" s="113">
        <v>39</v>
      </c>
      <c r="J18" s="113">
        <v>722</v>
      </c>
      <c r="K18" s="113">
        <v>122</v>
      </c>
      <c r="L18" s="113">
        <v>13</v>
      </c>
      <c r="M18" s="113">
        <v>1</v>
      </c>
    </row>
    <row r="19" spans="1:13" s="98" customFormat="1" ht="12" customHeight="1" x14ac:dyDescent="0.2">
      <c r="A19" s="29" t="s">
        <v>83</v>
      </c>
      <c r="B19" s="113">
        <v>2826</v>
      </c>
      <c r="C19" s="113">
        <v>39</v>
      </c>
      <c r="D19" s="113">
        <v>243</v>
      </c>
      <c r="E19" s="113">
        <v>1808</v>
      </c>
      <c r="F19" s="113">
        <v>5</v>
      </c>
      <c r="G19" s="113">
        <v>179</v>
      </c>
      <c r="H19" s="113">
        <v>11</v>
      </c>
      <c r="I19" s="113">
        <v>79</v>
      </c>
      <c r="J19" s="113">
        <v>2364</v>
      </c>
      <c r="K19" s="113">
        <v>414</v>
      </c>
      <c r="L19" s="113">
        <v>36</v>
      </c>
      <c r="M19" s="113">
        <v>12</v>
      </c>
    </row>
    <row r="20" spans="1:13" s="98" customFormat="1" ht="12" customHeight="1" x14ac:dyDescent="0.2">
      <c r="A20" s="28" t="s">
        <v>78</v>
      </c>
      <c r="B20" s="113">
        <v>1938</v>
      </c>
      <c r="C20" s="113">
        <v>25</v>
      </c>
      <c r="D20" s="113">
        <v>204</v>
      </c>
      <c r="E20" s="113">
        <v>1152</v>
      </c>
      <c r="F20" s="113">
        <v>5</v>
      </c>
      <c r="G20" s="113">
        <v>171</v>
      </c>
      <c r="H20" s="113">
        <v>11</v>
      </c>
      <c r="I20" s="113">
        <v>55</v>
      </c>
      <c r="J20" s="113">
        <v>1623</v>
      </c>
      <c r="K20" s="113">
        <v>283</v>
      </c>
      <c r="L20" s="113">
        <v>27</v>
      </c>
      <c r="M20" s="113">
        <v>5</v>
      </c>
    </row>
    <row r="21" spans="1:13" s="98" customFormat="1" ht="12" customHeight="1" x14ac:dyDescent="0.2">
      <c r="A21" s="28" t="s">
        <v>79</v>
      </c>
      <c r="B21" s="113">
        <v>888</v>
      </c>
      <c r="C21" s="113">
        <v>14</v>
      </c>
      <c r="D21" s="113">
        <v>39</v>
      </c>
      <c r="E21" s="113">
        <v>656</v>
      </c>
      <c r="F21" s="113" t="s">
        <v>67</v>
      </c>
      <c r="G21" s="113">
        <v>8</v>
      </c>
      <c r="H21" s="113" t="s">
        <v>67</v>
      </c>
      <c r="I21" s="113">
        <v>24</v>
      </c>
      <c r="J21" s="113">
        <v>741</v>
      </c>
      <c r="K21" s="113">
        <v>131</v>
      </c>
      <c r="L21" s="113">
        <v>9</v>
      </c>
      <c r="M21" s="113">
        <v>7</v>
      </c>
    </row>
    <row r="22" spans="1:13" s="98" customFormat="1" ht="12" customHeight="1" x14ac:dyDescent="0.2">
      <c r="A22" s="29" t="s">
        <v>84</v>
      </c>
      <c r="B22" s="113">
        <v>2445</v>
      </c>
      <c r="C22" s="113">
        <v>32</v>
      </c>
      <c r="D22" s="113">
        <v>129</v>
      </c>
      <c r="E22" s="113">
        <v>1596</v>
      </c>
      <c r="F22" s="113">
        <v>8</v>
      </c>
      <c r="G22" s="113">
        <v>153</v>
      </c>
      <c r="H22" s="113">
        <v>12</v>
      </c>
      <c r="I22" s="113">
        <v>80</v>
      </c>
      <c r="J22" s="113">
        <v>2010</v>
      </c>
      <c r="K22" s="113">
        <v>405</v>
      </c>
      <c r="L22" s="113">
        <v>24</v>
      </c>
      <c r="M22" s="113">
        <v>6</v>
      </c>
    </row>
    <row r="23" spans="1:13" s="98" customFormat="1" ht="12" customHeight="1" x14ac:dyDescent="0.2">
      <c r="A23" s="28" t="s">
        <v>78</v>
      </c>
      <c r="B23" s="113">
        <v>1700</v>
      </c>
      <c r="C23" s="113">
        <v>26</v>
      </c>
      <c r="D23" s="113">
        <v>111</v>
      </c>
      <c r="E23" s="113">
        <v>1029</v>
      </c>
      <c r="F23" s="113">
        <v>8</v>
      </c>
      <c r="G23" s="113">
        <v>149</v>
      </c>
      <c r="H23" s="113">
        <v>10</v>
      </c>
      <c r="I23" s="113">
        <v>59</v>
      </c>
      <c r="J23" s="113">
        <v>1392</v>
      </c>
      <c r="K23" s="113">
        <v>286</v>
      </c>
      <c r="L23" s="113">
        <v>18</v>
      </c>
      <c r="M23" s="113">
        <v>4</v>
      </c>
    </row>
    <row r="24" spans="1:13" s="98" customFormat="1" ht="12" customHeight="1" x14ac:dyDescent="0.2">
      <c r="A24" s="28" t="s">
        <v>79</v>
      </c>
      <c r="B24" s="113">
        <v>743</v>
      </c>
      <c r="C24" s="113">
        <v>6</v>
      </c>
      <c r="D24" s="113">
        <v>18</v>
      </c>
      <c r="E24" s="113">
        <v>565</v>
      </c>
      <c r="F24" s="113" t="s">
        <v>67</v>
      </c>
      <c r="G24" s="113">
        <v>4</v>
      </c>
      <c r="H24" s="113">
        <v>2</v>
      </c>
      <c r="I24" s="113">
        <v>21</v>
      </c>
      <c r="J24" s="113">
        <v>616</v>
      </c>
      <c r="K24" s="113">
        <v>119</v>
      </c>
      <c r="L24" s="113">
        <v>6</v>
      </c>
      <c r="M24" s="113">
        <v>2</v>
      </c>
    </row>
    <row r="25" spans="1:13" s="98" customFormat="1" ht="12" customHeight="1" x14ac:dyDescent="0.2">
      <c r="A25" s="29" t="s">
        <v>85</v>
      </c>
      <c r="B25" s="113">
        <v>2444</v>
      </c>
      <c r="C25" s="113">
        <v>25</v>
      </c>
      <c r="D25" s="113">
        <v>120</v>
      </c>
      <c r="E25" s="113">
        <v>1605</v>
      </c>
      <c r="F25" s="113">
        <v>23</v>
      </c>
      <c r="G25" s="113">
        <v>175</v>
      </c>
      <c r="H25" s="113">
        <v>8</v>
      </c>
      <c r="I25" s="113">
        <v>68</v>
      </c>
      <c r="J25" s="113">
        <v>2024</v>
      </c>
      <c r="K25" s="113">
        <v>381</v>
      </c>
      <c r="L25" s="113">
        <v>26</v>
      </c>
      <c r="M25" s="113">
        <v>13</v>
      </c>
    </row>
    <row r="26" spans="1:13" s="98" customFormat="1" ht="12" customHeight="1" x14ac:dyDescent="0.2">
      <c r="A26" s="28" t="s">
        <v>78</v>
      </c>
      <c r="B26" s="113">
        <v>1646</v>
      </c>
      <c r="C26" s="113">
        <v>15</v>
      </c>
      <c r="D26" s="113">
        <v>108</v>
      </c>
      <c r="E26" s="113">
        <v>980</v>
      </c>
      <c r="F26" s="113">
        <v>20</v>
      </c>
      <c r="G26" s="113">
        <v>172</v>
      </c>
      <c r="H26" s="113">
        <v>8</v>
      </c>
      <c r="I26" s="113">
        <v>46</v>
      </c>
      <c r="J26" s="113">
        <v>1349</v>
      </c>
      <c r="K26" s="113">
        <v>270</v>
      </c>
      <c r="L26" s="113">
        <v>17</v>
      </c>
      <c r="M26" s="113">
        <v>10</v>
      </c>
    </row>
    <row r="27" spans="1:13" s="98" customFormat="1" ht="12" customHeight="1" x14ac:dyDescent="0.2">
      <c r="A27" s="28" t="s">
        <v>79</v>
      </c>
      <c r="B27" s="113">
        <v>798</v>
      </c>
      <c r="C27" s="113">
        <v>10</v>
      </c>
      <c r="D27" s="113">
        <v>12</v>
      </c>
      <c r="E27" s="113">
        <v>625</v>
      </c>
      <c r="F27" s="113">
        <v>3</v>
      </c>
      <c r="G27" s="113">
        <v>3</v>
      </c>
      <c r="H27" s="113" t="s">
        <v>67</v>
      </c>
      <c r="I27" s="113">
        <v>22</v>
      </c>
      <c r="J27" s="113">
        <v>675</v>
      </c>
      <c r="K27" s="113">
        <v>111</v>
      </c>
      <c r="L27" s="113">
        <v>9</v>
      </c>
      <c r="M27" s="113">
        <v>3</v>
      </c>
    </row>
    <row r="28" spans="1:13" s="98" customFormat="1" ht="12" customHeight="1" x14ac:dyDescent="0.2">
      <c r="A28" s="29" t="s">
        <v>86</v>
      </c>
      <c r="B28" s="113">
        <v>2216</v>
      </c>
      <c r="C28" s="113">
        <v>38</v>
      </c>
      <c r="D28" s="113">
        <v>109</v>
      </c>
      <c r="E28" s="113">
        <v>1401</v>
      </c>
      <c r="F28" s="113">
        <v>27</v>
      </c>
      <c r="G28" s="113">
        <v>152</v>
      </c>
      <c r="H28" s="113">
        <v>7</v>
      </c>
      <c r="I28" s="113">
        <v>58</v>
      </c>
      <c r="J28" s="113">
        <v>1792</v>
      </c>
      <c r="K28" s="113">
        <v>392</v>
      </c>
      <c r="L28" s="113">
        <v>24</v>
      </c>
      <c r="M28" s="113">
        <v>8</v>
      </c>
    </row>
    <row r="29" spans="1:13" s="98" customFormat="1" ht="12" customHeight="1" x14ac:dyDescent="0.2">
      <c r="A29" s="28" t="s">
        <v>78</v>
      </c>
      <c r="B29" s="113">
        <v>1454</v>
      </c>
      <c r="C29" s="113">
        <v>26</v>
      </c>
      <c r="D29" s="113">
        <v>94</v>
      </c>
      <c r="E29" s="113">
        <v>819</v>
      </c>
      <c r="F29" s="113">
        <v>25</v>
      </c>
      <c r="G29" s="113">
        <v>146</v>
      </c>
      <c r="H29" s="113">
        <v>6</v>
      </c>
      <c r="I29" s="113">
        <v>47</v>
      </c>
      <c r="J29" s="113">
        <v>1163</v>
      </c>
      <c r="K29" s="113">
        <v>272</v>
      </c>
      <c r="L29" s="113">
        <v>15</v>
      </c>
      <c r="M29" s="113">
        <v>4</v>
      </c>
    </row>
    <row r="30" spans="1:13" s="98" customFormat="1" ht="12" customHeight="1" x14ac:dyDescent="0.2">
      <c r="A30" s="28" t="s">
        <v>79</v>
      </c>
      <c r="B30" s="113">
        <v>762</v>
      </c>
      <c r="C30" s="113">
        <v>12</v>
      </c>
      <c r="D30" s="113">
        <v>15</v>
      </c>
      <c r="E30" s="113">
        <v>582</v>
      </c>
      <c r="F30" s="113">
        <v>2</v>
      </c>
      <c r="G30" s="113">
        <v>6</v>
      </c>
      <c r="H30" s="113">
        <v>1</v>
      </c>
      <c r="I30" s="113">
        <v>11</v>
      </c>
      <c r="J30" s="113">
        <v>629</v>
      </c>
      <c r="K30" s="113">
        <v>120</v>
      </c>
      <c r="L30" s="113">
        <v>9</v>
      </c>
      <c r="M30" s="113">
        <v>4</v>
      </c>
    </row>
    <row r="31" spans="1:13" s="98" customFormat="1" ht="12" customHeight="1" x14ac:dyDescent="0.2">
      <c r="A31" s="29" t="s">
        <v>87</v>
      </c>
      <c r="B31" s="113">
        <v>1944</v>
      </c>
      <c r="C31" s="113">
        <v>28</v>
      </c>
      <c r="D31" s="113">
        <v>84</v>
      </c>
      <c r="E31" s="113">
        <v>1206</v>
      </c>
      <c r="F31" s="113">
        <v>38</v>
      </c>
      <c r="G31" s="113">
        <v>161</v>
      </c>
      <c r="H31" s="113">
        <v>8</v>
      </c>
      <c r="I31" s="113">
        <v>51</v>
      </c>
      <c r="J31" s="113">
        <v>1576</v>
      </c>
      <c r="K31" s="113">
        <v>338</v>
      </c>
      <c r="L31" s="113">
        <v>21</v>
      </c>
      <c r="M31" s="113">
        <v>9</v>
      </c>
    </row>
    <row r="32" spans="1:13" s="98" customFormat="1" ht="12" customHeight="1" x14ac:dyDescent="0.2">
      <c r="A32" s="28" t="s">
        <v>78</v>
      </c>
      <c r="B32" s="113">
        <v>1286</v>
      </c>
      <c r="C32" s="113">
        <v>22</v>
      </c>
      <c r="D32" s="113">
        <v>73</v>
      </c>
      <c r="E32" s="113">
        <v>716</v>
      </c>
      <c r="F32" s="113">
        <v>35</v>
      </c>
      <c r="G32" s="113">
        <v>154</v>
      </c>
      <c r="H32" s="113">
        <v>6</v>
      </c>
      <c r="I32" s="113">
        <v>38</v>
      </c>
      <c r="J32" s="113">
        <v>1044</v>
      </c>
      <c r="K32" s="113">
        <v>230</v>
      </c>
      <c r="L32" s="113">
        <v>7</v>
      </c>
      <c r="M32" s="113">
        <v>5</v>
      </c>
    </row>
    <row r="33" spans="1:13" s="98" customFormat="1" ht="12" customHeight="1" x14ac:dyDescent="0.2">
      <c r="A33" s="28" t="s">
        <v>79</v>
      </c>
      <c r="B33" s="113">
        <v>658</v>
      </c>
      <c r="C33" s="113">
        <v>6</v>
      </c>
      <c r="D33" s="113">
        <v>11</v>
      </c>
      <c r="E33" s="113">
        <v>490</v>
      </c>
      <c r="F33" s="113">
        <v>3</v>
      </c>
      <c r="G33" s="113">
        <v>7</v>
      </c>
      <c r="H33" s="113">
        <v>2</v>
      </c>
      <c r="I33" s="113">
        <v>13</v>
      </c>
      <c r="J33" s="113">
        <v>532</v>
      </c>
      <c r="K33" s="113">
        <v>108</v>
      </c>
      <c r="L33" s="113">
        <v>14</v>
      </c>
      <c r="M33" s="113">
        <v>4</v>
      </c>
    </row>
    <row r="34" spans="1:13" s="98" customFormat="1" ht="12" customHeight="1" x14ac:dyDescent="0.2">
      <c r="A34" s="29" t="s">
        <v>88</v>
      </c>
      <c r="B34" s="113">
        <v>2176</v>
      </c>
      <c r="C34" s="113">
        <v>46</v>
      </c>
      <c r="D34" s="113">
        <v>118</v>
      </c>
      <c r="E34" s="113">
        <v>1272</v>
      </c>
      <c r="F34" s="113">
        <v>40</v>
      </c>
      <c r="G34" s="113">
        <v>163</v>
      </c>
      <c r="H34" s="113">
        <v>4</v>
      </c>
      <c r="I34" s="113">
        <v>45</v>
      </c>
      <c r="J34" s="113">
        <v>1688</v>
      </c>
      <c r="K34" s="113">
        <v>464</v>
      </c>
      <c r="L34" s="113">
        <v>18</v>
      </c>
      <c r="M34" s="113">
        <v>6</v>
      </c>
    </row>
    <row r="35" spans="1:13" s="98" customFormat="1" ht="12" customHeight="1" x14ac:dyDescent="0.2">
      <c r="A35" s="28" t="s">
        <v>78</v>
      </c>
      <c r="B35" s="113">
        <v>1441</v>
      </c>
      <c r="C35" s="113">
        <v>31</v>
      </c>
      <c r="D35" s="113">
        <v>108</v>
      </c>
      <c r="E35" s="113">
        <v>762</v>
      </c>
      <c r="F35" s="113">
        <v>39</v>
      </c>
      <c r="G35" s="113">
        <v>157</v>
      </c>
      <c r="H35" s="113">
        <v>4</v>
      </c>
      <c r="I35" s="113">
        <v>32</v>
      </c>
      <c r="J35" s="113">
        <v>1133</v>
      </c>
      <c r="K35" s="113">
        <v>293</v>
      </c>
      <c r="L35" s="113">
        <v>11</v>
      </c>
      <c r="M35" s="113">
        <v>4</v>
      </c>
    </row>
    <row r="36" spans="1:13" s="98" customFormat="1" ht="12" customHeight="1" x14ac:dyDescent="0.2">
      <c r="A36" s="28" t="s">
        <v>79</v>
      </c>
      <c r="B36" s="113">
        <v>734</v>
      </c>
      <c r="C36" s="113">
        <v>15</v>
      </c>
      <c r="D36" s="113">
        <v>10</v>
      </c>
      <c r="E36" s="113">
        <v>509</v>
      </c>
      <c r="F36" s="113">
        <v>1</v>
      </c>
      <c r="G36" s="113">
        <v>6</v>
      </c>
      <c r="H36" s="113" t="s">
        <v>67</v>
      </c>
      <c r="I36" s="113">
        <v>13</v>
      </c>
      <c r="J36" s="113">
        <v>554</v>
      </c>
      <c r="K36" s="113">
        <v>171</v>
      </c>
      <c r="L36" s="113">
        <v>7</v>
      </c>
      <c r="M36" s="113">
        <v>2</v>
      </c>
    </row>
    <row r="37" spans="1:13" s="98" customFormat="1" ht="12" customHeight="1" x14ac:dyDescent="0.2">
      <c r="A37" s="29" t="s">
        <v>89</v>
      </c>
      <c r="B37" s="113">
        <v>2721</v>
      </c>
      <c r="C37" s="113">
        <v>51</v>
      </c>
      <c r="D37" s="113">
        <v>198</v>
      </c>
      <c r="E37" s="113">
        <v>1479</v>
      </c>
      <c r="F37" s="113">
        <v>46</v>
      </c>
      <c r="G37" s="113">
        <v>190</v>
      </c>
      <c r="H37" s="113">
        <v>14</v>
      </c>
      <c r="I37" s="113">
        <v>64</v>
      </c>
      <c r="J37" s="113">
        <v>2042</v>
      </c>
      <c r="K37" s="113">
        <v>631</v>
      </c>
      <c r="L37" s="113">
        <v>26</v>
      </c>
      <c r="M37" s="113">
        <v>22</v>
      </c>
    </row>
    <row r="38" spans="1:13" s="98" customFormat="1" ht="12" customHeight="1" x14ac:dyDescent="0.2">
      <c r="A38" s="28" t="s">
        <v>78</v>
      </c>
      <c r="B38" s="113">
        <v>1863</v>
      </c>
      <c r="C38" s="113">
        <v>41</v>
      </c>
      <c r="D38" s="113">
        <v>167</v>
      </c>
      <c r="E38" s="113">
        <v>937</v>
      </c>
      <c r="F38" s="113">
        <v>46</v>
      </c>
      <c r="G38" s="113">
        <v>187</v>
      </c>
      <c r="H38" s="113">
        <v>14</v>
      </c>
      <c r="I38" s="113">
        <v>48</v>
      </c>
      <c r="J38" s="113">
        <v>1440</v>
      </c>
      <c r="K38" s="113">
        <v>391</v>
      </c>
      <c r="L38" s="113">
        <v>15</v>
      </c>
      <c r="M38" s="113">
        <v>17</v>
      </c>
    </row>
    <row r="39" spans="1:13" s="98" customFormat="1" ht="12" customHeight="1" x14ac:dyDescent="0.2">
      <c r="A39" s="28" t="s">
        <v>79</v>
      </c>
      <c r="B39" s="113">
        <v>857</v>
      </c>
      <c r="C39" s="113">
        <v>10</v>
      </c>
      <c r="D39" s="113">
        <v>31</v>
      </c>
      <c r="E39" s="113">
        <v>541</v>
      </c>
      <c r="F39" s="113" t="s">
        <v>67</v>
      </c>
      <c r="G39" s="113">
        <v>3</v>
      </c>
      <c r="H39" s="113" t="s">
        <v>67</v>
      </c>
      <c r="I39" s="113">
        <v>16</v>
      </c>
      <c r="J39" s="113">
        <v>601</v>
      </c>
      <c r="K39" s="113">
        <v>240</v>
      </c>
      <c r="L39" s="113">
        <v>11</v>
      </c>
      <c r="M39" s="113">
        <v>5</v>
      </c>
    </row>
    <row r="40" spans="1:13" s="98" customFormat="1" ht="12" customHeight="1" x14ac:dyDescent="0.2">
      <c r="A40" s="29" t="s">
        <v>90</v>
      </c>
      <c r="B40" s="113">
        <v>2298</v>
      </c>
      <c r="C40" s="113">
        <v>42</v>
      </c>
      <c r="D40" s="113">
        <v>151</v>
      </c>
      <c r="E40" s="113">
        <v>1240</v>
      </c>
      <c r="F40" s="113">
        <v>25</v>
      </c>
      <c r="G40" s="113">
        <v>160</v>
      </c>
      <c r="H40" s="113">
        <v>10</v>
      </c>
      <c r="I40" s="113">
        <v>43</v>
      </c>
      <c r="J40" s="113">
        <v>1671</v>
      </c>
      <c r="K40" s="113">
        <v>597</v>
      </c>
      <c r="L40" s="113">
        <v>21</v>
      </c>
      <c r="M40" s="113">
        <v>9</v>
      </c>
    </row>
    <row r="41" spans="1:13" ht="12" customHeight="1" x14ac:dyDescent="0.2">
      <c r="A41" s="28" t="s">
        <v>78</v>
      </c>
      <c r="B41" s="113">
        <v>1557</v>
      </c>
      <c r="C41" s="113">
        <v>30</v>
      </c>
      <c r="D41" s="113">
        <v>140</v>
      </c>
      <c r="E41" s="113">
        <v>774</v>
      </c>
      <c r="F41" s="113">
        <v>25</v>
      </c>
      <c r="G41" s="113">
        <v>150</v>
      </c>
      <c r="H41" s="113">
        <v>10</v>
      </c>
      <c r="I41" s="113">
        <v>36</v>
      </c>
      <c r="J41" s="113">
        <v>1165</v>
      </c>
      <c r="K41" s="113">
        <v>369</v>
      </c>
      <c r="L41" s="113">
        <v>16</v>
      </c>
      <c r="M41" s="113">
        <v>7</v>
      </c>
    </row>
    <row r="42" spans="1:13" ht="12" customHeight="1" x14ac:dyDescent="0.2">
      <c r="A42" s="28" t="s">
        <v>79</v>
      </c>
      <c r="B42" s="113">
        <v>740</v>
      </c>
      <c r="C42" s="113">
        <v>12</v>
      </c>
      <c r="D42" s="113">
        <v>11</v>
      </c>
      <c r="E42" s="113">
        <v>466</v>
      </c>
      <c r="F42" s="113" t="s">
        <v>67</v>
      </c>
      <c r="G42" s="113">
        <v>9</v>
      </c>
      <c r="H42" s="113" t="s">
        <v>67</v>
      </c>
      <c r="I42" s="113">
        <v>7</v>
      </c>
      <c r="J42" s="113">
        <v>505</v>
      </c>
      <c r="K42" s="113">
        <v>228</v>
      </c>
      <c r="L42" s="113">
        <v>5</v>
      </c>
      <c r="M42" s="113">
        <v>2</v>
      </c>
    </row>
    <row r="43" spans="1:13" ht="12" customHeight="1" x14ac:dyDescent="0.2">
      <c r="A43" s="29" t="s">
        <v>91</v>
      </c>
      <c r="B43" s="113">
        <v>1686</v>
      </c>
      <c r="C43" s="113">
        <v>22</v>
      </c>
      <c r="D43" s="113">
        <v>91</v>
      </c>
      <c r="E43" s="113">
        <v>955</v>
      </c>
      <c r="F43" s="113">
        <v>15</v>
      </c>
      <c r="G43" s="113">
        <v>68</v>
      </c>
      <c r="H43" s="113">
        <v>10</v>
      </c>
      <c r="I43" s="113">
        <v>29</v>
      </c>
      <c r="J43" s="113">
        <v>1190</v>
      </c>
      <c r="K43" s="113">
        <v>467</v>
      </c>
      <c r="L43" s="113">
        <v>21</v>
      </c>
      <c r="M43" s="113">
        <v>8</v>
      </c>
    </row>
    <row r="44" spans="1:13" ht="12" customHeight="1" x14ac:dyDescent="0.2">
      <c r="A44" s="28" t="s">
        <v>78</v>
      </c>
      <c r="B44" s="113">
        <v>1132</v>
      </c>
      <c r="C44" s="113">
        <v>19</v>
      </c>
      <c r="D44" s="113">
        <v>89</v>
      </c>
      <c r="E44" s="113">
        <v>618</v>
      </c>
      <c r="F44" s="113">
        <v>15</v>
      </c>
      <c r="G44" s="113">
        <v>66</v>
      </c>
      <c r="H44" s="113">
        <v>10</v>
      </c>
      <c r="I44" s="113">
        <v>25</v>
      </c>
      <c r="J44" s="113">
        <v>842</v>
      </c>
      <c r="K44" s="113">
        <v>277</v>
      </c>
      <c r="L44" s="113">
        <v>8</v>
      </c>
      <c r="M44" s="113">
        <v>5</v>
      </c>
    </row>
    <row r="45" spans="1:13" ht="12" customHeight="1" x14ac:dyDescent="0.2">
      <c r="A45" s="28" t="s">
        <v>79</v>
      </c>
      <c r="B45" s="113">
        <v>553</v>
      </c>
      <c r="C45" s="113">
        <v>3</v>
      </c>
      <c r="D45" s="113">
        <v>2</v>
      </c>
      <c r="E45" s="113">
        <v>337</v>
      </c>
      <c r="F45" s="113" t="s">
        <v>67</v>
      </c>
      <c r="G45" s="113">
        <v>2</v>
      </c>
      <c r="H45" s="113" t="s">
        <v>67</v>
      </c>
      <c r="I45" s="113">
        <v>3</v>
      </c>
      <c r="J45" s="113">
        <v>347</v>
      </c>
      <c r="K45" s="113">
        <v>190</v>
      </c>
      <c r="L45" s="113">
        <v>13</v>
      </c>
      <c r="M45" s="113">
        <v>3</v>
      </c>
    </row>
    <row r="46" spans="1:13" ht="12" customHeight="1" x14ac:dyDescent="0.2">
      <c r="A46" s="29" t="s">
        <v>92</v>
      </c>
      <c r="B46" s="113">
        <v>1244</v>
      </c>
      <c r="C46" s="113">
        <v>18</v>
      </c>
      <c r="D46" s="113">
        <v>37</v>
      </c>
      <c r="E46" s="113">
        <v>742</v>
      </c>
      <c r="F46" s="113">
        <v>7</v>
      </c>
      <c r="G46" s="113">
        <v>35</v>
      </c>
      <c r="H46" s="113">
        <v>8</v>
      </c>
      <c r="I46" s="113">
        <v>21</v>
      </c>
      <c r="J46" s="113">
        <v>868</v>
      </c>
      <c r="K46" s="113">
        <v>347</v>
      </c>
      <c r="L46" s="113">
        <v>25</v>
      </c>
      <c r="M46" s="113">
        <v>4</v>
      </c>
    </row>
    <row r="47" spans="1:13" ht="12" customHeight="1" x14ac:dyDescent="0.2">
      <c r="A47" s="28" t="s">
        <v>78</v>
      </c>
      <c r="B47" s="113">
        <v>829</v>
      </c>
      <c r="C47" s="113">
        <v>17</v>
      </c>
      <c r="D47" s="113">
        <v>35</v>
      </c>
      <c r="E47" s="113">
        <v>486</v>
      </c>
      <c r="F47" s="113">
        <v>7</v>
      </c>
      <c r="G47" s="113">
        <v>34</v>
      </c>
      <c r="H47" s="113">
        <v>8</v>
      </c>
      <c r="I47" s="113">
        <v>17</v>
      </c>
      <c r="J47" s="113">
        <v>604</v>
      </c>
      <c r="K47" s="113">
        <v>213</v>
      </c>
      <c r="L47" s="113">
        <v>9</v>
      </c>
      <c r="M47" s="113">
        <v>3</v>
      </c>
    </row>
    <row r="48" spans="1:13" ht="12" customHeight="1" x14ac:dyDescent="0.2">
      <c r="A48" s="28" t="s">
        <v>79</v>
      </c>
      <c r="B48" s="113">
        <v>414</v>
      </c>
      <c r="C48" s="113">
        <v>1</v>
      </c>
      <c r="D48" s="113">
        <v>2</v>
      </c>
      <c r="E48" s="113">
        <v>255</v>
      </c>
      <c r="F48" s="113" t="s">
        <v>67</v>
      </c>
      <c r="G48" s="113">
        <v>1</v>
      </c>
      <c r="H48" s="113" t="s">
        <v>67</v>
      </c>
      <c r="I48" s="113">
        <v>4</v>
      </c>
      <c r="J48" s="113">
        <v>263</v>
      </c>
      <c r="K48" s="113">
        <v>134</v>
      </c>
      <c r="L48" s="113">
        <v>16</v>
      </c>
      <c r="M48" s="113">
        <v>1</v>
      </c>
    </row>
    <row r="49" spans="1:13" ht="12" customHeight="1" x14ac:dyDescent="0.2">
      <c r="A49" s="29" t="s">
        <v>93</v>
      </c>
      <c r="B49" s="113">
        <v>2653</v>
      </c>
      <c r="C49" s="113">
        <v>32</v>
      </c>
      <c r="D49" s="113">
        <v>43</v>
      </c>
      <c r="E49" s="113">
        <v>1805</v>
      </c>
      <c r="F49" s="113" t="s">
        <v>67</v>
      </c>
      <c r="G49" s="113">
        <v>14</v>
      </c>
      <c r="H49" s="113">
        <v>16</v>
      </c>
      <c r="I49" s="113">
        <v>47</v>
      </c>
      <c r="J49" s="113">
        <v>1957</v>
      </c>
      <c r="K49" s="113">
        <v>642</v>
      </c>
      <c r="L49" s="113">
        <v>53</v>
      </c>
      <c r="M49" s="113">
        <v>1</v>
      </c>
    </row>
    <row r="50" spans="1:13" ht="12" customHeight="1" x14ac:dyDescent="0.2">
      <c r="A50" s="28" t="s">
        <v>78</v>
      </c>
      <c r="B50" s="113">
        <v>1837</v>
      </c>
      <c r="C50" s="113">
        <v>29</v>
      </c>
      <c r="D50" s="113">
        <v>42</v>
      </c>
      <c r="E50" s="113">
        <v>1209</v>
      </c>
      <c r="F50" s="113" t="s">
        <v>67</v>
      </c>
      <c r="G50" s="113">
        <v>13</v>
      </c>
      <c r="H50" s="113">
        <v>16</v>
      </c>
      <c r="I50" s="113">
        <v>37</v>
      </c>
      <c r="J50" s="113">
        <v>1346</v>
      </c>
      <c r="K50" s="113">
        <v>471</v>
      </c>
      <c r="L50" s="113">
        <v>19</v>
      </c>
      <c r="M50" s="113">
        <v>1</v>
      </c>
    </row>
    <row r="51" spans="1:13" ht="12" customHeight="1" x14ac:dyDescent="0.2">
      <c r="A51" s="28" t="s">
        <v>79</v>
      </c>
      <c r="B51" s="113">
        <v>815</v>
      </c>
      <c r="C51" s="113">
        <v>3</v>
      </c>
      <c r="D51" s="113">
        <v>1</v>
      </c>
      <c r="E51" s="113">
        <v>595</v>
      </c>
      <c r="F51" s="113" t="s">
        <v>67</v>
      </c>
      <c r="G51" s="113">
        <v>1</v>
      </c>
      <c r="H51" s="113" t="s">
        <v>67</v>
      </c>
      <c r="I51" s="113">
        <v>10</v>
      </c>
      <c r="J51" s="113">
        <v>610</v>
      </c>
      <c r="K51" s="113">
        <v>171</v>
      </c>
      <c r="L51" s="113">
        <v>34</v>
      </c>
      <c r="M51" s="113" t="s">
        <v>67</v>
      </c>
    </row>
    <row r="52" spans="1:13" ht="12" customHeight="1" x14ac:dyDescent="0.2">
      <c r="A52" s="29" t="s">
        <v>36</v>
      </c>
      <c r="B52" s="113">
        <v>32027</v>
      </c>
      <c r="C52" s="113">
        <v>687</v>
      </c>
      <c r="D52" s="113">
        <v>2422</v>
      </c>
      <c r="E52" s="113">
        <v>18541</v>
      </c>
      <c r="F52" s="113">
        <v>236</v>
      </c>
      <c r="G52" s="113">
        <v>1646</v>
      </c>
      <c r="H52" s="113">
        <v>136</v>
      </c>
      <c r="I52" s="113">
        <v>978</v>
      </c>
      <c r="J52" s="113">
        <v>24646</v>
      </c>
      <c r="K52" s="113">
        <v>6594</v>
      </c>
      <c r="L52" s="113">
        <v>681</v>
      </c>
      <c r="M52" s="113">
        <v>106</v>
      </c>
    </row>
    <row r="53" spans="1:13" ht="12" customHeight="1" x14ac:dyDescent="0.2">
      <c r="A53" s="28" t="s">
        <v>78</v>
      </c>
      <c r="B53" s="113">
        <v>21898</v>
      </c>
      <c r="C53" s="113">
        <v>541</v>
      </c>
      <c r="D53" s="113">
        <v>2064</v>
      </c>
      <c r="E53" s="113">
        <v>11769</v>
      </c>
      <c r="F53" s="113">
        <v>227</v>
      </c>
      <c r="G53" s="113">
        <v>1576</v>
      </c>
      <c r="H53" s="113">
        <v>128</v>
      </c>
      <c r="I53" s="113">
        <v>682</v>
      </c>
      <c r="J53" s="113">
        <v>16987</v>
      </c>
      <c r="K53" s="113">
        <v>4438</v>
      </c>
      <c r="L53" s="113">
        <v>402</v>
      </c>
      <c r="M53" s="113">
        <v>71</v>
      </c>
    </row>
    <row r="54" spans="1:13" ht="12" customHeight="1" x14ac:dyDescent="0.2">
      <c r="A54" s="28" t="s">
        <v>79</v>
      </c>
      <c r="B54" s="113">
        <v>10118</v>
      </c>
      <c r="C54" s="113">
        <v>146</v>
      </c>
      <c r="D54" s="113">
        <v>358</v>
      </c>
      <c r="E54" s="113">
        <v>6763</v>
      </c>
      <c r="F54" s="113">
        <v>9</v>
      </c>
      <c r="G54" s="113">
        <v>69</v>
      </c>
      <c r="H54" s="113">
        <v>8</v>
      </c>
      <c r="I54" s="113">
        <v>295</v>
      </c>
      <c r="J54" s="113">
        <v>7648</v>
      </c>
      <c r="K54" s="113">
        <v>2156</v>
      </c>
      <c r="L54" s="113">
        <v>279</v>
      </c>
      <c r="M54" s="113">
        <v>35</v>
      </c>
    </row>
    <row r="55" spans="1:13" ht="16.5" customHeight="1" x14ac:dyDescent="0.2">
      <c r="A55" s="29" t="s">
        <v>69</v>
      </c>
      <c r="B55" s="113">
        <v>1437</v>
      </c>
      <c r="C55" s="113">
        <v>12</v>
      </c>
      <c r="D55" s="113">
        <v>8</v>
      </c>
      <c r="E55" s="113">
        <v>626</v>
      </c>
      <c r="F55" s="113">
        <v>12</v>
      </c>
      <c r="G55" s="113">
        <v>69</v>
      </c>
      <c r="H55" s="113">
        <v>5</v>
      </c>
      <c r="I55" s="113">
        <v>49</v>
      </c>
      <c r="J55" s="113">
        <v>781</v>
      </c>
      <c r="K55" s="113">
        <v>214</v>
      </c>
      <c r="L55" s="113">
        <v>42</v>
      </c>
      <c r="M55" s="113">
        <v>400</v>
      </c>
    </row>
    <row r="56" spans="1:13" ht="16.5" customHeight="1" x14ac:dyDescent="0.2">
      <c r="A56" s="30" t="s">
        <v>48</v>
      </c>
      <c r="B56" s="114">
        <v>33464</v>
      </c>
      <c r="C56" s="114">
        <v>699</v>
      </c>
      <c r="D56" s="114">
        <v>2430</v>
      </c>
      <c r="E56" s="114">
        <v>19167</v>
      </c>
      <c r="F56" s="114">
        <v>248</v>
      </c>
      <c r="G56" s="114">
        <v>1715</v>
      </c>
      <c r="H56" s="114">
        <v>141</v>
      </c>
      <c r="I56" s="114">
        <v>1027</v>
      </c>
      <c r="J56" s="114">
        <v>25427</v>
      </c>
      <c r="K56" s="114">
        <v>6808</v>
      </c>
      <c r="L56" s="114">
        <v>723</v>
      </c>
      <c r="M56" s="114">
        <v>506</v>
      </c>
    </row>
    <row r="57" spans="1:13" ht="21.75" customHeight="1" x14ac:dyDescent="0.2">
      <c r="A57" s="197" t="s">
        <v>377</v>
      </c>
      <c r="B57" s="197"/>
      <c r="C57" s="197"/>
      <c r="D57" s="197"/>
      <c r="E57" s="197"/>
      <c r="F57" s="197"/>
      <c r="G57" s="197"/>
      <c r="H57" s="197"/>
      <c r="I57" s="197"/>
      <c r="J57" s="197"/>
      <c r="K57" s="197"/>
      <c r="L57" s="197"/>
      <c r="M57" s="197"/>
    </row>
  </sheetData>
  <mergeCells count="7">
    <mergeCell ref="A57:M57"/>
    <mergeCell ref="A4:A6"/>
    <mergeCell ref="B6:M6"/>
    <mergeCell ref="B4:B5"/>
    <mergeCell ref="L4:L5"/>
    <mergeCell ref="M4:M5"/>
    <mergeCell ref="C4:K4"/>
  </mergeCells>
  <phoneticPr fontId="1" type="noConversion"/>
  <conditionalFormatting sqref="B7:M56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49"/>
  <sheetViews>
    <sheetView zoomScaleNormal="100" workbookViewId="0">
      <pane ySplit="8" topLeftCell="A24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4.125" style="5" customWidth="1"/>
    <col min="2" max="2" width="2.75" style="5" customWidth="1"/>
    <col min="3" max="3" width="2.125" style="5" customWidth="1"/>
    <col min="4" max="4" width="6" style="5" customWidth="1"/>
    <col min="5" max="5" width="8.875" style="5" customWidth="1"/>
    <col min="6" max="6" width="5.875" style="5" customWidth="1"/>
    <col min="7" max="8" width="5.25" style="5" customWidth="1"/>
    <col min="9" max="9" width="6.125" style="5" customWidth="1"/>
    <col min="10" max="10" width="6" style="5" customWidth="1"/>
    <col min="11" max="12" width="6.25" style="5" customWidth="1"/>
    <col min="13" max="13" width="6.75" style="5" customWidth="1"/>
    <col min="14" max="14" width="4.75" style="5" customWidth="1"/>
    <col min="15" max="15" width="6" style="5" customWidth="1"/>
    <col min="16" max="16384" width="11" style="5"/>
  </cols>
  <sheetData>
    <row r="1" spans="1:16" ht="16.5" customHeight="1" x14ac:dyDescent="0.2">
      <c r="A1" s="25" t="s">
        <v>455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6" s="7" customFormat="1" ht="14.85" customHeight="1" x14ac:dyDescent="0.2">
      <c r="A2" s="32" t="s">
        <v>429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6" ht="12.75" customHeight="1" x14ac:dyDescent="0.2">
      <c r="A3" s="153" t="s">
        <v>100</v>
      </c>
      <c r="B3" s="153"/>
      <c r="C3" s="153"/>
      <c r="D3" s="154"/>
      <c r="E3" s="189" t="s">
        <v>431</v>
      </c>
      <c r="F3" s="195" t="s">
        <v>430</v>
      </c>
      <c r="G3" s="196"/>
      <c r="H3" s="196"/>
      <c r="I3" s="196"/>
      <c r="J3" s="196"/>
      <c r="K3" s="196"/>
      <c r="L3" s="196"/>
      <c r="M3" s="196"/>
      <c r="N3" s="196"/>
      <c r="O3" s="196"/>
    </row>
    <row r="4" spans="1:16" ht="12.75" customHeight="1" x14ac:dyDescent="0.2">
      <c r="A4" s="155"/>
      <c r="B4" s="155"/>
      <c r="C4" s="155"/>
      <c r="D4" s="156"/>
      <c r="E4" s="170"/>
      <c r="F4" s="199" t="s">
        <v>334</v>
      </c>
      <c r="G4" s="200"/>
      <c r="H4" s="200"/>
      <c r="I4" s="200"/>
      <c r="J4" s="138" t="s">
        <v>411</v>
      </c>
      <c r="K4" s="199" t="s">
        <v>334</v>
      </c>
      <c r="L4" s="202"/>
      <c r="M4" s="138" t="s">
        <v>109</v>
      </c>
      <c r="N4" s="138" t="s">
        <v>317</v>
      </c>
      <c r="O4" s="203" t="s">
        <v>341</v>
      </c>
    </row>
    <row r="5" spans="1:16" ht="12.75" customHeight="1" x14ac:dyDescent="0.2">
      <c r="A5" s="155"/>
      <c r="B5" s="155"/>
      <c r="C5" s="155"/>
      <c r="D5" s="156"/>
      <c r="E5" s="170"/>
      <c r="F5" s="199" t="s">
        <v>335</v>
      </c>
      <c r="G5" s="200"/>
      <c r="H5" s="200"/>
      <c r="I5" s="200"/>
      <c r="J5" s="201"/>
      <c r="K5" s="200" t="s">
        <v>336</v>
      </c>
      <c r="L5" s="200"/>
      <c r="M5" s="201"/>
      <c r="N5" s="201"/>
      <c r="O5" s="169"/>
    </row>
    <row r="6" spans="1:16" ht="16.5" customHeight="1" x14ac:dyDescent="0.2">
      <c r="A6" s="155"/>
      <c r="B6" s="155"/>
      <c r="C6" s="155"/>
      <c r="D6" s="156"/>
      <c r="E6" s="170"/>
      <c r="F6" s="199" t="s">
        <v>337</v>
      </c>
      <c r="G6" s="200"/>
      <c r="H6" s="200"/>
      <c r="I6" s="200"/>
      <c r="J6" s="201"/>
      <c r="K6" s="200" t="s">
        <v>337</v>
      </c>
      <c r="L6" s="200"/>
      <c r="M6" s="201"/>
      <c r="N6" s="201"/>
      <c r="O6" s="169"/>
    </row>
    <row r="7" spans="1:16" ht="39" customHeight="1" x14ac:dyDescent="0.2">
      <c r="A7" s="155"/>
      <c r="B7" s="155"/>
      <c r="C7" s="155"/>
      <c r="D7" s="156"/>
      <c r="E7" s="190"/>
      <c r="F7" s="104" t="s">
        <v>104</v>
      </c>
      <c r="G7" s="104" t="s">
        <v>338</v>
      </c>
      <c r="H7" s="104" t="s">
        <v>314</v>
      </c>
      <c r="I7" s="104" t="s">
        <v>339</v>
      </c>
      <c r="J7" s="139"/>
      <c r="K7" s="104" t="s">
        <v>340</v>
      </c>
      <c r="L7" s="97" t="s">
        <v>339</v>
      </c>
      <c r="M7" s="139"/>
      <c r="N7" s="139"/>
      <c r="O7" s="165"/>
      <c r="P7" s="13"/>
    </row>
    <row r="8" spans="1:16" ht="12.75" customHeight="1" x14ac:dyDescent="0.2">
      <c r="A8" s="157"/>
      <c r="B8" s="157"/>
      <c r="C8" s="157"/>
      <c r="D8" s="158"/>
      <c r="E8" s="141" t="s">
        <v>26</v>
      </c>
      <c r="F8" s="142"/>
      <c r="G8" s="142"/>
      <c r="H8" s="142"/>
      <c r="I8" s="142"/>
      <c r="J8" s="142"/>
      <c r="K8" s="142"/>
      <c r="L8" s="142"/>
      <c r="M8" s="142"/>
      <c r="N8" s="142"/>
      <c r="O8" s="142"/>
    </row>
    <row r="9" spans="1:16" ht="18" customHeight="1" x14ac:dyDescent="0.2">
      <c r="A9" s="205" t="s">
        <v>46</v>
      </c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</row>
    <row r="10" spans="1:16" s="35" customFormat="1" ht="4.5" customHeight="1" x14ac:dyDescent="0.2">
      <c r="A10" s="103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</row>
    <row r="11" spans="1:16" s="98" customFormat="1" ht="18.75" customHeight="1" x14ac:dyDescent="0.2">
      <c r="A11" s="182" t="s">
        <v>101</v>
      </c>
      <c r="B11" s="182"/>
      <c r="C11" s="182"/>
      <c r="D11" s="183"/>
      <c r="E11" s="111">
        <v>250</v>
      </c>
      <c r="F11" s="111">
        <v>1</v>
      </c>
      <c r="G11" s="111">
        <v>3</v>
      </c>
      <c r="H11" s="111">
        <v>1</v>
      </c>
      <c r="I11" s="111">
        <v>1</v>
      </c>
      <c r="J11" s="111">
        <v>7</v>
      </c>
      <c r="K11" s="111">
        <v>63</v>
      </c>
      <c r="L11" s="111" t="s">
        <v>67</v>
      </c>
      <c r="M11" s="111">
        <v>99</v>
      </c>
      <c r="N11" s="111">
        <v>1</v>
      </c>
      <c r="O11" s="111">
        <v>10</v>
      </c>
    </row>
    <row r="12" spans="1:16" s="98" customFormat="1" ht="15" customHeight="1" x14ac:dyDescent="0.2">
      <c r="A12" s="204" t="s">
        <v>105</v>
      </c>
      <c r="B12" s="204"/>
      <c r="C12" s="204"/>
      <c r="D12" s="99"/>
      <c r="E12" s="111" t="s">
        <v>67</v>
      </c>
      <c r="F12" s="111" t="s">
        <v>67</v>
      </c>
      <c r="G12" s="111" t="s">
        <v>67</v>
      </c>
      <c r="H12" s="111" t="s">
        <v>67</v>
      </c>
      <c r="I12" s="111" t="s">
        <v>67</v>
      </c>
      <c r="J12" s="111" t="s">
        <v>67</v>
      </c>
      <c r="K12" s="111" t="s">
        <v>67</v>
      </c>
      <c r="L12" s="111" t="s">
        <v>67</v>
      </c>
      <c r="M12" s="111" t="s">
        <v>67</v>
      </c>
      <c r="N12" s="111" t="s">
        <v>67</v>
      </c>
      <c r="O12" s="111" t="s">
        <v>67</v>
      </c>
    </row>
    <row r="13" spans="1:16" s="98" customFormat="1" ht="15" customHeight="1" x14ac:dyDescent="0.2">
      <c r="A13" s="98">
        <v>6</v>
      </c>
      <c r="B13" s="96" t="s">
        <v>67</v>
      </c>
      <c r="C13" s="98">
        <v>10</v>
      </c>
      <c r="D13" s="99"/>
      <c r="E13" s="111">
        <v>1</v>
      </c>
      <c r="F13" s="111" t="s">
        <v>67</v>
      </c>
      <c r="G13" s="111" t="s">
        <v>67</v>
      </c>
      <c r="H13" s="111" t="s">
        <v>67</v>
      </c>
      <c r="I13" s="111" t="s">
        <v>67</v>
      </c>
      <c r="J13" s="111" t="s">
        <v>67</v>
      </c>
      <c r="K13" s="111" t="s">
        <v>67</v>
      </c>
      <c r="L13" s="111" t="s">
        <v>67</v>
      </c>
      <c r="M13" s="111" t="s">
        <v>67</v>
      </c>
      <c r="N13" s="111" t="s">
        <v>67</v>
      </c>
      <c r="O13" s="111" t="s">
        <v>67</v>
      </c>
    </row>
    <row r="14" spans="1:16" s="98" customFormat="1" ht="15" customHeight="1" x14ac:dyDescent="0.2">
      <c r="A14" s="98">
        <v>10</v>
      </c>
      <c r="B14" s="96" t="s">
        <v>67</v>
      </c>
      <c r="C14" s="98">
        <v>15</v>
      </c>
      <c r="D14" s="99"/>
      <c r="E14" s="111">
        <v>4</v>
      </c>
      <c r="F14" s="111" t="s">
        <v>67</v>
      </c>
      <c r="G14" s="111" t="s">
        <v>67</v>
      </c>
      <c r="H14" s="111" t="s">
        <v>67</v>
      </c>
      <c r="I14" s="111" t="s">
        <v>67</v>
      </c>
      <c r="J14" s="111" t="s">
        <v>67</v>
      </c>
      <c r="K14" s="111" t="s">
        <v>67</v>
      </c>
      <c r="L14" s="111" t="s">
        <v>67</v>
      </c>
      <c r="M14" s="111" t="s">
        <v>67</v>
      </c>
      <c r="N14" s="111" t="s">
        <v>67</v>
      </c>
      <c r="O14" s="111" t="s">
        <v>67</v>
      </c>
    </row>
    <row r="15" spans="1:16" s="98" customFormat="1" ht="15" customHeight="1" x14ac:dyDescent="0.2">
      <c r="A15" s="98">
        <v>15</v>
      </c>
      <c r="B15" s="96" t="s">
        <v>67</v>
      </c>
      <c r="C15" s="98">
        <v>18</v>
      </c>
      <c r="D15" s="99"/>
      <c r="E15" s="111">
        <v>3</v>
      </c>
      <c r="F15" s="111" t="s">
        <v>67</v>
      </c>
      <c r="G15" s="111" t="s">
        <v>67</v>
      </c>
      <c r="H15" s="111" t="s">
        <v>67</v>
      </c>
      <c r="I15" s="111">
        <v>1</v>
      </c>
      <c r="J15" s="111" t="s">
        <v>67</v>
      </c>
      <c r="K15" s="111">
        <v>2</v>
      </c>
      <c r="L15" s="111" t="s">
        <v>67</v>
      </c>
      <c r="M15" s="111" t="s">
        <v>67</v>
      </c>
      <c r="N15" s="111" t="s">
        <v>67</v>
      </c>
      <c r="O15" s="111" t="s">
        <v>67</v>
      </c>
    </row>
    <row r="16" spans="1:16" s="98" customFormat="1" ht="15" customHeight="1" x14ac:dyDescent="0.2">
      <c r="A16" s="98">
        <v>18</v>
      </c>
      <c r="B16" s="96" t="s">
        <v>67</v>
      </c>
      <c r="C16" s="98">
        <v>21</v>
      </c>
      <c r="D16" s="99"/>
      <c r="E16" s="111">
        <v>12</v>
      </c>
      <c r="F16" s="111" t="s">
        <v>67</v>
      </c>
      <c r="G16" s="111" t="s">
        <v>67</v>
      </c>
      <c r="H16" s="111" t="s">
        <v>67</v>
      </c>
      <c r="I16" s="111" t="s">
        <v>67</v>
      </c>
      <c r="J16" s="111" t="s">
        <v>67</v>
      </c>
      <c r="K16" s="111">
        <v>5</v>
      </c>
      <c r="L16" s="111" t="s">
        <v>67</v>
      </c>
      <c r="M16" s="111">
        <v>7</v>
      </c>
      <c r="N16" s="111" t="s">
        <v>67</v>
      </c>
      <c r="O16" s="111" t="s">
        <v>67</v>
      </c>
    </row>
    <row r="17" spans="1:15" s="98" customFormat="1" ht="15" customHeight="1" x14ac:dyDescent="0.2">
      <c r="A17" s="98">
        <v>21</v>
      </c>
      <c r="B17" s="96" t="s">
        <v>67</v>
      </c>
      <c r="C17" s="98">
        <v>25</v>
      </c>
      <c r="D17" s="99"/>
      <c r="E17" s="111">
        <v>14</v>
      </c>
      <c r="F17" s="111" t="s">
        <v>67</v>
      </c>
      <c r="G17" s="111">
        <v>1</v>
      </c>
      <c r="H17" s="111" t="s">
        <v>67</v>
      </c>
      <c r="I17" s="111" t="s">
        <v>67</v>
      </c>
      <c r="J17" s="111">
        <v>1</v>
      </c>
      <c r="K17" s="111">
        <v>5</v>
      </c>
      <c r="L17" s="111" t="s">
        <v>67</v>
      </c>
      <c r="M17" s="111">
        <v>7</v>
      </c>
      <c r="N17" s="111" t="s">
        <v>67</v>
      </c>
      <c r="O17" s="111" t="s">
        <v>67</v>
      </c>
    </row>
    <row r="18" spans="1:15" s="98" customFormat="1" ht="15" customHeight="1" x14ac:dyDescent="0.2">
      <c r="A18" s="98">
        <v>25</v>
      </c>
      <c r="B18" s="96" t="s">
        <v>67</v>
      </c>
      <c r="C18" s="98">
        <v>30</v>
      </c>
      <c r="D18" s="99"/>
      <c r="E18" s="111">
        <v>22</v>
      </c>
      <c r="F18" s="111" t="s">
        <v>67</v>
      </c>
      <c r="G18" s="111" t="s">
        <v>67</v>
      </c>
      <c r="H18" s="111" t="s">
        <v>67</v>
      </c>
      <c r="I18" s="111" t="s">
        <v>67</v>
      </c>
      <c r="J18" s="111">
        <v>1</v>
      </c>
      <c r="K18" s="111">
        <v>6</v>
      </c>
      <c r="L18" s="111" t="s">
        <v>67</v>
      </c>
      <c r="M18" s="111">
        <v>9</v>
      </c>
      <c r="N18" s="111" t="s">
        <v>67</v>
      </c>
      <c r="O18" s="111">
        <v>4</v>
      </c>
    </row>
    <row r="19" spans="1:15" s="98" customFormat="1" ht="15" customHeight="1" x14ac:dyDescent="0.2">
      <c r="A19" s="98">
        <v>30</v>
      </c>
      <c r="B19" s="96" t="s">
        <v>67</v>
      </c>
      <c r="C19" s="98">
        <v>35</v>
      </c>
      <c r="D19" s="99"/>
      <c r="E19" s="111">
        <v>14</v>
      </c>
      <c r="F19" s="111" t="s">
        <v>67</v>
      </c>
      <c r="G19" s="111" t="s">
        <v>67</v>
      </c>
      <c r="H19" s="111" t="s">
        <v>67</v>
      </c>
      <c r="I19" s="111" t="s">
        <v>67</v>
      </c>
      <c r="J19" s="111" t="s">
        <v>67</v>
      </c>
      <c r="K19" s="111">
        <v>5</v>
      </c>
      <c r="L19" s="111" t="s">
        <v>67</v>
      </c>
      <c r="M19" s="111">
        <v>7</v>
      </c>
      <c r="N19" s="111" t="s">
        <v>67</v>
      </c>
      <c r="O19" s="111">
        <v>1</v>
      </c>
    </row>
    <row r="20" spans="1:15" s="98" customFormat="1" ht="15" customHeight="1" x14ac:dyDescent="0.2">
      <c r="A20" s="98">
        <v>35</v>
      </c>
      <c r="B20" s="96" t="s">
        <v>67</v>
      </c>
      <c r="C20" s="98">
        <v>40</v>
      </c>
      <c r="D20" s="99"/>
      <c r="E20" s="111">
        <v>15</v>
      </c>
      <c r="F20" s="111" t="s">
        <v>67</v>
      </c>
      <c r="G20" s="111" t="s">
        <v>67</v>
      </c>
      <c r="H20" s="111" t="s">
        <v>67</v>
      </c>
      <c r="I20" s="111" t="s">
        <v>67</v>
      </c>
      <c r="J20" s="111">
        <v>1</v>
      </c>
      <c r="K20" s="111">
        <v>6</v>
      </c>
      <c r="L20" s="111" t="s">
        <v>67</v>
      </c>
      <c r="M20" s="111">
        <v>6</v>
      </c>
      <c r="N20" s="111" t="s">
        <v>67</v>
      </c>
      <c r="O20" s="111">
        <v>1</v>
      </c>
    </row>
    <row r="21" spans="1:15" s="98" customFormat="1" ht="15" customHeight="1" x14ac:dyDescent="0.2">
      <c r="A21" s="98">
        <v>40</v>
      </c>
      <c r="B21" s="96" t="s">
        <v>67</v>
      </c>
      <c r="C21" s="98">
        <v>45</v>
      </c>
      <c r="D21" s="99"/>
      <c r="E21" s="111">
        <v>12</v>
      </c>
      <c r="F21" s="111" t="s">
        <v>67</v>
      </c>
      <c r="G21" s="111" t="s">
        <v>67</v>
      </c>
      <c r="H21" s="111" t="s">
        <v>67</v>
      </c>
      <c r="I21" s="111" t="s">
        <v>67</v>
      </c>
      <c r="J21" s="111" t="s">
        <v>67</v>
      </c>
      <c r="K21" s="111">
        <v>5</v>
      </c>
      <c r="L21" s="111" t="s">
        <v>67</v>
      </c>
      <c r="M21" s="111">
        <v>5</v>
      </c>
      <c r="N21" s="111" t="s">
        <v>67</v>
      </c>
      <c r="O21" s="111" t="s">
        <v>448</v>
      </c>
    </row>
    <row r="22" spans="1:15" s="98" customFormat="1" ht="15" customHeight="1" x14ac:dyDescent="0.2">
      <c r="A22" s="98">
        <v>45</v>
      </c>
      <c r="B22" s="96" t="s">
        <v>67</v>
      </c>
      <c r="C22" s="98">
        <v>50</v>
      </c>
      <c r="D22" s="99"/>
      <c r="E22" s="111">
        <v>16</v>
      </c>
      <c r="F22" s="111" t="s">
        <v>67</v>
      </c>
      <c r="G22" s="111" t="s">
        <v>67</v>
      </c>
      <c r="H22" s="111" t="s">
        <v>67</v>
      </c>
      <c r="I22" s="111" t="s">
        <v>67</v>
      </c>
      <c r="J22" s="111">
        <v>3</v>
      </c>
      <c r="K22" s="111">
        <v>4</v>
      </c>
      <c r="L22" s="111" t="s">
        <v>67</v>
      </c>
      <c r="M22" s="111">
        <v>5</v>
      </c>
      <c r="N22" s="111" t="s">
        <v>67</v>
      </c>
      <c r="O22" s="111">
        <v>1</v>
      </c>
    </row>
    <row r="23" spans="1:15" s="98" customFormat="1" ht="15" customHeight="1" x14ac:dyDescent="0.2">
      <c r="A23" s="98">
        <v>50</v>
      </c>
      <c r="B23" s="96" t="s">
        <v>67</v>
      </c>
      <c r="C23" s="98">
        <v>55</v>
      </c>
      <c r="D23" s="99"/>
      <c r="E23" s="111">
        <v>14</v>
      </c>
      <c r="F23" s="111" t="s">
        <v>67</v>
      </c>
      <c r="G23" s="111" t="s">
        <v>67</v>
      </c>
      <c r="H23" s="111" t="s">
        <v>67</v>
      </c>
      <c r="I23" s="111" t="s">
        <v>67</v>
      </c>
      <c r="J23" s="111" t="s">
        <v>67</v>
      </c>
      <c r="K23" s="111">
        <v>5</v>
      </c>
      <c r="L23" s="111" t="s">
        <v>67</v>
      </c>
      <c r="M23" s="111">
        <v>4</v>
      </c>
      <c r="N23" s="111" t="s">
        <v>67</v>
      </c>
      <c r="O23" s="111">
        <v>1</v>
      </c>
    </row>
    <row r="24" spans="1:15" s="98" customFormat="1" ht="15" customHeight="1" x14ac:dyDescent="0.2">
      <c r="A24" s="98">
        <v>55</v>
      </c>
      <c r="B24" s="96" t="s">
        <v>67</v>
      </c>
      <c r="C24" s="98">
        <v>60</v>
      </c>
      <c r="D24" s="99"/>
      <c r="E24" s="111">
        <v>21</v>
      </c>
      <c r="F24" s="111">
        <v>1</v>
      </c>
      <c r="G24" s="111" t="s">
        <v>67</v>
      </c>
      <c r="H24" s="111" t="s">
        <v>67</v>
      </c>
      <c r="I24" s="111" t="s">
        <v>67</v>
      </c>
      <c r="J24" s="111" t="s">
        <v>67</v>
      </c>
      <c r="K24" s="111">
        <v>6</v>
      </c>
      <c r="L24" s="111" t="s">
        <v>67</v>
      </c>
      <c r="M24" s="111">
        <v>6</v>
      </c>
      <c r="N24" s="111" t="s">
        <v>67</v>
      </c>
      <c r="O24" s="111">
        <v>2</v>
      </c>
    </row>
    <row r="25" spans="1:15" s="98" customFormat="1" ht="15" customHeight="1" x14ac:dyDescent="0.2">
      <c r="A25" s="98">
        <v>60</v>
      </c>
      <c r="B25" s="96" t="s">
        <v>67</v>
      </c>
      <c r="C25" s="98">
        <v>65</v>
      </c>
      <c r="D25" s="99"/>
      <c r="E25" s="111">
        <v>22</v>
      </c>
      <c r="F25" s="111" t="s">
        <v>67</v>
      </c>
      <c r="G25" s="111" t="s">
        <v>67</v>
      </c>
      <c r="H25" s="111" t="s">
        <v>67</v>
      </c>
      <c r="I25" s="111" t="s">
        <v>67</v>
      </c>
      <c r="J25" s="111" t="s">
        <v>67</v>
      </c>
      <c r="K25" s="111">
        <v>6</v>
      </c>
      <c r="L25" s="111" t="s">
        <v>67</v>
      </c>
      <c r="M25" s="111">
        <v>11</v>
      </c>
      <c r="N25" s="111" t="s">
        <v>67</v>
      </c>
      <c r="O25" s="111" t="s">
        <v>67</v>
      </c>
    </row>
    <row r="26" spans="1:15" s="98" customFormat="1" ht="15" customHeight="1" x14ac:dyDescent="0.2">
      <c r="A26" s="98">
        <v>65</v>
      </c>
      <c r="B26" s="96" t="s">
        <v>67</v>
      </c>
      <c r="C26" s="98">
        <v>70</v>
      </c>
      <c r="D26" s="99"/>
      <c r="E26" s="111">
        <v>19</v>
      </c>
      <c r="F26" s="111" t="s">
        <v>67</v>
      </c>
      <c r="G26" s="111" t="s">
        <v>67</v>
      </c>
      <c r="H26" s="111" t="s">
        <v>67</v>
      </c>
      <c r="I26" s="111" t="s">
        <v>67</v>
      </c>
      <c r="J26" s="111" t="s">
        <v>67</v>
      </c>
      <c r="K26" s="111">
        <v>4</v>
      </c>
      <c r="L26" s="111" t="s">
        <v>67</v>
      </c>
      <c r="M26" s="111">
        <v>6</v>
      </c>
      <c r="N26" s="111">
        <v>1</v>
      </c>
      <c r="O26" s="111" t="s">
        <v>67</v>
      </c>
    </row>
    <row r="27" spans="1:15" s="98" customFormat="1" ht="15" customHeight="1" x14ac:dyDescent="0.2">
      <c r="A27" s="98">
        <v>70</v>
      </c>
      <c r="B27" s="96" t="s">
        <v>67</v>
      </c>
      <c r="C27" s="98">
        <v>75</v>
      </c>
      <c r="D27" s="99"/>
      <c r="E27" s="111">
        <v>10</v>
      </c>
      <c r="F27" s="111" t="s">
        <v>67</v>
      </c>
      <c r="G27" s="111">
        <v>1</v>
      </c>
      <c r="H27" s="111" t="s">
        <v>67</v>
      </c>
      <c r="I27" s="111" t="s">
        <v>67</v>
      </c>
      <c r="J27" s="111" t="s">
        <v>67</v>
      </c>
      <c r="K27" s="111">
        <v>2</v>
      </c>
      <c r="L27" s="111" t="s">
        <v>67</v>
      </c>
      <c r="M27" s="111">
        <v>3</v>
      </c>
      <c r="N27" s="111" t="s">
        <v>67</v>
      </c>
      <c r="O27" s="111" t="s">
        <v>67</v>
      </c>
    </row>
    <row r="28" spans="1:15" s="98" customFormat="1" ht="15" customHeight="1" x14ac:dyDescent="0.2">
      <c r="A28" s="98">
        <v>75</v>
      </c>
      <c r="B28" s="136" t="s">
        <v>68</v>
      </c>
      <c r="C28" s="136"/>
      <c r="D28" s="137"/>
      <c r="E28" s="111">
        <v>51</v>
      </c>
      <c r="F28" s="111" t="s">
        <v>67</v>
      </c>
      <c r="G28" s="111">
        <v>1</v>
      </c>
      <c r="H28" s="111">
        <v>1</v>
      </c>
      <c r="I28" s="111" t="s">
        <v>67</v>
      </c>
      <c r="J28" s="111">
        <v>1</v>
      </c>
      <c r="K28" s="111">
        <v>2</v>
      </c>
      <c r="L28" s="111" t="s">
        <v>67</v>
      </c>
      <c r="M28" s="111">
        <v>23</v>
      </c>
      <c r="N28" s="111" t="s">
        <v>67</v>
      </c>
      <c r="O28" s="111" t="s">
        <v>67</v>
      </c>
    </row>
    <row r="29" spans="1:15" s="98" customFormat="1" ht="15" customHeight="1" x14ac:dyDescent="0.2">
      <c r="B29" s="136" t="s">
        <v>69</v>
      </c>
      <c r="C29" s="136"/>
      <c r="D29" s="137"/>
      <c r="E29" s="111" t="s">
        <v>67</v>
      </c>
      <c r="F29" s="111" t="s">
        <v>67</v>
      </c>
      <c r="G29" s="111" t="s">
        <v>67</v>
      </c>
      <c r="H29" s="111" t="s">
        <v>67</v>
      </c>
      <c r="I29" s="111" t="s">
        <v>67</v>
      </c>
      <c r="J29" s="111" t="s">
        <v>67</v>
      </c>
      <c r="K29" s="111" t="s">
        <v>67</v>
      </c>
      <c r="L29" s="111" t="s">
        <v>67</v>
      </c>
      <c r="M29" s="111" t="s">
        <v>67</v>
      </c>
      <c r="N29" s="111" t="s">
        <v>67</v>
      </c>
      <c r="O29" s="111" t="s">
        <v>67</v>
      </c>
    </row>
    <row r="30" spans="1:15" s="98" customFormat="1" ht="14.25" customHeight="1" x14ac:dyDescent="0.2">
      <c r="A30" s="182" t="s">
        <v>102</v>
      </c>
      <c r="B30" s="182"/>
      <c r="C30" s="182"/>
      <c r="D30" s="183"/>
      <c r="E30" s="111">
        <v>4743</v>
      </c>
      <c r="F30" s="111">
        <v>9</v>
      </c>
      <c r="G30" s="111">
        <v>134</v>
      </c>
      <c r="H30" s="111">
        <v>13</v>
      </c>
      <c r="I30" s="111">
        <v>3</v>
      </c>
      <c r="J30" s="111">
        <v>116</v>
      </c>
      <c r="K30" s="111">
        <v>1023</v>
      </c>
      <c r="L30" s="111">
        <v>15</v>
      </c>
      <c r="M30" s="111">
        <v>1480</v>
      </c>
      <c r="N30" s="111">
        <v>8</v>
      </c>
      <c r="O30" s="111">
        <v>63</v>
      </c>
    </row>
    <row r="31" spans="1:15" s="98" customFormat="1" ht="15" customHeight="1" x14ac:dyDescent="0.2">
      <c r="A31" s="204" t="s">
        <v>105</v>
      </c>
      <c r="B31" s="204"/>
      <c r="C31" s="204"/>
      <c r="D31" s="99"/>
      <c r="E31" s="111">
        <v>5</v>
      </c>
      <c r="F31" s="111" t="s">
        <v>67</v>
      </c>
      <c r="G31" s="111" t="s">
        <v>67</v>
      </c>
      <c r="H31" s="111" t="s">
        <v>67</v>
      </c>
      <c r="I31" s="111" t="s">
        <v>67</v>
      </c>
      <c r="J31" s="111" t="s">
        <v>67</v>
      </c>
      <c r="K31" s="111" t="s">
        <v>67</v>
      </c>
      <c r="L31" s="111" t="s">
        <v>67</v>
      </c>
      <c r="M31" s="111" t="s">
        <v>67</v>
      </c>
      <c r="N31" s="111" t="s">
        <v>67</v>
      </c>
      <c r="O31" s="111" t="s">
        <v>67</v>
      </c>
    </row>
    <row r="32" spans="1:15" s="98" customFormat="1" ht="15" customHeight="1" x14ac:dyDescent="0.2">
      <c r="A32" s="98">
        <v>6</v>
      </c>
      <c r="B32" s="96" t="s">
        <v>67</v>
      </c>
      <c r="C32" s="98">
        <v>10</v>
      </c>
      <c r="D32" s="99"/>
      <c r="E32" s="111">
        <v>17</v>
      </c>
      <c r="F32" s="111" t="s">
        <v>67</v>
      </c>
      <c r="G32" s="111" t="s">
        <v>67</v>
      </c>
      <c r="H32" s="111" t="s">
        <v>67</v>
      </c>
      <c r="I32" s="111" t="s">
        <v>67</v>
      </c>
      <c r="J32" s="111">
        <v>1</v>
      </c>
      <c r="K32" s="111" t="s">
        <v>67</v>
      </c>
      <c r="L32" s="111" t="s">
        <v>67</v>
      </c>
      <c r="M32" s="111" t="s">
        <v>67</v>
      </c>
      <c r="N32" s="111" t="s">
        <v>67</v>
      </c>
      <c r="O32" s="111" t="s">
        <v>67</v>
      </c>
    </row>
    <row r="33" spans="1:15" s="98" customFormat="1" ht="15" customHeight="1" x14ac:dyDescent="0.2">
      <c r="A33" s="98">
        <v>10</v>
      </c>
      <c r="B33" s="96" t="s">
        <v>67</v>
      </c>
      <c r="C33" s="98">
        <v>15</v>
      </c>
      <c r="D33" s="99"/>
      <c r="E33" s="111">
        <v>76</v>
      </c>
      <c r="F33" s="111" t="s">
        <v>67</v>
      </c>
      <c r="G33" s="111">
        <v>2</v>
      </c>
      <c r="H33" s="111" t="s">
        <v>67</v>
      </c>
      <c r="I33" s="111" t="s">
        <v>67</v>
      </c>
      <c r="J33" s="111">
        <v>12</v>
      </c>
      <c r="K33" s="111">
        <v>1</v>
      </c>
      <c r="L33" s="111" t="s">
        <v>67</v>
      </c>
      <c r="M33" s="111">
        <v>1</v>
      </c>
      <c r="N33" s="111" t="s">
        <v>67</v>
      </c>
      <c r="O33" s="111" t="s">
        <v>67</v>
      </c>
    </row>
    <row r="34" spans="1:15" s="98" customFormat="1" ht="15" customHeight="1" x14ac:dyDescent="0.2">
      <c r="A34" s="98">
        <v>15</v>
      </c>
      <c r="B34" s="96" t="s">
        <v>67</v>
      </c>
      <c r="C34" s="98">
        <v>18</v>
      </c>
      <c r="D34" s="99"/>
      <c r="E34" s="111">
        <v>203</v>
      </c>
      <c r="F34" s="111">
        <v>1</v>
      </c>
      <c r="G34" s="111">
        <v>27</v>
      </c>
      <c r="H34" s="111" t="s">
        <v>67</v>
      </c>
      <c r="I34" s="111" t="s">
        <v>67</v>
      </c>
      <c r="J34" s="111">
        <v>7</v>
      </c>
      <c r="K34" s="111">
        <v>122</v>
      </c>
      <c r="L34" s="111" t="s">
        <v>67</v>
      </c>
      <c r="M34" s="111">
        <v>2</v>
      </c>
      <c r="N34" s="111" t="s">
        <v>67</v>
      </c>
      <c r="O34" s="111" t="s">
        <v>67</v>
      </c>
    </row>
    <row r="35" spans="1:15" s="98" customFormat="1" ht="15" customHeight="1" x14ac:dyDescent="0.2">
      <c r="A35" s="98">
        <v>18</v>
      </c>
      <c r="B35" s="96" t="s">
        <v>67</v>
      </c>
      <c r="C35" s="98">
        <v>21</v>
      </c>
      <c r="D35" s="99"/>
      <c r="E35" s="111">
        <v>276</v>
      </c>
      <c r="F35" s="111" t="s">
        <v>67</v>
      </c>
      <c r="G35" s="111">
        <v>7</v>
      </c>
      <c r="H35" s="111" t="s">
        <v>67</v>
      </c>
      <c r="I35" s="111" t="s">
        <v>67</v>
      </c>
      <c r="J35" s="111">
        <v>7</v>
      </c>
      <c r="K35" s="111">
        <v>111</v>
      </c>
      <c r="L35" s="111" t="s">
        <v>67</v>
      </c>
      <c r="M35" s="111">
        <v>113</v>
      </c>
      <c r="N35" s="111" t="s">
        <v>67</v>
      </c>
      <c r="O35" s="111">
        <v>1</v>
      </c>
    </row>
    <row r="36" spans="1:15" s="98" customFormat="1" ht="15" customHeight="1" x14ac:dyDescent="0.2">
      <c r="A36" s="98">
        <v>21</v>
      </c>
      <c r="B36" s="96" t="s">
        <v>67</v>
      </c>
      <c r="C36" s="98">
        <v>25</v>
      </c>
      <c r="D36" s="99"/>
      <c r="E36" s="111">
        <v>306</v>
      </c>
      <c r="F36" s="111" t="s">
        <v>67</v>
      </c>
      <c r="G36" s="111">
        <v>3</v>
      </c>
      <c r="H36" s="111" t="s">
        <v>67</v>
      </c>
      <c r="I36" s="111" t="s">
        <v>67</v>
      </c>
      <c r="J36" s="111">
        <v>13</v>
      </c>
      <c r="K36" s="111">
        <v>117</v>
      </c>
      <c r="L36" s="111" t="s">
        <v>67</v>
      </c>
      <c r="M36" s="111">
        <v>115</v>
      </c>
      <c r="N36" s="111" t="s">
        <v>67</v>
      </c>
      <c r="O36" s="111">
        <v>6</v>
      </c>
    </row>
    <row r="37" spans="1:15" s="98" customFormat="1" ht="15" customHeight="1" x14ac:dyDescent="0.2">
      <c r="A37" s="98">
        <v>25</v>
      </c>
      <c r="B37" s="96" t="s">
        <v>67</v>
      </c>
      <c r="C37" s="98">
        <v>30</v>
      </c>
      <c r="D37" s="99"/>
      <c r="E37" s="111">
        <v>354</v>
      </c>
      <c r="F37" s="111">
        <v>2</v>
      </c>
      <c r="G37" s="111">
        <v>4</v>
      </c>
      <c r="H37" s="111" t="s">
        <v>67</v>
      </c>
      <c r="I37" s="111" t="s">
        <v>67</v>
      </c>
      <c r="J37" s="111">
        <v>8</v>
      </c>
      <c r="K37" s="111">
        <v>91</v>
      </c>
      <c r="L37" s="111">
        <v>3</v>
      </c>
      <c r="M37" s="111">
        <v>145</v>
      </c>
      <c r="N37" s="111">
        <v>2</v>
      </c>
      <c r="O37" s="111">
        <v>9</v>
      </c>
    </row>
    <row r="38" spans="1:15" s="98" customFormat="1" ht="15" customHeight="1" x14ac:dyDescent="0.2">
      <c r="A38" s="98">
        <v>30</v>
      </c>
      <c r="B38" s="96" t="s">
        <v>67</v>
      </c>
      <c r="C38" s="98">
        <v>35</v>
      </c>
      <c r="D38" s="99"/>
      <c r="E38" s="111">
        <v>279</v>
      </c>
      <c r="F38" s="111" t="s">
        <v>67</v>
      </c>
      <c r="G38" s="111">
        <v>5</v>
      </c>
      <c r="H38" s="111">
        <v>1</v>
      </c>
      <c r="I38" s="111" t="s">
        <v>67</v>
      </c>
      <c r="J38" s="111">
        <v>8</v>
      </c>
      <c r="K38" s="111">
        <v>51</v>
      </c>
      <c r="L38" s="111">
        <v>2</v>
      </c>
      <c r="M38" s="111">
        <v>112</v>
      </c>
      <c r="N38" s="111" t="s">
        <v>67</v>
      </c>
      <c r="O38" s="111">
        <v>6</v>
      </c>
    </row>
    <row r="39" spans="1:15" s="98" customFormat="1" ht="15" customHeight="1" x14ac:dyDescent="0.2">
      <c r="A39" s="98">
        <v>35</v>
      </c>
      <c r="B39" s="96" t="s">
        <v>67</v>
      </c>
      <c r="C39" s="98">
        <v>40</v>
      </c>
      <c r="D39" s="99"/>
      <c r="E39" s="111">
        <v>288</v>
      </c>
      <c r="F39" s="111" t="s">
        <v>67</v>
      </c>
      <c r="G39" s="111">
        <v>2</v>
      </c>
      <c r="H39" s="111" t="s">
        <v>67</v>
      </c>
      <c r="I39" s="111" t="s">
        <v>67</v>
      </c>
      <c r="J39" s="111">
        <v>6</v>
      </c>
      <c r="K39" s="111">
        <v>53</v>
      </c>
      <c r="L39" s="111" t="s">
        <v>67</v>
      </c>
      <c r="M39" s="111">
        <v>111</v>
      </c>
      <c r="N39" s="111">
        <v>2</v>
      </c>
      <c r="O39" s="111">
        <v>6</v>
      </c>
    </row>
    <row r="40" spans="1:15" s="98" customFormat="1" ht="15" customHeight="1" x14ac:dyDescent="0.2">
      <c r="A40" s="98">
        <v>40</v>
      </c>
      <c r="B40" s="96" t="s">
        <v>67</v>
      </c>
      <c r="C40" s="98">
        <v>45</v>
      </c>
      <c r="D40" s="99"/>
      <c r="E40" s="111">
        <v>280</v>
      </c>
      <c r="F40" s="111" t="s">
        <v>67</v>
      </c>
      <c r="G40" s="111">
        <v>3</v>
      </c>
      <c r="H40" s="111">
        <v>1</v>
      </c>
      <c r="I40" s="111" t="s">
        <v>67</v>
      </c>
      <c r="J40" s="111">
        <v>10</v>
      </c>
      <c r="K40" s="111">
        <v>64</v>
      </c>
      <c r="L40" s="111">
        <v>2</v>
      </c>
      <c r="M40" s="111">
        <v>98</v>
      </c>
      <c r="N40" s="111" t="s">
        <v>67</v>
      </c>
      <c r="O40" s="111">
        <v>3</v>
      </c>
    </row>
    <row r="41" spans="1:15" s="98" customFormat="1" ht="15" customHeight="1" x14ac:dyDescent="0.2">
      <c r="A41" s="98">
        <v>45</v>
      </c>
      <c r="B41" s="96" t="s">
        <v>67</v>
      </c>
      <c r="C41" s="98">
        <v>50</v>
      </c>
      <c r="D41" s="99"/>
      <c r="E41" s="111">
        <v>262</v>
      </c>
      <c r="F41" s="111" t="s">
        <v>67</v>
      </c>
      <c r="G41" s="111">
        <v>7</v>
      </c>
      <c r="H41" s="111" t="s">
        <v>67</v>
      </c>
      <c r="I41" s="111" t="s">
        <v>67</v>
      </c>
      <c r="J41" s="111">
        <v>7</v>
      </c>
      <c r="K41" s="111">
        <v>53</v>
      </c>
      <c r="L41" s="111">
        <v>1</v>
      </c>
      <c r="M41" s="111">
        <v>96</v>
      </c>
      <c r="N41" s="111" t="s">
        <v>67</v>
      </c>
      <c r="O41" s="111">
        <v>3</v>
      </c>
    </row>
    <row r="42" spans="1:15" s="98" customFormat="1" ht="15" customHeight="1" x14ac:dyDescent="0.2">
      <c r="A42" s="98">
        <v>50</v>
      </c>
      <c r="B42" s="96" t="s">
        <v>67</v>
      </c>
      <c r="C42" s="98">
        <v>55</v>
      </c>
      <c r="D42" s="99"/>
      <c r="E42" s="111">
        <v>350</v>
      </c>
      <c r="F42" s="111">
        <v>1</v>
      </c>
      <c r="G42" s="111">
        <v>19</v>
      </c>
      <c r="H42" s="111">
        <v>2</v>
      </c>
      <c r="I42" s="111" t="s">
        <v>67</v>
      </c>
      <c r="J42" s="111">
        <v>4</v>
      </c>
      <c r="K42" s="111">
        <v>65</v>
      </c>
      <c r="L42" s="111">
        <v>1</v>
      </c>
      <c r="M42" s="111">
        <v>100</v>
      </c>
      <c r="N42" s="111">
        <v>2</v>
      </c>
      <c r="O42" s="111">
        <v>7</v>
      </c>
    </row>
    <row r="43" spans="1:15" s="98" customFormat="1" ht="15" customHeight="1" x14ac:dyDescent="0.2">
      <c r="A43" s="98">
        <v>55</v>
      </c>
      <c r="B43" s="96" t="s">
        <v>67</v>
      </c>
      <c r="C43" s="98">
        <v>60</v>
      </c>
      <c r="D43" s="99"/>
      <c r="E43" s="111">
        <v>565</v>
      </c>
      <c r="F43" s="111">
        <v>1</v>
      </c>
      <c r="G43" s="111">
        <v>22</v>
      </c>
      <c r="H43" s="111">
        <v>3</v>
      </c>
      <c r="I43" s="111">
        <v>1</v>
      </c>
      <c r="J43" s="111">
        <v>16</v>
      </c>
      <c r="K43" s="111">
        <v>106</v>
      </c>
      <c r="L43" s="111">
        <v>1</v>
      </c>
      <c r="M43" s="111">
        <v>140</v>
      </c>
      <c r="N43" s="111">
        <v>2</v>
      </c>
      <c r="O43" s="111">
        <v>8</v>
      </c>
    </row>
    <row r="44" spans="1:15" s="98" customFormat="1" ht="15" customHeight="1" x14ac:dyDescent="0.2">
      <c r="A44" s="98">
        <v>60</v>
      </c>
      <c r="B44" s="96" t="s">
        <v>67</v>
      </c>
      <c r="C44" s="98">
        <v>65</v>
      </c>
      <c r="D44" s="99"/>
      <c r="E44" s="111">
        <v>486</v>
      </c>
      <c r="F44" s="111">
        <v>1</v>
      </c>
      <c r="G44" s="111">
        <v>14</v>
      </c>
      <c r="H44" s="111">
        <v>4</v>
      </c>
      <c r="I44" s="111">
        <v>1</v>
      </c>
      <c r="J44" s="111">
        <v>6</v>
      </c>
      <c r="K44" s="111">
        <v>100</v>
      </c>
      <c r="L44" s="111">
        <v>2</v>
      </c>
      <c r="M44" s="111">
        <v>127</v>
      </c>
      <c r="N44" s="111" t="s">
        <v>67</v>
      </c>
      <c r="O44" s="111">
        <v>10</v>
      </c>
    </row>
    <row r="45" spans="1:15" s="98" customFormat="1" ht="15" customHeight="1" x14ac:dyDescent="0.2">
      <c r="A45" s="98">
        <v>65</v>
      </c>
      <c r="B45" s="96" t="s">
        <v>67</v>
      </c>
      <c r="C45" s="98">
        <v>70</v>
      </c>
      <c r="D45" s="99"/>
      <c r="E45" s="111">
        <v>330</v>
      </c>
      <c r="F45" s="111">
        <v>1</v>
      </c>
      <c r="G45" s="111">
        <v>8</v>
      </c>
      <c r="H45" s="111">
        <v>1</v>
      </c>
      <c r="I45" s="111" t="s">
        <v>67</v>
      </c>
      <c r="J45" s="111">
        <v>6</v>
      </c>
      <c r="K45" s="111">
        <v>50</v>
      </c>
      <c r="L45" s="111">
        <v>3</v>
      </c>
      <c r="M45" s="111">
        <v>91</v>
      </c>
      <c r="N45" s="111" t="s">
        <v>67</v>
      </c>
      <c r="O45" s="111">
        <v>3</v>
      </c>
    </row>
    <row r="46" spans="1:15" s="98" customFormat="1" ht="15" customHeight="1" x14ac:dyDescent="0.2">
      <c r="A46" s="98">
        <v>70</v>
      </c>
      <c r="B46" s="96" t="s">
        <v>67</v>
      </c>
      <c r="C46" s="98">
        <v>75</v>
      </c>
      <c r="D46" s="99"/>
      <c r="E46" s="111">
        <v>224</v>
      </c>
      <c r="F46" s="111">
        <v>2</v>
      </c>
      <c r="G46" s="111">
        <v>2</v>
      </c>
      <c r="H46" s="111" t="s">
        <v>67</v>
      </c>
      <c r="I46" s="111" t="s">
        <v>67</v>
      </c>
      <c r="J46" s="111">
        <v>5</v>
      </c>
      <c r="K46" s="111">
        <v>24</v>
      </c>
      <c r="L46" s="111" t="s">
        <v>67</v>
      </c>
      <c r="M46" s="111">
        <v>59</v>
      </c>
      <c r="N46" s="111" t="s">
        <v>67</v>
      </c>
      <c r="O46" s="111" t="s">
        <v>67</v>
      </c>
    </row>
    <row r="47" spans="1:15" s="98" customFormat="1" ht="15" customHeight="1" x14ac:dyDescent="0.2">
      <c r="A47" s="98">
        <v>75</v>
      </c>
      <c r="B47" s="136" t="s">
        <v>68</v>
      </c>
      <c r="C47" s="136"/>
      <c r="D47" s="137"/>
      <c r="E47" s="111">
        <v>442</v>
      </c>
      <c r="F47" s="111" t="s">
        <v>67</v>
      </c>
      <c r="G47" s="111">
        <v>9</v>
      </c>
      <c r="H47" s="111">
        <v>1</v>
      </c>
      <c r="I47" s="111">
        <v>1</v>
      </c>
      <c r="J47" s="111" t="s">
        <v>67</v>
      </c>
      <c r="K47" s="111">
        <v>15</v>
      </c>
      <c r="L47" s="111" t="s">
        <v>67</v>
      </c>
      <c r="M47" s="111">
        <v>170</v>
      </c>
      <c r="N47" s="111" t="s">
        <v>67</v>
      </c>
      <c r="O47" s="111">
        <v>1</v>
      </c>
    </row>
    <row r="48" spans="1:15" s="98" customFormat="1" ht="15" customHeight="1" x14ac:dyDescent="0.2">
      <c r="B48" s="136" t="s">
        <v>69</v>
      </c>
      <c r="C48" s="136"/>
      <c r="D48" s="137"/>
      <c r="E48" s="111" t="s">
        <v>67</v>
      </c>
      <c r="F48" s="111" t="s">
        <v>67</v>
      </c>
      <c r="G48" s="111" t="s">
        <v>67</v>
      </c>
      <c r="H48" s="111" t="s">
        <v>67</v>
      </c>
      <c r="I48" s="111" t="s">
        <v>67</v>
      </c>
      <c r="J48" s="111" t="s">
        <v>67</v>
      </c>
      <c r="K48" s="111" t="s">
        <v>67</v>
      </c>
      <c r="L48" s="111" t="s">
        <v>67</v>
      </c>
      <c r="M48" s="111" t="s">
        <v>67</v>
      </c>
      <c r="N48" s="111" t="s">
        <v>67</v>
      </c>
      <c r="O48" s="111" t="s">
        <v>67</v>
      </c>
    </row>
    <row r="49" spans="1:12" ht="18" customHeight="1" x14ac:dyDescent="0.2">
      <c r="A49" s="107" t="s">
        <v>354</v>
      </c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</row>
  </sheetData>
  <mergeCells count="23">
    <mergeCell ref="K5:L5"/>
    <mergeCell ref="A9:O9"/>
    <mergeCell ref="A12:C12"/>
    <mergeCell ref="F6:I6"/>
    <mergeCell ref="K6:L6"/>
    <mergeCell ref="E8:O8"/>
    <mergeCell ref="A11:D11"/>
    <mergeCell ref="F4:I4"/>
    <mergeCell ref="J4:J7"/>
    <mergeCell ref="K4:L4"/>
    <mergeCell ref="B48:D48"/>
    <mergeCell ref="B47:D47"/>
    <mergeCell ref="A3:D8"/>
    <mergeCell ref="F3:O3"/>
    <mergeCell ref="O4:O7"/>
    <mergeCell ref="E3:E7"/>
    <mergeCell ref="B29:D29"/>
    <mergeCell ref="N4:N7"/>
    <mergeCell ref="A31:C31"/>
    <mergeCell ref="B28:D28"/>
    <mergeCell ref="M4:M7"/>
    <mergeCell ref="F5:I5"/>
    <mergeCell ref="A30:D30"/>
  </mergeCells>
  <phoneticPr fontId="1" type="noConversion"/>
  <conditionalFormatting sqref="E11:O30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E31:O48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6"/>
  <dimension ref="A1:P50"/>
  <sheetViews>
    <sheetView zoomScaleNormal="100" workbookViewId="0">
      <pane ySplit="8" topLeftCell="A27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4.125" style="5" customWidth="1"/>
    <col min="2" max="2" width="2.75" style="5" customWidth="1"/>
    <col min="3" max="3" width="2.125" style="5" customWidth="1"/>
    <col min="4" max="4" width="6.125" style="5" customWidth="1"/>
    <col min="5" max="5" width="9" style="5" customWidth="1"/>
    <col min="6" max="6" width="5.125" style="5" customWidth="1"/>
    <col min="7" max="7" width="5.75" style="5" customWidth="1"/>
    <col min="8" max="8" width="5.375" style="5" customWidth="1"/>
    <col min="9" max="9" width="6.5" style="5" customWidth="1"/>
    <col min="10" max="10" width="6" style="5" customWidth="1"/>
    <col min="11" max="11" width="6.25" style="5" customWidth="1"/>
    <col min="12" max="12" width="6" style="5" customWidth="1"/>
    <col min="13" max="13" width="6.125" style="5" customWidth="1"/>
    <col min="14" max="14" width="4.75" style="5" customWidth="1"/>
    <col min="15" max="15" width="5.75" style="5" customWidth="1"/>
    <col min="16" max="16384" width="11" style="5"/>
  </cols>
  <sheetData>
    <row r="1" spans="1:16" ht="16.5" customHeight="1" x14ac:dyDescent="0.2">
      <c r="A1" s="33" t="s">
        <v>456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6" s="7" customFormat="1" ht="13.5" customHeight="1" x14ac:dyDescent="0.2">
      <c r="A2" s="34" t="s">
        <v>432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6" ht="12.75" customHeight="1" x14ac:dyDescent="0.2">
      <c r="A3" s="153" t="s">
        <v>100</v>
      </c>
      <c r="B3" s="153"/>
      <c r="C3" s="153"/>
      <c r="D3" s="154"/>
      <c r="E3" s="189" t="s">
        <v>431</v>
      </c>
      <c r="F3" s="195" t="s">
        <v>430</v>
      </c>
      <c r="G3" s="196"/>
      <c r="H3" s="196"/>
      <c r="I3" s="196"/>
      <c r="J3" s="196"/>
      <c r="K3" s="196"/>
      <c r="L3" s="196"/>
      <c r="M3" s="196"/>
      <c r="N3" s="196"/>
      <c r="O3" s="196"/>
    </row>
    <row r="4" spans="1:16" ht="12.75" customHeight="1" x14ac:dyDescent="0.2">
      <c r="A4" s="155"/>
      <c r="B4" s="155"/>
      <c r="C4" s="155"/>
      <c r="D4" s="156"/>
      <c r="E4" s="170"/>
      <c r="F4" s="199" t="s">
        <v>334</v>
      </c>
      <c r="G4" s="200"/>
      <c r="H4" s="200"/>
      <c r="I4" s="200"/>
      <c r="J4" s="138" t="s">
        <v>412</v>
      </c>
      <c r="K4" s="199" t="s">
        <v>334</v>
      </c>
      <c r="L4" s="202"/>
      <c r="M4" s="138" t="s">
        <v>109</v>
      </c>
      <c r="N4" s="138" t="s">
        <v>317</v>
      </c>
      <c r="O4" s="203" t="s">
        <v>341</v>
      </c>
    </row>
    <row r="5" spans="1:16" ht="12.75" customHeight="1" x14ac:dyDescent="0.2">
      <c r="A5" s="155"/>
      <c r="B5" s="155"/>
      <c r="C5" s="155"/>
      <c r="D5" s="156"/>
      <c r="E5" s="170"/>
      <c r="F5" s="199" t="s">
        <v>335</v>
      </c>
      <c r="G5" s="200"/>
      <c r="H5" s="200"/>
      <c r="I5" s="200"/>
      <c r="J5" s="201"/>
      <c r="K5" s="199" t="s">
        <v>336</v>
      </c>
      <c r="L5" s="200"/>
      <c r="M5" s="201"/>
      <c r="N5" s="201"/>
      <c r="O5" s="169"/>
    </row>
    <row r="6" spans="1:16" ht="16.5" customHeight="1" x14ac:dyDescent="0.2">
      <c r="A6" s="155"/>
      <c r="B6" s="155"/>
      <c r="C6" s="155"/>
      <c r="D6" s="156"/>
      <c r="E6" s="170"/>
      <c r="F6" s="199" t="s">
        <v>337</v>
      </c>
      <c r="G6" s="200"/>
      <c r="H6" s="200"/>
      <c r="I6" s="200"/>
      <c r="J6" s="201"/>
      <c r="K6" s="199" t="s">
        <v>337</v>
      </c>
      <c r="L6" s="200"/>
      <c r="M6" s="201"/>
      <c r="N6" s="201"/>
      <c r="O6" s="169"/>
    </row>
    <row r="7" spans="1:16" ht="39" customHeight="1" x14ac:dyDescent="0.2">
      <c r="A7" s="155"/>
      <c r="B7" s="155"/>
      <c r="C7" s="155"/>
      <c r="D7" s="156"/>
      <c r="E7" s="190"/>
      <c r="F7" s="104" t="s">
        <v>104</v>
      </c>
      <c r="G7" s="104" t="s">
        <v>338</v>
      </c>
      <c r="H7" s="104" t="s">
        <v>314</v>
      </c>
      <c r="I7" s="104" t="s">
        <v>339</v>
      </c>
      <c r="J7" s="139"/>
      <c r="K7" s="104" t="s">
        <v>340</v>
      </c>
      <c r="L7" s="97" t="s">
        <v>339</v>
      </c>
      <c r="M7" s="139"/>
      <c r="N7" s="139"/>
      <c r="O7" s="165"/>
      <c r="P7" s="13"/>
    </row>
    <row r="8" spans="1:16" ht="12.75" customHeight="1" x14ac:dyDescent="0.2">
      <c r="A8" s="157"/>
      <c r="B8" s="157"/>
      <c r="C8" s="157"/>
      <c r="D8" s="158"/>
      <c r="E8" s="141" t="s">
        <v>26</v>
      </c>
      <c r="F8" s="142"/>
      <c r="G8" s="142"/>
      <c r="H8" s="142"/>
      <c r="I8" s="142"/>
      <c r="J8" s="142"/>
      <c r="K8" s="142"/>
      <c r="L8" s="142"/>
      <c r="M8" s="142"/>
      <c r="N8" s="142"/>
      <c r="O8" s="142"/>
    </row>
    <row r="9" spans="1:16" ht="18" customHeight="1" x14ac:dyDescent="0.2">
      <c r="A9" s="207" t="s">
        <v>233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</row>
    <row r="10" spans="1:16" s="35" customFormat="1" ht="4.5" customHeight="1" x14ac:dyDescent="0.2">
      <c r="A10" s="206" t="s">
        <v>306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</row>
    <row r="11" spans="1:16" s="98" customFormat="1" ht="15" customHeight="1" x14ac:dyDescent="0.2">
      <c r="A11" s="182" t="s">
        <v>103</v>
      </c>
      <c r="B11" s="182"/>
      <c r="C11" s="182"/>
      <c r="D11" s="183"/>
      <c r="E11" s="111">
        <v>27335</v>
      </c>
      <c r="F11" s="111">
        <v>77</v>
      </c>
      <c r="G11" s="111">
        <v>877</v>
      </c>
      <c r="H11" s="111">
        <v>44</v>
      </c>
      <c r="I11" s="111">
        <v>37</v>
      </c>
      <c r="J11" s="111">
        <v>942</v>
      </c>
      <c r="K11" s="111">
        <v>2680</v>
      </c>
      <c r="L11" s="111">
        <v>24</v>
      </c>
      <c r="M11" s="111">
        <v>12773</v>
      </c>
      <c r="N11" s="111">
        <v>41</v>
      </c>
      <c r="O11" s="111">
        <v>506</v>
      </c>
    </row>
    <row r="12" spans="1:16" s="98" customFormat="1" ht="15" customHeight="1" x14ac:dyDescent="0.2">
      <c r="A12" s="204" t="s">
        <v>105</v>
      </c>
      <c r="B12" s="204"/>
      <c r="C12" s="204"/>
      <c r="D12" s="99"/>
      <c r="E12" s="111">
        <v>32</v>
      </c>
      <c r="F12" s="111" t="s">
        <v>67</v>
      </c>
      <c r="G12" s="111" t="s">
        <v>67</v>
      </c>
      <c r="H12" s="111" t="s">
        <v>67</v>
      </c>
      <c r="I12" s="111" t="s">
        <v>67</v>
      </c>
      <c r="J12" s="111" t="s">
        <v>67</v>
      </c>
      <c r="K12" s="111" t="s">
        <v>67</v>
      </c>
      <c r="L12" s="111" t="s">
        <v>67</v>
      </c>
      <c r="M12" s="111" t="s">
        <v>67</v>
      </c>
      <c r="N12" s="111" t="s">
        <v>67</v>
      </c>
      <c r="O12" s="111" t="s">
        <v>67</v>
      </c>
    </row>
    <row r="13" spans="1:16" s="98" customFormat="1" ht="15" customHeight="1" x14ac:dyDescent="0.2">
      <c r="A13" s="98">
        <v>6</v>
      </c>
      <c r="B13" s="96" t="s">
        <v>67</v>
      </c>
      <c r="C13" s="98">
        <v>10</v>
      </c>
      <c r="D13" s="99"/>
      <c r="E13" s="111">
        <v>169</v>
      </c>
      <c r="F13" s="111">
        <v>1</v>
      </c>
      <c r="G13" s="111" t="s">
        <v>67</v>
      </c>
      <c r="H13" s="111" t="s">
        <v>67</v>
      </c>
      <c r="I13" s="111" t="s">
        <v>67</v>
      </c>
      <c r="J13" s="111">
        <v>5</v>
      </c>
      <c r="K13" s="111" t="s">
        <v>67</v>
      </c>
      <c r="L13" s="111" t="s">
        <v>67</v>
      </c>
      <c r="M13" s="111" t="s">
        <v>67</v>
      </c>
      <c r="N13" s="111" t="s">
        <v>67</v>
      </c>
      <c r="O13" s="111" t="s">
        <v>67</v>
      </c>
    </row>
    <row r="14" spans="1:16" s="98" customFormat="1" ht="15" customHeight="1" x14ac:dyDescent="0.2">
      <c r="A14" s="98">
        <v>10</v>
      </c>
      <c r="B14" s="96" t="s">
        <v>67</v>
      </c>
      <c r="C14" s="98">
        <v>15</v>
      </c>
      <c r="D14" s="99"/>
      <c r="E14" s="111">
        <v>805</v>
      </c>
      <c r="F14" s="111" t="s">
        <v>67</v>
      </c>
      <c r="G14" s="111">
        <v>5</v>
      </c>
      <c r="H14" s="111" t="s">
        <v>67</v>
      </c>
      <c r="I14" s="111" t="s">
        <v>67</v>
      </c>
      <c r="J14" s="111">
        <v>114</v>
      </c>
      <c r="K14" s="111" t="s">
        <v>67</v>
      </c>
      <c r="L14" s="111" t="s">
        <v>67</v>
      </c>
      <c r="M14" s="111" t="s">
        <v>67</v>
      </c>
      <c r="N14" s="111" t="s">
        <v>67</v>
      </c>
      <c r="O14" s="111" t="s">
        <v>67</v>
      </c>
    </row>
    <row r="15" spans="1:16" s="98" customFormat="1" ht="15" customHeight="1" x14ac:dyDescent="0.2">
      <c r="A15" s="98">
        <v>15</v>
      </c>
      <c r="B15" s="96" t="s">
        <v>67</v>
      </c>
      <c r="C15" s="98">
        <v>18</v>
      </c>
      <c r="D15" s="99"/>
      <c r="E15" s="111">
        <v>1389</v>
      </c>
      <c r="F15" s="111">
        <v>19</v>
      </c>
      <c r="G15" s="111">
        <v>252</v>
      </c>
      <c r="H15" s="111">
        <v>1</v>
      </c>
      <c r="I15" s="111">
        <v>14</v>
      </c>
      <c r="J15" s="111">
        <v>127</v>
      </c>
      <c r="K15" s="111">
        <v>559</v>
      </c>
      <c r="L15" s="111">
        <v>3</v>
      </c>
      <c r="M15" s="111">
        <v>23</v>
      </c>
      <c r="N15" s="111" t="s">
        <v>67</v>
      </c>
      <c r="O15" s="111" t="s">
        <v>67</v>
      </c>
    </row>
    <row r="16" spans="1:16" s="98" customFormat="1" ht="15" customHeight="1" x14ac:dyDescent="0.2">
      <c r="A16" s="98">
        <v>18</v>
      </c>
      <c r="B16" s="96" t="s">
        <v>67</v>
      </c>
      <c r="C16" s="98">
        <v>21</v>
      </c>
      <c r="D16" s="99"/>
      <c r="E16" s="111">
        <v>1860</v>
      </c>
      <c r="F16" s="111">
        <v>4</v>
      </c>
      <c r="G16" s="111">
        <v>91</v>
      </c>
      <c r="H16" s="111" t="s">
        <v>67</v>
      </c>
      <c r="I16" s="111" t="s">
        <v>67</v>
      </c>
      <c r="J16" s="111">
        <v>80</v>
      </c>
      <c r="K16" s="111">
        <v>345</v>
      </c>
      <c r="L16" s="111" t="s">
        <v>67</v>
      </c>
      <c r="M16" s="111">
        <v>1041</v>
      </c>
      <c r="N16" s="111" t="s">
        <v>67</v>
      </c>
      <c r="O16" s="111">
        <v>24</v>
      </c>
    </row>
    <row r="17" spans="1:15" s="98" customFormat="1" ht="15" customHeight="1" x14ac:dyDescent="0.2">
      <c r="A17" s="98">
        <v>21</v>
      </c>
      <c r="B17" s="96" t="s">
        <v>67</v>
      </c>
      <c r="C17" s="98">
        <v>25</v>
      </c>
      <c r="D17" s="99"/>
      <c r="E17" s="111">
        <v>2297</v>
      </c>
      <c r="F17" s="111">
        <v>4</v>
      </c>
      <c r="G17" s="111">
        <v>56</v>
      </c>
      <c r="H17" s="111">
        <v>1</v>
      </c>
      <c r="I17" s="111" t="s">
        <v>67</v>
      </c>
      <c r="J17" s="111">
        <v>94</v>
      </c>
      <c r="K17" s="111">
        <v>279</v>
      </c>
      <c r="L17" s="111">
        <v>1</v>
      </c>
      <c r="M17" s="111">
        <v>1297</v>
      </c>
      <c r="N17" s="111" t="s">
        <v>67</v>
      </c>
      <c r="O17" s="111">
        <v>36</v>
      </c>
    </row>
    <row r="18" spans="1:15" s="98" customFormat="1" ht="15" customHeight="1" x14ac:dyDescent="0.2">
      <c r="A18" s="98">
        <v>25</v>
      </c>
      <c r="B18" s="96" t="s">
        <v>67</v>
      </c>
      <c r="C18" s="98">
        <v>30</v>
      </c>
      <c r="D18" s="99"/>
      <c r="E18" s="111">
        <v>2571</v>
      </c>
      <c r="F18" s="111">
        <v>2</v>
      </c>
      <c r="G18" s="111">
        <v>62</v>
      </c>
      <c r="H18" s="111">
        <v>1</v>
      </c>
      <c r="I18" s="111">
        <v>1</v>
      </c>
      <c r="J18" s="111">
        <v>103</v>
      </c>
      <c r="K18" s="111">
        <v>250</v>
      </c>
      <c r="L18" s="111">
        <v>1</v>
      </c>
      <c r="M18" s="111">
        <v>1431</v>
      </c>
      <c r="N18" s="111" t="s">
        <v>67</v>
      </c>
      <c r="O18" s="111">
        <v>67</v>
      </c>
    </row>
    <row r="19" spans="1:15" s="98" customFormat="1" ht="15" customHeight="1" x14ac:dyDescent="0.2">
      <c r="A19" s="98">
        <v>30</v>
      </c>
      <c r="B19" s="96" t="s">
        <v>67</v>
      </c>
      <c r="C19" s="98">
        <v>35</v>
      </c>
      <c r="D19" s="99"/>
      <c r="E19" s="111">
        <v>2343</v>
      </c>
      <c r="F19" s="111">
        <v>4</v>
      </c>
      <c r="G19" s="111">
        <v>47</v>
      </c>
      <c r="H19" s="111">
        <v>2</v>
      </c>
      <c r="I19" s="111">
        <v>1</v>
      </c>
      <c r="J19" s="111">
        <v>95</v>
      </c>
      <c r="K19" s="111">
        <v>177</v>
      </c>
      <c r="L19" s="111">
        <v>1</v>
      </c>
      <c r="M19" s="111">
        <v>1312</v>
      </c>
      <c r="N19" s="111">
        <v>2</v>
      </c>
      <c r="O19" s="111">
        <v>49</v>
      </c>
    </row>
    <row r="20" spans="1:15" s="98" customFormat="1" ht="15" customHeight="1" x14ac:dyDescent="0.2">
      <c r="A20" s="98">
        <v>35</v>
      </c>
      <c r="B20" s="96" t="s">
        <v>67</v>
      </c>
      <c r="C20" s="98">
        <v>40</v>
      </c>
      <c r="D20" s="99"/>
      <c r="E20" s="111">
        <v>2268</v>
      </c>
      <c r="F20" s="111">
        <v>3</v>
      </c>
      <c r="G20" s="111">
        <v>40</v>
      </c>
      <c r="H20" s="111">
        <v>1</v>
      </c>
      <c r="I20" s="111">
        <v>1</v>
      </c>
      <c r="J20" s="111">
        <v>73</v>
      </c>
      <c r="K20" s="111">
        <v>126</v>
      </c>
      <c r="L20" s="111">
        <v>1</v>
      </c>
      <c r="M20" s="111">
        <v>1312</v>
      </c>
      <c r="N20" s="111">
        <v>4</v>
      </c>
      <c r="O20" s="111">
        <v>63</v>
      </c>
    </row>
    <row r="21" spans="1:15" s="98" customFormat="1" ht="15" customHeight="1" x14ac:dyDescent="0.2">
      <c r="A21" s="98">
        <v>40</v>
      </c>
      <c r="B21" s="96" t="s">
        <v>67</v>
      </c>
      <c r="C21" s="98">
        <v>45</v>
      </c>
      <c r="D21" s="99"/>
      <c r="E21" s="111">
        <v>1982</v>
      </c>
      <c r="F21" s="111">
        <v>5</v>
      </c>
      <c r="G21" s="111">
        <v>55</v>
      </c>
      <c r="H21" s="111">
        <v>4</v>
      </c>
      <c r="I21" s="111" t="s">
        <v>67</v>
      </c>
      <c r="J21" s="111">
        <v>58</v>
      </c>
      <c r="K21" s="111">
        <v>105</v>
      </c>
      <c r="L21" s="111">
        <v>4</v>
      </c>
      <c r="M21" s="111">
        <v>1119</v>
      </c>
      <c r="N21" s="111">
        <v>8</v>
      </c>
      <c r="O21" s="111">
        <v>44</v>
      </c>
    </row>
    <row r="22" spans="1:15" s="98" customFormat="1" ht="15" customHeight="1" x14ac:dyDescent="0.2">
      <c r="A22" s="98">
        <v>45</v>
      </c>
      <c r="B22" s="96" t="s">
        <v>67</v>
      </c>
      <c r="C22" s="98">
        <v>50</v>
      </c>
      <c r="D22" s="99"/>
      <c r="E22" s="111">
        <v>1795</v>
      </c>
      <c r="F22" s="111">
        <v>4</v>
      </c>
      <c r="G22" s="111">
        <v>31</v>
      </c>
      <c r="H22" s="111">
        <v>2</v>
      </c>
      <c r="I22" s="111">
        <v>2</v>
      </c>
      <c r="J22" s="111">
        <v>45</v>
      </c>
      <c r="K22" s="111">
        <v>104</v>
      </c>
      <c r="L22" s="111">
        <v>1</v>
      </c>
      <c r="M22" s="111">
        <v>1002</v>
      </c>
      <c r="N22" s="111">
        <v>6</v>
      </c>
      <c r="O22" s="111">
        <v>47</v>
      </c>
    </row>
    <row r="23" spans="1:15" s="98" customFormat="1" ht="15" customHeight="1" x14ac:dyDescent="0.2">
      <c r="A23" s="98">
        <v>50</v>
      </c>
      <c r="B23" s="96" t="s">
        <v>67</v>
      </c>
      <c r="C23" s="98">
        <v>55</v>
      </c>
      <c r="D23" s="99"/>
      <c r="E23" s="111">
        <v>2012</v>
      </c>
      <c r="F23" s="111">
        <v>3</v>
      </c>
      <c r="G23" s="111">
        <v>50</v>
      </c>
      <c r="H23" s="111">
        <v>13</v>
      </c>
      <c r="I23" s="111">
        <v>1</v>
      </c>
      <c r="J23" s="111">
        <v>46</v>
      </c>
      <c r="K23" s="111">
        <v>149</v>
      </c>
      <c r="L23" s="111">
        <v>2</v>
      </c>
      <c r="M23" s="111">
        <v>988</v>
      </c>
      <c r="N23" s="111">
        <v>6</v>
      </c>
      <c r="O23" s="111">
        <v>57</v>
      </c>
    </row>
    <row r="24" spans="1:15" s="98" customFormat="1" ht="15" customHeight="1" x14ac:dyDescent="0.2">
      <c r="A24" s="98">
        <v>55</v>
      </c>
      <c r="B24" s="96" t="s">
        <v>67</v>
      </c>
      <c r="C24" s="98">
        <v>60</v>
      </c>
      <c r="D24" s="99"/>
      <c r="E24" s="111">
        <v>2307</v>
      </c>
      <c r="F24" s="111">
        <v>4</v>
      </c>
      <c r="G24" s="111">
        <v>60</v>
      </c>
      <c r="H24" s="111">
        <v>9</v>
      </c>
      <c r="I24" s="111">
        <v>2</v>
      </c>
      <c r="J24" s="111">
        <v>44</v>
      </c>
      <c r="K24" s="111">
        <v>215</v>
      </c>
      <c r="L24" s="111">
        <v>5</v>
      </c>
      <c r="M24" s="111">
        <v>1035</v>
      </c>
      <c r="N24" s="111">
        <v>8</v>
      </c>
      <c r="O24" s="111">
        <v>45</v>
      </c>
    </row>
    <row r="25" spans="1:15" s="98" customFormat="1" ht="15" customHeight="1" x14ac:dyDescent="0.2">
      <c r="A25" s="98">
        <v>60</v>
      </c>
      <c r="B25" s="96" t="s">
        <v>67</v>
      </c>
      <c r="C25" s="98">
        <v>65</v>
      </c>
      <c r="D25" s="99"/>
      <c r="E25" s="111">
        <v>1990</v>
      </c>
      <c r="F25" s="111">
        <v>11</v>
      </c>
      <c r="G25" s="111">
        <v>52</v>
      </c>
      <c r="H25" s="111">
        <v>7</v>
      </c>
      <c r="I25" s="111">
        <v>5</v>
      </c>
      <c r="J25" s="111">
        <v>23</v>
      </c>
      <c r="K25" s="111">
        <v>176</v>
      </c>
      <c r="L25" s="111">
        <v>2</v>
      </c>
      <c r="M25" s="111">
        <v>823</v>
      </c>
      <c r="N25" s="111">
        <v>2</v>
      </c>
      <c r="O25" s="111">
        <v>55</v>
      </c>
    </row>
    <row r="26" spans="1:15" s="98" customFormat="1" ht="15" customHeight="1" x14ac:dyDescent="0.2">
      <c r="A26" s="98">
        <v>65</v>
      </c>
      <c r="B26" s="96" t="s">
        <v>67</v>
      </c>
      <c r="C26" s="98">
        <v>70</v>
      </c>
      <c r="D26" s="99"/>
      <c r="E26" s="111">
        <v>1224</v>
      </c>
      <c r="F26" s="111">
        <v>4</v>
      </c>
      <c r="G26" s="111">
        <v>31</v>
      </c>
      <c r="H26" s="111">
        <v>1</v>
      </c>
      <c r="I26" s="111">
        <v>4</v>
      </c>
      <c r="J26" s="111">
        <v>16</v>
      </c>
      <c r="K26" s="111">
        <v>101</v>
      </c>
      <c r="L26" s="111">
        <v>1</v>
      </c>
      <c r="M26" s="111">
        <v>454</v>
      </c>
      <c r="N26" s="111">
        <v>4</v>
      </c>
      <c r="O26" s="111">
        <v>13</v>
      </c>
    </row>
    <row r="27" spans="1:15" s="98" customFormat="1" ht="15" customHeight="1" x14ac:dyDescent="0.2">
      <c r="A27" s="98">
        <v>70</v>
      </c>
      <c r="B27" s="96" t="s">
        <v>67</v>
      </c>
      <c r="C27" s="98">
        <v>75</v>
      </c>
      <c r="D27" s="99"/>
      <c r="E27" s="111">
        <v>828</v>
      </c>
      <c r="F27" s="111">
        <v>5</v>
      </c>
      <c r="G27" s="111">
        <v>14</v>
      </c>
      <c r="H27" s="111">
        <v>2</v>
      </c>
      <c r="I27" s="111">
        <v>1</v>
      </c>
      <c r="J27" s="111">
        <v>7</v>
      </c>
      <c r="K27" s="111">
        <v>41</v>
      </c>
      <c r="L27" s="111" t="s">
        <v>67</v>
      </c>
      <c r="M27" s="111">
        <v>314</v>
      </c>
      <c r="N27" s="111">
        <v>1</v>
      </c>
      <c r="O27" s="111">
        <v>5</v>
      </c>
    </row>
    <row r="28" spans="1:15" s="98" customFormat="1" ht="15" customHeight="1" x14ac:dyDescent="0.2">
      <c r="A28" s="98">
        <v>75</v>
      </c>
      <c r="B28" s="136" t="s">
        <v>68</v>
      </c>
      <c r="C28" s="136"/>
      <c r="D28" s="137"/>
      <c r="E28" s="111">
        <v>1426</v>
      </c>
      <c r="F28" s="111">
        <v>3</v>
      </c>
      <c r="G28" s="111">
        <v>28</v>
      </c>
      <c r="H28" s="111" t="s">
        <v>67</v>
      </c>
      <c r="I28" s="111">
        <v>5</v>
      </c>
      <c r="J28" s="111">
        <v>8</v>
      </c>
      <c r="K28" s="111">
        <v>52</v>
      </c>
      <c r="L28" s="111">
        <v>2</v>
      </c>
      <c r="M28" s="111">
        <v>620</v>
      </c>
      <c r="N28" s="111" t="s">
        <v>67</v>
      </c>
      <c r="O28" s="111">
        <v>1</v>
      </c>
    </row>
    <row r="29" spans="1:15" s="98" customFormat="1" ht="10.5" customHeight="1" x14ac:dyDescent="0.2">
      <c r="B29" s="136" t="s">
        <v>69</v>
      </c>
      <c r="C29" s="136"/>
      <c r="D29" s="137"/>
      <c r="E29" s="111">
        <v>37</v>
      </c>
      <c r="F29" s="111">
        <v>1</v>
      </c>
      <c r="G29" s="111">
        <v>3</v>
      </c>
      <c r="H29" s="111" t="s">
        <v>67</v>
      </c>
      <c r="I29" s="111" t="s">
        <v>67</v>
      </c>
      <c r="J29" s="111">
        <v>4</v>
      </c>
      <c r="K29" s="111">
        <v>1</v>
      </c>
      <c r="L29" s="111" t="s">
        <v>67</v>
      </c>
      <c r="M29" s="111">
        <v>2</v>
      </c>
      <c r="N29" s="111" t="s">
        <v>67</v>
      </c>
      <c r="O29" s="111" t="s">
        <v>67</v>
      </c>
    </row>
    <row r="30" spans="1:15" s="98" customFormat="1" ht="25.5" customHeight="1" x14ac:dyDescent="0.2">
      <c r="A30" s="182" t="s">
        <v>226</v>
      </c>
      <c r="B30" s="182"/>
      <c r="C30" s="182"/>
      <c r="D30" s="183"/>
      <c r="E30" s="111">
        <v>32328</v>
      </c>
      <c r="F30" s="111">
        <v>87</v>
      </c>
      <c r="G30" s="111">
        <v>1014</v>
      </c>
      <c r="H30" s="111">
        <v>58</v>
      </c>
      <c r="I30" s="111">
        <v>41</v>
      </c>
      <c r="J30" s="111">
        <v>1065</v>
      </c>
      <c r="K30" s="111">
        <v>3766</v>
      </c>
      <c r="L30" s="111">
        <v>39</v>
      </c>
      <c r="M30" s="111">
        <v>14352</v>
      </c>
      <c r="N30" s="111">
        <v>50</v>
      </c>
      <c r="O30" s="111">
        <v>579</v>
      </c>
    </row>
    <row r="31" spans="1:15" s="98" customFormat="1" ht="15" customHeight="1" x14ac:dyDescent="0.2">
      <c r="A31" s="204" t="s">
        <v>105</v>
      </c>
      <c r="B31" s="204"/>
      <c r="C31" s="204"/>
      <c r="D31" s="99"/>
      <c r="E31" s="111">
        <v>37</v>
      </c>
      <c r="F31" s="111" t="s">
        <v>67</v>
      </c>
      <c r="G31" s="111" t="s">
        <v>67</v>
      </c>
      <c r="H31" s="111" t="s">
        <v>67</v>
      </c>
      <c r="I31" s="111" t="s">
        <v>67</v>
      </c>
      <c r="J31" s="111" t="s">
        <v>67</v>
      </c>
      <c r="K31" s="111" t="s">
        <v>67</v>
      </c>
      <c r="L31" s="111" t="s">
        <v>67</v>
      </c>
      <c r="M31" s="111" t="s">
        <v>67</v>
      </c>
      <c r="N31" s="111" t="s">
        <v>67</v>
      </c>
      <c r="O31" s="111" t="s">
        <v>67</v>
      </c>
    </row>
    <row r="32" spans="1:15" s="98" customFormat="1" ht="15" customHeight="1" x14ac:dyDescent="0.2">
      <c r="A32" s="98">
        <v>6</v>
      </c>
      <c r="B32" s="96" t="s">
        <v>67</v>
      </c>
      <c r="C32" s="98">
        <v>10</v>
      </c>
      <c r="D32" s="99"/>
      <c r="E32" s="111">
        <v>187</v>
      </c>
      <c r="F32" s="111">
        <v>1</v>
      </c>
      <c r="G32" s="111" t="s">
        <v>67</v>
      </c>
      <c r="H32" s="111" t="s">
        <v>67</v>
      </c>
      <c r="I32" s="111" t="s">
        <v>67</v>
      </c>
      <c r="J32" s="111">
        <v>6</v>
      </c>
      <c r="K32" s="111" t="s">
        <v>67</v>
      </c>
      <c r="L32" s="111" t="s">
        <v>67</v>
      </c>
      <c r="M32" s="111" t="s">
        <v>67</v>
      </c>
      <c r="N32" s="111" t="s">
        <v>67</v>
      </c>
      <c r="O32" s="111" t="s">
        <v>67</v>
      </c>
    </row>
    <row r="33" spans="1:15" s="98" customFormat="1" ht="15" customHeight="1" x14ac:dyDescent="0.2">
      <c r="A33" s="98">
        <v>10</v>
      </c>
      <c r="B33" s="96" t="s">
        <v>67</v>
      </c>
      <c r="C33" s="98">
        <v>15</v>
      </c>
      <c r="D33" s="99"/>
      <c r="E33" s="111">
        <v>885</v>
      </c>
      <c r="F33" s="111" t="s">
        <v>67</v>
      </c>
      <c r="G33" s="111">
        <v>7</v>
      </c>
      <c r="H33" s="111" t="s">
        <v>67</v>
      </c>
      <c r="I33" s="111" t="s">
        <v>67</v>
      </c>
      <c r="J33" s="111">
        <v>126</v>
      </c>
      <c r="K33" s="111">
        <v>1</v>
      </c>
      <c r="L33" s="111" t="s">
        <v>67</v>
      </c>
      <c r="M33" s="111">
        <v>1</v>
      </c>
      <c r="N33" s="111" t="s">
        <v>67</v>
      </c>
      <c r="O33" s="111" t="s">
        <v>67</v>
      </c>
    </row>
    <row r="34" spans="1:15" s="98" customFormat="1" ht="15" customHeight="1" x14ac:dyDescent="0.2">
      <c r="A34" s="98">
        <v>15</v>
      </c>
      <c r="B34" s="96" t="s">
        <v>67</v>
      </c>
      <c r="C34" s="98">
        <v>18</v>
      </c>
      <c r="D34" s="99"/>
      <c r="E34" s="111">
        <v>1595</v>
      </c>
      <c r="F34" s="111">
        <v>20</v>
      </c>
      <c r="G34" s="111">
        <v>279</v>
      </c>
      <c r="H34" s="111">
        <v>1</v>
      </c>
      <c r="I34" s="111">
        <v>15</v>
      </c>
      <c r="J34" s="111">
        <v>134</v>
      </c>
      <c r="K34" s="111">
        <v>683</v>
      </c>
      <c r="L34" s="111">
        <v>3</v>
      </c>
      <c r="M34" s="111">
        <v>25</v>
      </c>
      <c r="N34" s="111" t="s">
        <v>67</v>
      </c>
      <c r="O34" s="111" t="s">
        <v>67</v>
      </c>
    </row>
    <row r="35" spans="1:15" s="98" customFormat="1" ht="15" customHeight="1" x14ac:dyDescent="0.2">
      <c r="A35" s="98">
        <v>18</v>
      </c>
      <c r="B35" s="96" t="s">
        <v>67</v>
      </c>
      <c r="C35" s="98">
        <v>21</v>
      </c>
      <c r="D35" s="99"/>
      <c r="E35" s="111">
        <v>2148</v>
      </c>
      <c r="F35" s="111">
        <v>4</v>
      </c>
      <c r="G35" s="111">
        <v>98</v>
      </c>
      <c r="H35" s="111" t="s">
        <v>67</v>
      </c>
      <c r="I35" s="111" t="s">
        <v>67</v>
      </c>
      <c r="J35" s="111">
        <v>87</v>
      </c>
      <c r="K35" s="111">
        <v>461</v>
      </c>
      <c r="L35" s="111" t="s">
        <v>67</v>
      </c>
      <c r="M35" s="111">
        <v>1161</v>
      </c>
      <c r="N35" s="111" t="s">
        <v>67</v>
      </c>
      <c r="O35" s="111">
        <v>25</v>
      </c>
    </row>
    <row r="36" spans="1:15" s="98" customFormat="1" ht="15" customHeight="1" x14ac:dyDescent="0.2">
      <c r="A36" s="98">
        <v>21</v>
      </c>
      <c r="B36" s="96" t="s">
        <v>67</v>
      </c>
      <c r="C36" s="98">
        <v>25</v>
      </c>
      <c r="D36" s="99"/>
      <c r="E36" s="111">
        <v>2617</v>
      </c>
      <c r="F36" s="111">
        <v>4</v>
      </c>
      <c r="G36" s="111">
        <v>60</v>
      </c>
      <c r="H36" s="111">
        <v>1</v>
      </c>
      <c r="I36" s="111" t="s">
        <v>67</v>
      </c>
      <c r="J36" s="111">
        <v>108</v>
      </c>
      <c r="K36" s="111">
        <v>401</v>
      </c>
      <c r="L36" s="111">
        <v>1</v>
      </c>
      <c r="M36" s="111">
        <v>1419</v>
      </c>
      <c r="N36" s="111" t="s">
        <v>67</v>
      </c>
      <c r="O36" s="111">
        <v>42</v>
      </c>
    </row>
    <row r="37" spans="1:15" s="98" customFormat="1" ht="15" customHeight="1" x14ac:dyDescent="0.2">
      <c r="A37" s="98">
        <v>25</v>
      </c>
      <c r="B37" s="96" t="s">
        <v>67</v>
      </c>
      <c r="C37" s="98">
        <v>30</v>
      </c>
      <c r="D37" s="99"/>
      <c r="E37" s="111">
        <v>2947</v>
      </c>
      <c r="F37" s="111">
        <v>4</v>
      </c>
      <c r="G37" s="111">
        <v>66</v>
      </c>
      <c r="H37" s="111">
        <v>1</v>
      </c>
      <c r="I37" s="111">
        <v>1</v>
      </c>
      <c r="J37" s="111">
        <v>112</v>
      </c>
      <c r="K37" s="111">
        <v>347</v>
      </c>
      <c r="L37" s="111">
        <v>4</v>
      </c>
      <c r="M37" s="111">
        <v>1585</v>
      </c>
      <c r="N37" s="111">
        <v>2</v>
      </c>
      <c r="O37" s="111">
        <v>80</v>
      </c>
    </row>
    <row r="38" spans="1:15" s="98" customFormat="1" ht="15" customHeight="1" x14ac:dyDescent="0.2">
      <c r="A38" s="98">
        <v>30</v>
      </c>
      <c r="B38" s="96" t="s">
        <v>67</v>
      </c>
      <c r="C38" s="98">
        <v>35</v>
      </c>
      <c r="D38" s="99"/>
      <c r="E38" s="111">
        <v>2636</v>
      </c>
      <c r="F38" s="111">
        <v>4</v>
      </c>
      <c r="G38" s="111">
        <v>52</v>
      </c>
      <c r="H38" s="111">
        <v>3</v>
      </c>
      <c r="I38" s="111">
        <v>1</v>
      </c>
      <c r="J38" s="111">
        <v>103</v>
      </c>
      <c r="K38" s="111">
        <v>233</v>
      </c>
      <c r="L38" s="111">
        <v>3</v>
      </c>
      <c r="M38" s="111">
        <v>1431</v>
      </c>
      <c r="N38" s="111">
        <v>2</v>
      </c>
      <c r="O38" s="111">
        <v>56</v>
      </c>
    </row>
    <row r="39" spans="1:15" s="98" customFormat="1" ht="15" customHeight="1" x14ac:dyDescent="0.2">
      <c r="A39" s="98">
        <v>35</v>
      </c>
      <c r="B39" s="96" t="s">
        <v>67</v>
      </c>
      <c r="C39" s="98">
        <v>40</v>
      </c>
      <c r="D39" s="99"/>
      <c r="E39" s="111">
        <v>2571</v>
      </c>
      <c r="F39" s="111">
        <v>3</v>
      </c>
      <c r="G39" s="111">
        <v>42</v>
      </c>
      <c r="H39" s="111">
        <v>1</v>
      </c>
      <c r="I39" s="111">
        <v>1</v>
      </c>
      <c r="J39" s="111">
        <v>80</v>
      </c>
      <c r="K39" s="111">
        <v>185</v>
      </c>
      <c r="L39" s="111">
        <v>1</v>
      </c>
      <c r="M39" s="111">
        <v>1429</v>
      </c>
      <c r="N39" s="111">
        <v>6</v>
      </c>
      <c r="O39" s="111">
        <v>70</v>
      </c>
    </row>
    <row r="40" spans="1:15" s="98" customFormat="1" ht="15" customHeight="1" x14ac:dyDescent="0.2">
      <c r="A40" s="98">
        <v>40</v>
      </c>
      <c r="B40" s="96" t="s">
        <v>67</v>
      </c>
      <c r="C40" s="98">
        <v>45</v>
      </c>
      <c r="D40" s="99"/>
      <c r="E40" s="111">
        <v>2274</v>
      </c>
      <c r="F40" s="111">
        <v>5</v>
      </c>
      <c r="G40" s="111">
        <v>58</v>
      </c>
      <c r="H40" s="111">
        <v>5</v>
      </c>
      <c r="I40" s="111" t="s">
        <v>67</v>
      </c>
      <c r="J40" s="111">
        <v>68</v>
      </c>
      <c r="K40" s="111">
        <v>174</v>
      </c>
      <c r="L40" s="111">
        <v>6</v>
      </c>
      <c r="M40" s="111">
        <v>1222</v>
      </c>
      <c r="N40" s="111">
        <v>8</v>
      </c>
      <c r="O40" s="111">
        <v>47</v>
      </c>
    </row>
    <row r="41" spans="1:15" s="98" customFormat="1" ht="15" customHeight="1" x14ac:dyDescent="0.2">
      <c r="A41" s="98">
        <v>45</v>
      </c>
      <c r="B41" s="96" t="s">
        <v>67</v>
      </c>
      <c r="C41" s="98">
        <v>50</v>
      </c>
      <c r="D41" s="99"/>
      <c r="E41" s="111">
        <v>2073</v>
      </c>
      <c r="F41" s="111">
        <v>4</v>
      </c>
      <c r="G41" s="111">
        <v>38</v>
      </c>
      <c r="H41" s="111">
        <v>2</v>
      </c>
      <c r="I41" s="111">
        <v>2</v>
      </c>
      <c r="J41" s="111">
        <v>55</v>
      </c>
      <c r="K41" s="111">
        <v>161</v>
      </c>
      <c r="L41" s="111">
        <v>2</v>
      </c>
      <c r="M41" s="111">
        <v>1103</v>
      </c>
      <c r="N41" s="111">
        <v>6</v>
      </c>
      <c r="O41" s="111">
        <v>51</v>
      </c>
    </row>
    <row r="42" spans="1:15" s="98" customFormat="1" ht="15" customHeight="1" x14ac:dyDescent="0.2">
      <c r="A42" s="98">
        <v>50</v>
      </c>
      <c r="B42" s="96" t="s">
        <v>67</v>
      </c>
      <c r="C42" s="98">
        <v>55</v>
      </c>
      <c r="D42" s="99"/>
      <c r="E42" s="111">
        <v>2376</v>
      </c>
      <c r="F42" s="111">
        <v>4</v>
      </c>
      <c r="G42" s="111">
        <v>69</v>
      </c>
      <c r="H42" s="111">
        <v>15</v>
      </c>
      <c r="I42" s="111">
        <v>1</v>
      </c>
      <c r="J42" s="111">
        <v>50</v>
      </c>
      <c r="K42" s="111">
        <v>219</v>
      </c>
      <c r="L42" s="111">
        <v>3</v>
      </c>
      <c r="M42" s="111">
        <v>1092</v>
      </c>
      <c r="N42" s="111">
        <v>8</v>
      </c>
      <c r="O42" s="111">
        <v>65</v>
      </c>
    </row>
    <row r="43" spans="1:15" s="98" customFormat="1" ht="15" customHeight="1" x14ac:dyDescent="0.2">
      <c r="A43" s="98">
        <v>55</v>
      </c>
      <c r="B43" s="96" t="s">
        <v>67</v>
      </c>
      <c r="C43" s="98">
        <v>60</v>
      </c>
      <c r="D43" s="99"/>
      <c r="E43" s="111">
        <v>2893</v>
      </c>
      <c r="F43" s="111">
        <v>6</v>
      </c>
      <c r="G43" s="111">
        <v>82</v>
      </c>
      <c r="H43" s="111">
        <v>12</v>
      </c>
      <c r="I43" s="111">
        <v>3</v>
      </c>
      <c r="J43" s="111">
        <v>60</v>
      </c>
      <c r="K43" s="111">
        <v>327</v>
      </c>
      <c r="L43" s="111">
        <v>6</v>
      </c>
      <c r="M43" s="111">
        <v>1181</v>
      </c>
      <c r="N43" s="111">
        <v>10</v>
      </c>
      <c r="O43" s="111">
        <v>55</v>
      </c>
    </row>
    <row r="44" spans="1:15" s="98" customFormat="1" ht="15" customHeight="1" x14ac:dyDescent="0.2">
      <c r="A44" s="98">
        <v>60</v>
      </c>
      <c r="B44" s="96" t="s">
        <v>67</v>
      </c>
      <c r="C44" s="98">
        <v>65</v>
      </c>
      <c r="D44" s="99"/>
      <c r="E44" s="111">
        <v>2498</v>
      </c>
      <c r="F44" s="111">
        <v>12</v>
      </c>
      <c r="G44" s="111">
        <v>66</v>
      </c>
      <c r="H44" s="111">
        <v>11</v>
      </c>
      <c r="I44" s="111">
        <v>6</v>
      </c>
      <c r="J44" s="111">
        <v>29</v>
      </c>
      <c r="K44" s="111">
        <v>282</v>
      </c>
      <c r="L44" s="111">
        <v>4</v>
      </c>
      <c r="M44" s="111">
        <v>961</v>
      </c>
      <c r="N44" s="111">
        <v>2</v>
      </c>
      <c r="O44" s="111">
        <v>65</v>
      </c>
    </row>
    <row r="45" spans="1:15" s="98" customFormat="1" ht="15" customHeight="1" x14ac:dyDescent="0.2">
      <c r="A45" s="98">
        <v>65</v>
      </c>
      <c r="B45" s="96" t="s">
        <v>67</v>
      </c>
      <c r="C45" s="98">
        <v>70</v>
      </c>
      <c r="D45" s="99"/>
      <c r="E45" s="111">
        <v>1573</v>
      </c>
      <c r="F45" s="111">
        <v>5</v>
      </c>
      <c r="G45" s="111">
        <v>39</v>
      </c>
      <c r="H45" s="111">
        <v>2</v>
      </c>
      <c r="I45" s="111">
        <v>4</v>
      </c>
      <c r="J45" s="111">
        <v>22</v>
      </c>
      <c r="K45" s="111">
        <v>155</v>
      </c>
      <c r="L45" s="111">
        <v>4</v>
      </c>
      <c r="M45" s="111">
        <v>551</v>
      </c>
      <c r="N45" s="111">
        <v>5</v>
      </c>
      <c r="O45" s="111">
        <v>16</v>
      </c>
    </row>
    <row r="46" spans="1:15" s="98" customFormat="1" ht="15" customHeight="1" x14ac:dyDescent="0.2">
      <c r="A46" s="98">
        <v>70</v>
      </c>
      <c r="B46" s="96" t="s">
        <v>67</v>
      </c>
      <c r="C46" s="98">
        <v>75</v>
      </c>
      <c r="D46" s="99"/>
      <c r="E46" s="111">
        <v>1062</v>
      </c>
      <c r="F46" s="111">
        <v>7</v>
      </c>
      <c r="G46" s="111">
        <v>17</v>
      </c>
      <c r="H46" s="111">
        <v>2</v>
      </c>
      <c r="I46" s="111">
        <v>1</v>
      </c>
      <c r="J46" s="111">
        <v>12</v>
      </c>
      <c r="K46" s="111">
        <v>67</v>
      </c>
      <c r="L46" s="111" t="s">
        <v>67</v>
      </c>
      <c r="M46" s="111">
        <v>376</v>
      </c>
      <c r="N46" s="111">
        <v>1</v>
      </c>
      <c r="O46" s="111">
        <v>5</v>
      </c>
    </row>
    <row r="47" spans="1:15" s="98" customFormat="1" ht="15" customHeight="1" x14ac:dyDescent="0.2">
      <c r="A47" s="98">
        <v>75</v>
      </c>
      <c r="B47" s="136" t="s">
        <v>68</v>
      </c>
      <c r="C47" s="136"/>
      <c r="D47" s="137"/>
      <c r="E47" s="111">
        <v>1919</v>
      </c>
      <c r="F47" s="111">
        <v>3</v>
      </c>
      <c r="G47" s="111">
        <v>38</v>
      </c>
      <c r="H47" s="111">
        <v>2</v>
      </c>
      <c r="I47" s="111">
        <v>6</v>
      </c>
      <c r="J47" s="111">
        <v>9</v>
      </c>
      <c r="K47" s="111">
        <v>69</v>
      </c>
      <c r="L47" s="111">
        <v>2</v>
      </c>
      <c r="M47" s="111">
        <v>813</v>
      </c>
      <c r="N47" s="111" t="s">
        <v>67</v>
      </c>
      <c r="O47" s="111">
        <v>2</v>
      </c>
    </row>
    <row r="48" spans="1:15" s="98" customFormat="1" ht="13.5" customHeight="1" x14ac:dyDescent="0.2">
      <c r="B48" s="136" t="s">
        <v>69</v>
      </c>
      <c r="C48" s="136"/>
      <c r="D48" s="137"/>
      <c r="E48" s="111">
        <v>37</v>
      </c>
      <c r="F48" s="111">
        <v>1</v>
      </c>
      <c r="G48" s="111">
        <v>3</v>
      </c>
      <c r="H48" s="111" t="s">
        <v>67</v>
      </c>
      <c r="I48" s="111" t="s">
        <v>67</v>
      </c>
      <c r="J48" s="111">
        <v>4</v>
      </c>
      <c r="K48" s="111">
        <v>1</v>
      </c>
      <c r="L48" s="111" t="s">
        <v>67</v>
      </c>
      <c r="M48" s="111">
        <v>2</v>
      </c>
      <c r="N48" s="111" t="s">
        <v>67</v>
      </c>
      <c r="O48" s="111" t="s">
        <v>67</v>
      </c>
    </row>
    <row r="49" spans="1:12" ht="18" customHeight="1" x14ac:dyDescent="0.2">
      <c r="A49" s="107" t="s">
        <v>354</v>
      </c>
      <c r="B49" s="107"/>
      <c r="C49" s="107"/>
      <c r="D49" s="107"/>
      <c r="E49" s="107"/>
      <c r="F49" s="107"/>
      <c r="G49" s="107"/>
      <c r="H49" s="107"/>
      <c r="I49" s="107"/>
    </row>
    <row r="50" spans="1:12" ht="18" customHeight="1" x14ac:dyDescent="0.2">
      <c r="A50" s="107"/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</row>
  </sheetData>
  <mergeCells count="24">
    <mergeCell ref="E8:O8"/>
    <mergeCell ref="O4:O7"/>
    <mergeCell ref="A30:D30"/>
    <mergeCell ref="A9:O9"/>
    <mergeCell ref="A3:D8"/>
    <mergeCell ref="F4:I4"/>
    <mergeCell ref="J4:J7"/>
    <mergeCell ref="K4:L4"/>
    <mergeCell ref="B47:D47"/>
    <mergeCell ref="A11:D11"/>
    <mergeCell ref="E3:E7"/>
    <mergeCell ref="F3:O3"/>
    <mergeCell ref="B48:D48"/>
    <mergeCell ref="A10:O10"/>
    <mergeCell ref="A12:C12"/>
    <mergeCell ref="B28:D28"/>
    <mergeCell ref="B29:D29"/>
    <mergeCell ref="N4:N7"/>
    <mergeCell ref="A31:C31"/>
    <mergeCell ref="K6:L6"/>
    <mergeCell ref="M4:M7"/>
    <mergeCell ref="F5:I5"/>
    <mergeCell ref="K5:L5"/>
    <mergeCell ref="F6:I6"/>
  </mergeCells>
  <conditionalFormatting sqref="E11:O48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8"/>
  <dimension ref="A1:O49"/>
  <sheetViews>
    <sheetView zoomScaleNormal="100" workbookViewId="0">
      <pane ySplit="8" topLeftCell="A27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4.125" style="5" customWidth="1"/>
    <col min="2" max="2" width="2.75" style="5" customWidth="1"/>
    <col min="3" max="3" width="2.125" style="5" customWidth="1"/>
    <col min="4" max="4" width="6" style="5" customWidth="1"/>
    <col min="5" max="5" width="8" style="5" customWidth="1"/>
    <col min="6" max="6" width="5.5" style="5" customWidth="1"/>
    <col min="7" max="7" width="6.125" style="5" customWidth="1"/>
    <col min="8" max="8" width="5.5" style="5" customWidth="1"/>
    <col min="9" max="9" width="6" style="5" customWidth="1"/>
    <col min="10" max="10" width="6.25" style="5" customWidth="1"/>
    <col min="11" max="11" width="6.75" style="5" customWidth="1"/>
    <col min="12" max="12" width="6.625" style="5" customWidth="1"/>
    <col min="13" max="13" width="6.125" style="5" customWidth="1"/>
    <col min="14" max="14" width="4.875" style="5" customWidth="1"/>
    <col min="15" max="15" width="5.875" style="5" customWidth="1"/>
    <col min="16" max="16384" width="11" style="5"/>
  </cols>
  <sheetData>
    <row r="1" spans="1:15" ht="16.5" customHeight="1" x14ac:dyDescent="0.2">
      <c r="A1" s="33" t="s">
        <v>456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s="7" customFormat="1" ht="13.5" customHeight="1" x14ac:dyDescent="0.2">
      <c r="A2" s="34" t="s">
        <v>378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2.75" customHeight="1" x14ac:dyDescent="0.2">
      <c r="A3" s="153" t="s">
        <v>100</v>
      </c>
      <c r="B3" s="153"/>
      <c r="C3" s="153"/>
      <c r="D3" s="154"/>
      <c r="E3" s="189" t="s">
        <v>434</v>
      </c>
      <c r="F3" s="195" t="s">
        <v>433</v>
      </c>
      <c r="G3" s="196"/>
      <c r="H3" s="196"/>
      <c r="I3" s="196"/>
      <c r="J3" s="196"/>
      <c r="K3" s="196"/>
      <c r="L3" s="196"/>
      <c r="M3" s="196"/>
      <c r="N3" s="196"/>
      <c r="O3" s="196"/>
    </row>
    <row r="4" spans="1:15" ht="12.75" customHeight="1" x14ac:dyDescent="0.2">
      <c r="A4" s="155"/>
      <c r="B4" s="155"/>
      <c r="C4" s="155"/>
      <c r="D4" s="156"/>
      <c r="E4" s="170"/>
      <c r="F4" s="199" t="s">
        <v>334</v>
      </c>
      <c r="G4" s="200"/>
      <c r="H4" s="200"/>
      <c r="I4" s="200"/>
      <c r="J4" s="138" t="s">
        <v>411</v>
      </c>
      <c r="K4" s="199" t="s">
        <v>334</v>
      </c>
      <c r="L4" s="202"/>
      <c r="M4" s="138" t="s">
        <v>109</v>
      </c>
      <c r="N4" s="138" t="s">
        <v>317</v>
      </c>
      <c r="O4" s="203" t="s">
        <v>341</v>
      </c>
    </row>
    <row r="5" spans="1:15" ht="12.75" customHeight="1" x14ac:dyDescent="0.2">
      <c r="A5" s="155"/>
      <c r="B5" s="155"/>
      <c r="C5" s="155"/>
      <c r="D5" s="156"/>
      <c r="E5" s="170"/>
      <c r="F5" s="199" t="s">
        <v>335</v>
      </c>
      <c r="G5" s="200"/>
      <c r="H5" s="200"/>
      <c r="I5" s="200"/>
      <c r="J5" s="201"/>
      <c r="K5" s="199" t="s">
        <v>336</v>
      </c>
      <c r="L5" s="200"/>
      <c r="M5" s="201"/>
      <c r="N5" s="201"/>
      <c r="O5" s="169"/>
    </row>
    <row r="6" spans="1:15" ht="16.5" customHeight="1" x14ac:dyDescent="0.2">
      <c r="A6" s="155"/>
      <c r="B6" s="155"/>
      <c r="C6" s="155"/>
      <c r="D6" s="156"/>
      <c r="E6" s="170"/>
      <c r="F6" s="199" t="s">
        <v>337</v>
      </c>
      <c r="G6" s="200"/>
      <c r="H6" s="200"/>
      <c r="I6" s="200"/>
      <c r="J6" s="201"/>
      <c r="K6" s="199" t="s">
        <v>337</v>
      </c>
      <c r="L6" s="200"/>
      <c r="M6" s="201"/>
      <c r="N6" s="201"/>
      <c r="O6" s="169"/>
    </row>
    <row r="7" spans="1:15" ht="39" customHeight="1" x14ac:dyDescent="0.2">
      <c r="A7" s="155"/>
      <c r="B7" s="155"/>
      <c r="C7" s="155"/>
      <c r="D7" s="156"/>
      <c r="E7" s="190"/>
      <c r="F7" s="104" t="s">
        <v>104</v>
      </c>
      <c r="G7" s="104" t="s">
        <v>338</v>
      </c>
      <c r="H7" s="104" t="s">
        <v>314</v>
      </c>
      <c r="I7" s="104" t="s">
        <v>339</v>
      </c>
      <c r="J7" s="139"/>
      <c r="K7" s="104" t="s">
        <v>340</v>
      </c>
      <c r="L7" s="97" t="s">
        <v>339</v>
      </c>
      <c r="M7" s="139"/>
      <c r="N7" s="139"/>
      <c r="O7" s="165"/>
    </row>
    <row r="8" spans="1:15" ht="12.75" customHeight="1" x14ac:dyDescent="0.2">
      <c r="A8" s="157"/>
      <c r="B8" s="157"/>
      <c r="C8" s="157"/>
      <c r="D8" s="158"/>
      <c r="E8" s="141" t="s">
        <v>26</v>
      </c>
      <c r="F8" s="142"/>
      <c r="G8" s="142"/>
      <c r="H8" s="142"/>
      <c r="I8" s="142"/>
      <c r="J8" s="142"/>
      <c r="K8" s="142"/>
      <c r="L8" s="142"/>
      <c r="M8" s="142"/>
      <c r="N8" s="142"/>
      <c r="O8" s="142"/>
    </row>
    <row r="9" spans="1:15" ht="12.75" customHeight="1" x14ac:dyDescent="0.2">
      <c r="A9" s="207" t="s">
        <v>233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</row>
    <row r="10" spans="1:15" s="35" customFormat="1" ht="4.5" customHeight="1" x14ac:dyDescent="0.2">
      <c r="A10" s="206" t="s">
        <v>306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</row>
    <row r="11" spans="1:15" s="98" customFormat="1" ht="18.75" customHeight="1" x14ac:dyDescent="0.2">
      <c r="A11" s="182" t="s">
        <v>342</v>
      </c>
      <c r="B11" s="182"/>
      <c r="C11" s="182"/>
      <c r="D11" s="183"/>
      <c r="E11" s="111">
        <v>42</v>
      </c>
      <c r="F11" s="111" t="s">
        <v>67</v>
      </c>
      <c r="G11" s="111" t="s">
        <v>67</v>
      </c>
      <c r="H11" s="111" t="s">
        <v>67</v>
      </c>
      <c r="I11" s="111" t="s">
        <v>67</v>
      </c>
      <c r="J11" s="111" t="s">
        <v>67</v>
      </c>
      <c r="K11" s="111">
        <v>1</v>
      </c>
      <c r="L11" s="111" t="s">
        <v>67</v>
      </c>
      <c r="M11" s="111">
        <v>39</v>
      </c>
      <c r="N11" s="111" t="s">
        <v>67</v>
      </c>
      <c r="O11" s="111" t="s">
        <v>67</v>
      </c>
    </row>
    <row r="12" spans="1:15" s="98" customFormat="1" ht="15" customHeight="1" x14ac:dyDescent="0.2">
      <c r="A12" s="204" t="s">
        <v>105</v>
      </c>
      <c r="B12" s="204"/>
      <c r="C12" s="204"/>
      <c r="D12" s="99"/>
      <c r="E12" s="111" t="s">
        <v>67</v>
      </c>
      <c r="F12" s="111" t="s">
        <v>67</v>
      </c>
      <c r="G12" s="111" t="s">
        <v>67</v>
      </c>
      <c r="H12" s="111" t="s">
        <v>67</v>
      </c>
      <c r="I12" s="111" t="s">
        <v>67</v>
      </c>
      <c r="J12" s="111" t="s">
        <v>67</v>
      </c>
      <c r="K12" s="111" t="s">
        <v>67</v>
      </c>
      <c r="L12" s="111" t="s">
        <v>67</v>
      </c>
      <c r="M12" s="111" t="s">
        <v>67</v>
      </c>
      <c r="N12" s="111" t="s">
        <v>67</v>
      </c>
      <c r="O12" s="111" t="s">
        <v>67</v>
      </c>
    </row>
    <row r="13" spans="1:15" s="98" customFormat="1" ht="15" customHeight="1" x14ac:dyDescent="0.2">
      <c r="A13" s="98">
        <v>6</v>
      </c>
      <c r="B13" s="96" t="s">
        <v>67</v>
      </c>
      <c r="C13" s="98">
        <v>10</v>
      </c>
      <c r="D13" s="99"/>
      <c r="E13" s="111">
        <v>1</v>
      </c>
      <c r="F13" s="111" t="s">
        <v>67</v>
      </c>
      <c r="G13" s="111" t="s">
        <v>67</v>
      </c>
      <c r="H13" s="111" t="s">
        <v>67</v>
      </c>
      <c r="I13" s="111" t="s">
        <v>67</v>
      </c>
      <c r="J13" s="111" t="s">
        <v>67</v>
      </c>
      <c r="K13" s="111" t="s">
        <v>67</v>
      </c>
      <c r="L13" s="111" t="s">
        <v>67</v>
      </c>
      <c r="M13" s="111">
        <v>1</v>
      </c>
      <c r="N13" s="111" t="s">
        <v>67</v>
      </c>
      <c r="O13" s="111" t="s">
        <v>67</v>
      </c>
    </row>
    <row r="14" spans="1:15" s="98" customFormat="1" ht="15" customHeight="1" x14ac:dyDescent="0.2">
      <c r="A14" s="98">
        <v>10</v>
      </c>
      <c r="B14" s="96" t="s">
        <v>67</v>
      </c>
      <c r="C14" s="98">
        <v>15</v>
      </c>
      <c r="D14" s="99"/>
      <c r="E14" s="111">
        <v>2</v>
      </c>
      <c r="F14" s="111" t="s">
        <v>67</v>
      </c>
      <c r="G14" s="111" t="s">
        <v>67</v>
      </c>
      <c r="H14" s="111" t="s">
        <v>67</v>
      </c>
      <c r="I14" s="111" t="s">
        <v>67</v>
      </c>
      <c r="J14" s="111" t="s">
        <v>67</v>
      </c>
      <c r="K14" s="111" t="s">
        <v>67</v>
      </c>
      <c r="L14" s="111" t="s">
        <v>67</v>
      </c>
      <c r="M14" s="111">
        <v>2</v>
      </c>
      <c r="N14" s="111" t="s">
        <v>67</v>
      </c>
      <c r="O14" s="111" t="s">
        <v>67</v>
      </c>
    </row>
    <row r="15" spans="1:15" s="98" customFormat="1" ht="15" customHeight="1" x14ac:dyDescent="0.2">
      <c r="A15" s="98">
        <v>15</v>
      </c>
      <c r="B15" s="96" t="s">
        <v>67</v>
      </c>
      <c r="C15" s="98">
        <v>18</v>
      </c>
      <c r="D15" s="99"/>
      <c r="E15" s="111">
        <v>3</v>
      </c>
      <c r="F15" s="111" t="s">
        <v>67</v>
      </c>
      <c r="G15" s="111" t="s">
        <v>67</v>
      </c>
      <c r="H15" s="111" t="s">
        <v>67</v>
      </c>
      <c r="I15" s="111" t="s">
        <v>67</v>
      </c>
      <c r="J15" s="111" t="s">
        <v>67</v>
      </c>
      <c r="K15" s="111" t="s">
        <v>67</v>
      </c>
      <c r="L15" s="111" t="s">
        <v>67</v>
      </c>
      <c r="M15" s="111">
        <v>3</v>
      </c>
      <c r="N15" s="111" t="s">
        <v>67</v>
      </c>
      <c r="O15" s="111" t="s">
        <v>67</v>
      </c>
    </row>
    <row r="16" spans="1:15" s="98" customFormat="1" ht="15" customHeight="1" x14ac:dyDescent="0.2">
      <c r="A16" s="98">
        <v>18</v>
      </c>
      <c r="B16" s="96" t="s">
        <v>67</v>
      </c>
      <c r="C16" s="98">
        <v>21</v>
      </c>
      <c r="D16" s="99"/>
      <c r="E16" s="111">
        <v>1</v>
      </c>
      <c r="F16" s="111" t="s">
        <v>67</v>
      </c>
      <c r="G16" s="111" t="s">
        <v>67</v>
      </c>
      <c r="H16" s="111" t="s">
        <v>67</v>
      </c>
      <c r="I16" s="111" t="s">
        <v>67</v>
      </c>
      <c r="J16" s="111" t="s">
        <v>67</v>
      </c>
      <c r="K16" s="111" t="s">
        <v>67</v>
      </c>
      <c r="L16" s="111" t="s">
        <v>67</v>
      </c>
      <c r="M16" s="111">
        <v>1</v>
      </c>
      <c r="N16" s="111" t="s">
        <v>67</v>
      </c>
      <c r="O16" s="111" t="s">
        <v>67</v>
      </c>
    </row>
    <row r="17" spans="1:15" s="98" customFormat="1" ht="15" customHeight="1" x14ac:dyDescent="0.2">
      <c r="A17" s="98">
        <v>21</v>
      </c>
      <c r="B17" s="96" t="s">
        <v>67</v>
      </c>
      <c r="C17" s="98">
        <v>25</v>
      </c>
      <c r="D17" s="99"/>
      <c r="E17" s="111">
        <v>4</v>
      </c>
      <c r="F17" s="111" t="s">
        <v>67</v>
      </c>
      <c r="G17" s="111" t="s">
        <v>67</v>
      </c>
      <c r="H17" s="111" t="s">
        <v>67</v>
      </c>
      <c r="I17" s="111" t="s">
        <v>67</v>
      </c>
      <c r="J17" s="111" t="s">
        <v>67</v>
      </c>
      <c r="K17" s="111">
        <v>1</v>
      </c>
      <c r="L17" s="111" t="s">
        <v>67</v>
      </c>
      <c r="M17" s="111">
        <v>3</v>
      </c>
      <c r="N17" s="111" t="s">
        <v>67</v>
      </c>
      <c r="O17" s="111" t="s">
        <v>67</v>
      </c>
    </row>
    <row r="18" spans="1:15" s="98" customFormat="1" ht="15" customHeight="1" x14ac:dyDescent="0.2">
      <c r="A18" s="98">
        <v>25</v>
      </c>
      <c r="B18" s="96" t="s">
        <v>67</v>
      </c>
      <c r="C18" s="98">
        <v>30</v>
      </c>
      <c r="D18" s="99"/>
      <c r="E18" s="111" t="s">
        <v>67</v>
      </c>
      <c r="F18" s="111" t="s">
        <v>67</v>
      </c>
      <c r="G18" s="111" t="s">
        <v>67</v>
      </c>
      <c r="H18" s="111" t="s">
        <v>67</v>
      </c>
      <c r="I18" s="111" t="s">
        <v>67</v>
      </c>
      <c r="J18" s="111" t="s">
        <v>67</v>
      </c>
      <c r="K18" s="111" t="s">
        <v>67</v>
      </c>
      <c r="L18" s="111" t="s">
        <v>67</v>
      </c>
      <c r="M18" s="111" t="s">
        <v>67</v>
      </c>
      <c r="N18" s="111" t="s">
        <v>67</v>
      </c>
      <c r="O18" s="111" t="s">
        <v>67</v>
      </c>
    </row>
    <row r="19" spans="1:15" s="98" customFormat="1" ht="15" customHeight="1" x14ac:dyDescent="0.2">
      <c r="A19" s="98">
        <v>30</v>
      </c>
      <c r="B19" s="96" t="s">
        <v>67</v>
      </c>
      <c r="C19" s="98">
        <v>35</v>
      </c>
      <c r="D19" s="99"/>
      <c r="E19" s="111" t="s">
        <v>67</v>
      </c>
      <c r="F19" s="111" t="s">
        <v>67</v>
      </c>
      <c r="G19" s="111" t="s">
        <v>67</v>
      </c>
      <c r="H19" s="111" t="s">
        <v>67</v>
      </c>
      <c r="I19" s="111" t="s">
        <v>67</v>
      </c>
      <c r="J19" s="111" t="s">
        <v>67</v>
      </c>
      <c r="K19" s="111" t="s">
        <v>67</v>
      </c>
      <c r="L19" s="111" t="s">
        <v>67</v>
      </c>
      <c r="M19" s="111" t="s">
        <v>67</v>
      </c>
      <c r="N19" s="111" t="s">
        <v>67</v>
      </c>
      <c r="O19" s="111" t="s">
        <v>67</v>
      </c>
    </row>
    <row r="20" spans="1:15" s="98" customFormat="1" ht="15" customHeight="1" x14ac:dyDescent="0.2">
      <c r="A20" s="98">
        <v>35</v>
      </c>
      <c r="B20" s="96" t="s">
        <v>67</v>
      </c>
      <c r="C20" s="98">
        <v>40</v>
      </c>
      <c r="D20" s="99"/>
      <c r="E20" s="111">
        <v>1</v>
      </c>
      <c r="F20" s="111" t="s">
        <v>67</v>
      </c>
      <c r="G20" s="111" t="s">
        <v>67</v>
      </c>
      <c r="H20" s="111" t="s">
        <v>67</v>
      </c>
      <c r="I20" s="111" t="s">
        <v>67</v>
      </c>
      <c r="J20" s="111" t="s">
        <v>67</v>
      </c>
      <c r="K20" s="111" t="s">
        <v>67</v>
      </c>
      <c r="L20" s="111" t="s">
        <v>67</v>
      </c>
      <c r="M20" s="111">
        <v>1</v>
      </c>
      <c r="N20" s="111" t="s">
        <v>67</v>
      </c>
      <c r="O20" s="111" t="s">
        <v>67</v>
      </c>
    </row>
    <row r="21" spans="1:15" s="98" customFormat="1" ht="15" customHeight="1" x14ac:dyDescent="0.2">
      <c r="A21" s="98">
        <v>40</v>
      </c>
      <c r="B21" s="96" t="s">
        <v>67</v>
      </c>
      <c r="C21" s="98">
        <v>45</v>
      </c>
      <c r="D21" s="99"/>
      <c r="E21" s="111">
        <v>2</v>
      </c>
      <c r="F21" s="111" t="s">
        <v>67</v>
      </c>
      <c r="G21" s="111" t="s">
        <v>67</v>
      </c>
      <c r="H21" s="111" t="s">
        <v>67</v>
      </c>
      <c r="I21" s="111" t="s">
        <v>67</v>
      </c>
      <c r="J21" s="111" t="s">
        <v>67</v>
      </c>
      <c r="K21" s="111" t="s">
        <v>67</v>
      </c>
      <c r="L21" s="111" t="s">
        <v>67</v>
      </c>
      <c r="M21" s="111">
        <v>2</v>
      </c>
      <c r="N21" s="111" t="s">
        <v>67</v>
      </c>
      <c r="O21" s="111" t="s">
        <v>67</v>
      </c>
    </row>
    <row r="22" spans="1:15" s="98" customFormat="1" ht="15" customHeight="1" x14ac:dyDescent="0.2">
      <c r="A22" s="98">
        <v>45</v>
      </c>
      <c r="B22" s="96" t="s">
        <v>67</v>
      </c>
      <c r="C22" s="98">
        <v>50</v>
      </c>
      <c r="D22" s="99"/>
      <c r="E22" s="111">
        <v>1</v>
      </c>
      <c r="F22" s="111" t="s">
        <v>67</v>
      </c>
      <c r="G22" s="111" t="s">
        <v>67</v>
      </c>
      <c r="H22" s="111" t="s">
        <v>67</v>
      </c>
      <c r="I22" s="111" t="s">
        <v>67</v>
      </c>
      <c r="J22" s="111" t="s">
        <v>67</v>
      </c>
      <c r="K22" s="111" t="s">
        <v>67</v>
      </c>
      <c r="L22" s="111" t="s">
        <v>67</v>
      </c>
      <c r="M22" s="111">
        <v>1</v>
      </c>
      <c r="N22" s="111" t="s">
        <v>67</v>
      </c>
      <c r="O22" s="111" t="s">
        <v>67</v>
      </c>
    </row>
    <row r="23" spans="1:15" s="98" customFormat="1" ht="15" customHeight="1" x14ac:dyDescent="0.2">
      <c r="A23" s="98">
        <v>50</v>
      </c>
      <c r="B23" s="96" t="s">
        <v>67</v>
      </c>
      <c r="C23" s="98">
        <v>55</v>
      </c>
      <c r="D23" s="99"/>
      <c r="E23" s="111">
        <v>1</v>
      </c>
      <c r="F23" s="111" t="s">
        <v>67</v>
      </c>
      <c r="G23" s="111" t="s">
        <v>67</v>
      </c>
      <c r="H23" s="111" t="s">
        <v>67</v>
      </c>
      <c r="I23" s="111" t="s">
        <v>67</v>
      </c>
      <c r="J23" s="111" t="s">
        <v>67</v>
      </c>
      <c r="K23" s="111" t="s">
        <v>67</v>
      </c>
      <c r="L23" s="111" t="s">
        <v>67</v>
      </c>
      <c r="M23" s="111">
        <v>1</v>
      </c>
      <c r="N23" s="111" t="s">
        <v>67</v>
      </c>
      <c r="O23" s="111" t="s">
        <v>67</v>
      </c>
    </row>
    <row r="24" spans="1:15" s="98" customFormat="1" ht="15" customHeight="1" x14ac:dyDescent="0.2">
      <c r="A24" s="98">
        <v>55</v>
      </c>
      <c r="B24" s="96" t="s">
        <v>67</v>
      </c>
      <c r="C24" s="98">
        <v>60</v>
      </c>
      <c r="D24" s="99"/>
      <c r="E24" s="111" t="s">
        <v>67</v>
      </c>
      <c r="F24" s="111" t="s">
        <v>67</v>
      </c>
      <c r="G24" s="111" t="s">
        <v>67</v>
      </c>
      <c r="H24" s="111" t="s">
        <v>67</v>
      </c>
      <c r="I24" s="111" t="s">
        <v>67</v>
      </c>
      <c r="J24" s="111" t="s">
        <v>67</v>
      </c>
      <c r="K24" s="111" t="s">
        <v>67</v>
      </c>
      <c r="L24" s="111" t="s">
        <v>67</v>
      </c>
      <c r="M24" s="111" t="s">
        <v>67</v>
      </c>
      <c r="N24" s="111" t="s">
        <v>67</v>
      </c>
      <c r="O24" s="111" t="s">
        <v>67</v>
      </c>
    </row>
    <row r="25" spans="1:15" s="98" customFormat="1" ht="15" customHeight="1" x14ac:dyDescent="0.2">
      <c r="A25" s="98">
        <v>60</v>
      </c>
      <c r="B25" s="96" t="s">
        <v>67</v>
      </c>
      <c r="C25" s="98">
        <v>65</v>
      </c>
      <c r="D25" s="99"/>
      <c r="E25" s="111">
        <v>4</v>
      </c>
      <c r="F25" s="111" t="s">
        <v>67</v>
      </c>
      <c r="G25" s="111" t="s">
        <v>67</v>
      </c>
      <c r="H25" s="111" t="s">
        <v>67</v>
      </c>
      <c r="I25" s="111" t="s">
        <v>67</v>
      </c>
      <c r="J25" s="111" t="s">
        <v>67</v>
      </c>
      <c r="K25" s="111" t="s">
        <v>67</v>
      </c>
      <c r="L25" s="111" t="s">
        <v>67</v>
      </c>
      <c r="M25" s="111">
        <v>4</v>
      </c>
      <c r="N25" s="111" t="s">
        <v>67</v>
      </c>
      <c r="O25" s="111" t="s">
        <v>67</v>
      </c>
    </row>
    <row r="26" spans="1:15" s="98" customFormat="1" ht="15" customHeight="1" x14ac:dyDescent="0.2">
      <c r="A26" s="98">
        <v>65</v>
      </c>
      <c r="B26" s="96" t="s">
        <v>67</v>
      </c>
      <c r="C26" s="98">
        <v>70</v>
      </c>
      <c r="D26" s="99"/>
      <c r="E26" s="111">
        <v>5</v>
      </c>
      <c r="F26" s="111" t="s">
        <v>67</v>
      </c>
      <c r="G26" s="111" t="s">
        <v>67</v>
      </c>
      <c r="H26" s="111" t="s">
        <v>67</v>
      </c>
      <c r="I26" s="111" t="s">
        <v>67</v>
      </c>
      <c r="J26" s="111" t="s">
        <v>67</v>
      </c>
      <c r="K26" s="111" t="s">
        <v>67</v>
      </c>
      <c r="L26" s="111" t="s">
        <v>67</v>
      </c>
      <c r="M26" s="111">
        <v>5</v>
      </c>
      <c r="N26" s="111" t="s">
        <v>67</v>
      </c>
      <c r="O26" s="111" t="s">
        <v>67</v>
      </c>
    </row>
    <row r="27" spans="1:15" s="98" customFormat="1" ht="15" customHeight="1" x14ac:dyDescent="0.2">
      <c r="A27" s="98">
        <v>70</v>
      </c>
      <c r="B27" s="96" t="s">
        <v>67</v>
      </c>
      <c r="C27" s="98">
        <v>75</v>
      </c>
      <c r="D27" s="99"/>
      <c r="E27" s="111">
        <v>5</v>
      </c>
      <c r="F27" s="111" t="s">
        <v>67</v>
      </c>
      <c r="G27" s="111" t="s">
        <v>67</v>
      </c>
      <c r="H27" s="111" t="s">
        <v>67</v>
      </c>
      <c r="I27" s="111" t="s">
        <v>67</v>
      </c>
      <c r="J27" s="111" t="s">
        <v>67</v>
      </c>
      <c r="K27" s="111" t="s">
        <v>67</v>
      </c>
      <c r="L27" s="111" t="s">
        <v>67</v>
      </c>
      <c r="M27" s="111">
        <v>4</v>
      </c>
      <c r="N27" s="111" t="s">
        <v>67</v>
      </c>
      <c r="O27" s="111" t="s">
        <v>67</v>
      </c>
    </row>
    <row r="28" spans="1:15" s="98" customFormat="1" ht="15" customHeight="1" x14ac:dyDescent="0.2">
      <c r="A28" s="98">
        <v>75</v>
      </c>
      <c r="B28" s="136" t="s">
        <v>68</v>
      </c>
      <c r="C28" s="136"/>
      <c r="D28" s="137"/>
      <c r="E28" s="111">
        <v>12</v>
      </c>
      <c r="F28" s="111" t="s">
        <v>67</v>
      </c>
      <c r="G28" s="111" t="s">
        <v>67</v>
      </c>
      <c r="H28" s="111" t="s">
        <v>67</v>
      </c>
      <c r="I28" s="111" t="s">
        <v>67</v>
      </c>
      <c r="J28" s="111" t="s">
        <v>67</v>
      </c>
      <c r="K28" s="111" t="s">
        <v>67</v>
      </c>
      <c r="L28" s="111" t="s">
        <v>67</v>
      </c>
      <c r="M28" s="111">
        <v>11</v>
      </c>
      <c r="N28" s="111" t="s">
        <v>67</v>
      </c>
      <c r="O28" s="111" t="s">
        <v>67</v>
      </c>
    </row>
    <row r="29" spans="1:15" s="98" customFormat="1" ht="15" customHeight="1" x14ac:dyDescent="0.2">
      <c r="B29" s="136" t="s">
        <v>69</v>
      </c>
      <c r="C29" s="136"/>
      <c r="D29" s="137"/>
      <c r="E29" s="111" t="s">
        <v>67</v>
      </c>
      <c r="F29" s="111" t="s">
        <v>67</v>
      </c>
      <c r="G29" s="111" t="s">
        <v>67</v>
      </c>
      <c r="H29" s="111" t="s">
        <v>67</v>
      </c>
      <c r="I29" s="111" t="s">
        <v>67</v>
      </c>
      <c r="J29" s="111" t="s">
        <v>67</v>
      </c>
      <c r="K29" s="111" t="s">
        <v>67</v>
      </c>
      <c r="L29" s="111" t="s">
        <v>67</v>
      </c>
      <c r="M29" s="111" t="s">
        <v>67</v>
      </c>
      <c r="N29" s="111" t="s">
        <v>67</v>
      </c>
      <c r="O29" s="111" t="s">
        <v>67</v>
      </c>
    </row>
    <row r="30" spans="1:15" s="98" customFormat="1" ht="25.5" customHeight="1" x14ac:dyDescent="0.2">
      <c r="A30" s="182" t="s">
        <v>102</v>
      </c>
      <c r="B30" s="182"/>
      <c r="C30" s="182"/>
      <c r="D30" s="183"/>
      <c r="E30" s="111">
        <v>664</v>
      </c>
      <c r="F30" s="111" t="s">
        <v>67</v>
      </c>
      <c r="G30" s="111">
        <v>8</v>
      </c>
      <c r="H30" s="111" t="s">
        <v>67</v>
      </c>
      <c r="I30" s="111">
        <v>1</v>
      </c>
      <c r="J30" s="111">
        <v>5</v>
      </c>
      <c r="K30" s="111">
        <v>47</v>
      </c>
      <c r="L30" s="111">
        <v>3</v>
      </c>
      <c r="M30" s="111">
        <v>525</v>
      </c>
      <c r="N30" s="111">
        <v>22</v>
      </c>
      <c r="O30" s="111">
        <v>21</v>
      </c>
    </row>
    <row r="31" spans="1:15" s="98" customFormat="1" ht="15" customHeight="1" x14ac:dyDescent="0.2">
      <c r="A31" s="204" t="s">
        <v>105</v>
      </c>
      <c r="B31" s="204"/>
      <c r="C31" s="204"/>
      <c r="D31" s="99"/>
      <c r="E31" s="111">
        <v>30</v>
      </c>
      <c r="F31" s="111" t="s">
        <v>67</v>
      </c>
      <c r="G31" s="111">
        <v>1</v>
      </c>
      <c r="H31" s="111" t="s">
        <v>67</v>
      </c>
      <c r="I31" s="111" t="s">
        <v>67</v>
      </c>
      <c r="J31" s="111" t="s">
        <v>67</v>
      </c>
      <c r="K31" s="111" t="s">
        <v>67</v>
      </c>
      <c r="L31" s="111" t="s">
        <v>67</v>
      </c>
      <c r="M31" s="111">
        <v>25</v>
      </c>
      <c r="N31" s="111">
        <v>1</v>
      </c>
      <c r="O31" s="111" t="s">
        <v>67</v>
      </c>
    </row>
    <row r="32" spans="1:15" s="98" customFormat="1" ht="15" customHeight="1" x14ac:dyDescent="0.2">
      <c r="A32" s="98">
        <v>6</v>
      </c>
      <c r="B32" s="96" t="s">
        <v>67</v>
      </c>
      <c r="C32" s="98">
        <v>10</v>
      </c>
      <c r="D32" s="99"/>
      <c r="E32" s="111">
        <v>27</v>
      </c>
      <c r="F32" s="111" t="s">
        <v>67</v>
      </c>
      <c r="G32" s="111" t="s">
        <v>67</v>
      </c>
      <c r="H32" s="111" t="s">
        <v>67</v>
      </c>
      <c r="I32" s="111" t="s">
        <v>67</v>
      </c>
      <c r="J32" s="111" t="s">
        <v>67</v>
      </c>
      <c r="K32" s="111">
        <v>2</v>
      </c>
      <c r="L32" s="111" t="s">
        <v>67</v>
      </c>
      <c r="M32" s="111">
        <v>23</v>
      </c>
      <c r="N32" s="111" t="s">
        <v>67</v>
      </c>
      <c r="O32" s="111" t="s">
        <v>67</v>
      </c>
    </row>
    <row r="33" spans="1:15" s="98" customFormat="1" ht="15" customHeight="1" x14ac:dyDescent="0.2">
      <c r="A33" s="98">
        <v>10</v>
      </c>
      <c r="B33" s="96" t="s">
        <v>67</v>
      </c>
      <c r="C33" s="98">
        <v>15</v>
      </c>
      <c r="D33" s="99"/>
      <c r="E33" s="111">
        <v>43</v>
      </c>
      <c r="F33" s="111" t="s">
        <v>67</v>
      </c>
      <c r="G33" s="111" t="s">
        <v>67</v>
      </c>
      <c r="H33" s="111" t="s">
        <v>67</v>
      </c>
      <c r="I33" s="111">
        <v>1</v>
      </c>
      <c r="J33" s="111">
        <v>3</v>
      </c>
      <c r="K33" s="111">
        <v>1</v>
      </c>
      <c r="L33" s="111" t="s">
        <v>67</v>
      </c>
      <c r="M33" s="111">
        <v>37</v>
      </c>
      <c r="N33" s="111">
        <v>1</v>
      </c>
      <c r="O33" s="111" t="s">
        <v>67</v>
      </c>
    </row>
    <row r="34" spans="1:15" s="98" customFormat="1" ht="15" customHeight="1" x14ac:dyDescent="0.2">
      <c r="A34" s="98">
        <v>15</v>
      </c>
      <c r="B34" s="96" t="s">
        <v>67</v>
      </c>
      <c r="C34" s="98">
        <v>18</v>
      </c>
      <c r="D34" s="99"/>
      <c r="E34" s="111">
        <v>65</v>
      </c>
      <c r="F34" s="111" t="s">
        <v>67</v>
      </c>
      <c r="G34" s="111">
        <v>4</v>
      </c>
      <c r="H34" s="111" t="s">
        <v>67</v>
      </c>
      <c r="I34" s="111" t="s">
        <v>67</v>
      </c>
      <c r="J34" s="111">
        <v>1</v>
      </c>
      <c r="K34" s="111">
        <v>12</v>
      </c>
      <c r="L34" s="111" t="s">
        <v>67</v>
      </c>
      <c r="M34" s="111">
        <v>48</v>
      </c>
      <c r="N34" s="111" t="s">
        <v>67</v>
      </c>
      <c r="O34" s="111" t="s">
        <v>67</v>
      </c>
    </row>
    <row r="35" spans="1:15" s="98" customFormat="1" ht="15" customHeight="1" x14ac:dyDescent="0.2">
      <c r="A35" s="98">
        <v>18</v>
      </c>
      <c r="B35" s="96" t="s">
        <v>67</v>
      </c>
      <c r="C35" s="98">
        <v>21</v>
      </c>
      <c r="D35" s="99"/>
      <c r="E35" s="111">
        <v>62</v>
      </c>
      <c r="F35" s="111" t="s">
        <v>67</v>
      </c>
      <c r="G35" s="111" t="s">
        <v>67</v>
      </c>
      <c r="H35" s="111" t="s">
        <v>67</v>
      </c>
      <c r="I35" s="111" t="s">
        <v>67</v>
      </c>
      <c r="J35" s="111" t="s">
        <v>67</v>
      </c>
      <c r="K35" s="111">
        <v>9</v>
      </c>
      <c r="L35" s="111">
        <v>1</v>
      </c>
      <c r="M35" s="111">
        <v>45</v>
      </c>
      <c r="N35" s="111" t="s">
        <v>67</v>
      </c>
      <c r="O35" s="111">
        <v>2</v>
      </c>
    </row>
    <row r="36" spans="1:15" s="98" customFormat="1" ht="15" customHeight="1" x14ac:dyDescent="0.2">
      <c r="A36" s="98">
        <v>21</v>
      </c>
      <c r="B36" s="96" t="s">
        <v>67</v>
      </c>
      <c r="C36" s="98">
        <v>25</v>
      </c>
      <c r="D36" s="99"/>
      <c r="E36" s="111">
        <v>57</v>
      </c>
      <c r="F36" s="111" t="s">
        <v>67</v>
      </c>
      <c r="G36" s="111">
        <v>1</v>
      </c>
      <c r="H36" s="111" t="s">
        <v>67</v>
      </c>
      <c r="I36" s="111" t="s">
        <v>67</v>
      </c>
      <c r="J36" s="111" t="s">
        <v>67</v>
      </c>
      <c r="K36" s="111">
        <v>2</v>
      </c>
      <c r="L36" s="111" t="s">
        <v>67</v>
      </c>
      <c r="M36" s="111">
        <v>49</v>
      </c>
      <c r="N36" s="111" t="s">
        <v>67</v>
      </c>
      <c r="O36" s="111">
        <v>2</v>
      </c>
    </row>
    <row r="37" spans="1:15" s="98" customFormat="1" ht="15" customHeight="1" x14ac:dyDescent="0.2">
      <c r="A37" s="98">
        <v>25</v>
      </c>
      <c r="B37" s="96" t="s">
        <v>67</v>
      </c>
      <c r="C37" s="98">
        <v>30</v>
      </c>
      <c r="D37" s="99"/>
      <c r="E37" s="111">
        <v>51</v>
      </c>
      <c r="F37" s="111" t="s">
        <v>67</v>
      </c>
      <c r="G37" s="111" t="s">
        <v>67</v>
      </c>
      <c r="H37" s="111" t="s">
        <v>67</v>
      </c>
      <c r="I37" s="111" t="s">
        <v>67</v>
      </c>
      <c r="J37" s="111">
        <v>1</v>
      </c>
      <c r="K37" s="111">
        <v>3</v>
      </c>
      <c r="L37" s="111" t="s">
        <v>67</v>
      </c>
      <c r="M37" s="111">
        <v>41</v>
      </c>
      <c r="N37" s="111" t="s">
        <v>67</v>
      </c>
      <c r="O37" s="111">
        <v>3</v>
      </c>
    </row>
    <row r="38" spans="1:15" s="98" customFormat="1" ht="15" customHeight="1" x14ac:dyDescent="0.2">
      <c r="A38" s="98">
        <v>30</v>
      </c>
      <c r="B38" s="96" t="s">
        <v>67</v>
      </c>
      <c r="C38" s="98">
        <v>35</v>
      </c>
      <c r="D38" s="99"/>
      <c r="E38" s="111">
        <v>33</v>
      </c>
      <c r="F38" s="111" t="s">
        <v>67</v>
      </c>
      <c r="G38" s="111" t="s">
        <v>67</v>
      </c>
      <c r="H38" s="111" t="s">
        <v>67</v>
      </c>
      <c r="I38" s="111" t="s">
        <v>67</v>
      </c>
      <c r="J38" s="111" t="s">
        <v>67</v>
      </c>
      <c r="K38" s="111">
        <v>2</v>
      </c>
      <c r="L38" s="111" t="s">
        <v>67</v>
      </c>
      <c r="M38" s="111">
        <v>23</v>
      </c>
      <c r="N38" s="111">
        <v>1</v>
      </c>
      <c r="O38" s="111">
        <v>5</v>
      </c>
    </row>
    <row r="39" spans="1:15" s="98" customFormat="1" ht="15" customHeight="1" x14ac:dyDescent="0.2">
      <c r="A39" s="98">
        <v>35</v>
      </c>
      <c r="B39" s="96" t="s">
        <v>67</v>
      </c>
      <c r="C39" s="98">
        <v>40</v>
      </c>
      <c r="D39" s="99"/>
      <c r="E39" s="111">
        <v>30</v>
      </c>
      <c r="F39" s="111" t="s">
        <v>67</v>
      </c>
      <c r="G39" s="111" t="s">
        <v>67</v>
      </c>
      <c r="H39" s="111" t="s">
        <v>67</v>
      </c>
      <c r="I39" s="111" t="s">
        <v>67</v>
      </c>
      <c r="J39" s="111" t="s">
        <v>67</v>
      </c>
      <c r="K39" s="111" t="s">
        <v>67</v>
      </c>
      <c r="L39" s="111" t="s">
        <v>67</v>
      </c>
      <c r="M39" s="111">
        <v>24</v>
      </c>
      <c r="N39" s="111">
        <v>1</v>
      </c>
      <c r="O39" s="111">
        <v>3</v>
      </c>
    </row>
    <row r="40" spans="1:15" s="98" customFormat="1" ht="15" customHeight="1" x14ac:dyDescent="0.2">
      <c r="A40" s="98">
        <v>40</v>
      </c>
      <c r="B40" s="96" t="s">
        <v>67</v>
      </c>
      <c r="C40" s="98">
        <v>45</v>
      </c>
      <c r="D40" s="99"/>
      <c r="E40" s="111">
        <v>27</v>
      </c>
      <c r="F40" s="111" t="s">
        <v>67</v>
      </c>
      <c r="G40" s="111" t="s">
        <v>67</v>
      </c>
      <c r="H40" s="111" t="s">
        <v>67</v>
      </c>
      <c r="I40" s="111" t="s">
        <v>67</v>
      </c>
      <c r="J40" s="111" t="s">
        <v>67</v>
      </c>
      <c r="K40" s="111">
        <v>3</v>
      </c>
      <c r="L40" s="111" t="s">
        <v>67</v>
      </c>
      <c r="M40" s="111">
        <v>23</v>
      </c>
      <c r="N40" s="111" t="s">
        <v>67</v>
      </c>
      <c r="O40" s="111">
        <v>1</v>
      </c>
    </row>
    <row r="41" spans="1:15" s="98" customFormat="1" ht="15" customHeight="1" x14ac:dyDescent="0.2">
      <c r="A41" s="98">
        <v>45</v>
      </c>
      <c r="B41" s="96" t="s">
        <v>67</v>
      </c>
      <c r="C41" s="98">
        <v>50</v>
      </c>
      <c r="D41" s="99"/>
      <c r="E41" s="111">
        <v>26</v>
      </c>
      <c r="F41" s="111" t="s">
        <v>67</v>
      </c>
      <c r="G41" s="111" t="s">
        <v>67</v>
      </c>
      <c r="H41" s="111" t="s">
        <v>67</v>
      </c>
      <c r="I41" s="111" t="s">
        <v>67</v>
      </c>
      <c r="J41" s="111" t="s">
        <v>67</v>
      </c>
      <c r="K41" s="111">
        <v>3</v>
      </c>
      <c r="L41" s="111" t="s">
        <v>67</v>
      </c>
      <c r="M41" s="111">
        <v>19</v>
      </c>
      <c r="N41" s="111">
        <v>1</v>
      </c>
      <c r="O41" s="111">
        <v>1</v>
      </c>
    </row>
    <row r="42" spans="1:15" s="98" customFormat="1" ht="15" customHeight="1" x14ac:dyDescent="0.2">
      <c r="A42" s="98">
        <v>50</v>
      </c>
      <c r="B42" s="96" t="s">
        <v>67</v>
      </c>
      <c r="C42" s="98">
        <v>55</v>
      </c>
      <c r="D42" s="99"/>
      <c r="E42" s="111">
        <v>30</v>
      </c>
      <c r="F42" s="111" t="s">
        <v>67</v>
      </c>
      <c r="G42" s="111">
        <v>1</v>
      </c>
      <c r="H42" s="111" t="s">
        <v>67</v>
      </c>
      <c r="I42" s="111" t="s">
        <v>67</v>
      </c>
      <c r="J42" s="111" t="s">
        <v>67</v>
      </c>
      <c r="K42" s="111">
        <v>1</v>
      </c>
      <c r="L42" s="111" t="s">
        <v>67</v>
      </c>
      <c r="M42" s="111">
        <v>24</v>
      </c>
      <c r="N42" s="111">
        <v>1</v>
      </c>
      <c r="O42" s="111">
        <v>1</v>
      </c>
    </row>
    <row r="43" spans="1:15" s="98" customFormat="1" ht="15" customHeight="1" x14ac:dyDescent="0.2">
      <c r="A43" s="98">
        <v>55</v>
      </c>
      <c r="B43" s="96" t="s">
        <v>67</v>
      </c>
      <c r="C43" s="98">
        <v>60</v>
      </c>
      <c r="D43" s="99"/>
      <c r="E43" s="111">
        <v>32</v>
      </c>
      <c r="F43" s="111" t="s">
        <v>67</v>
      </c>
      <c r="G43" s="111" t="s">
        <v>67</v>
      </c>
      <c r="H43" s="111" t="s">
        <v>67</v>
      </c>
      <c r="I43" s="111" t="s">
        <v>67</v>
      </c>
      <c r="J43" s="111" t="s">
        <v>67</v>
      </c>
      <c r="K43" s="111">
        <v>2</v>
      </c>
      <c r="L43" s="111" t="s">
        <v>67</v>
      </c>
      <c r="M43" s="111">
        <v>25</v>
      </c>
      <c r="N43" s="111">
        <v>3</v>
      </c>
      <c r="O43" s="111">
        <v>1</v>
      </c>
    </row>
    <row r="44" spans="1:15" s="98" customFormat="1" ht="15" customHeight="1" x14ac:dyDescent="0.2">
      <c r="A44" s="98">
        <v>60</v>
      </c>
      <c r="B44" s="96" t="s">
        <v>67</v>
      </c>
      <c r="C44" s="98">
        <v>65</v>
      </c>
      <c r="D44" s="99"/>
      <c r="E44" s="111">
        <v>28</v>
      </c>
      <c r="F44" s="111" t="s">
        <v>67</v>
      </c>
      <c r="G44" s="111" t="s">
        <v>67</v>
      </c>
      <c r="H44" s="111" t="s">
        <v>67</v>
      </c>
      <c r="I44" s="111" t="s">
        <v>67</v>
      </c>
      <c r="J44" s="111" t="s">
        <v>67</v>
      </c>
      <c r="K44" s="111">
        <v>5</v>
      </c>
      <c r="L44" s="111">
        <v>1</v>
      </c>
      <c r="M44" s="111">
        <v>21</v>
      </c>
      <c r="N44" s="111" t="s">
        <v>67</v>
      </c>
      <c r="O44" s="111" t="s">
        <v>67</v>
      </c>
    </row>
    <row r="45" spans="1:15" s="98" customFormat="1" ht="15" customHeight="1" x14ac:dyDescent="0.2">
      <c r="A45" s="98">
        <v>65</v>
      </c>
      <c r="B45" s="96" t="s">
        <v>67</v>
      </c>
      <c r="C45" s="98">
        <v>70</v>
      </c>
      <c r="D45" s="99"/>
      <c r="E45" s="111">
        <v>28</v>
      </c>
      <c r="F45" s="111" t="s">
        <v>67</v>
      </c>
      <c r="G45" s="111" t="s">
        <v>67</v>
      </c>
      <c r="H45" s="111" t="s">
        <v>67</v>
      </c>
      <c r="I45" s="111" t="s">
        <v>67</v>
      </c>
      <c r="J45" s="111" t="s">
        <v>67</v>
      </c>
      <c r="K45" s="111" t="s">
        <v>67</v>
      </c>
      <c r="L45" s="111" t="s">
        <v>67</v>
      </c>
      <c r="M45" s="111">
        <v>19</v>
      </c>
      <c r="N45" s="111">
        <v>6</v>
      </c>
      <c r="O45" s="111">
        <v>1</v>
      </c>
    </row>
    <row r="46" spans="1:15" s="98" customFormat="1" ht="15" customHeight="1" x14ac:dyDescent="0.2">
      <c r="A46" s="98">
        <v>70</v>
      </c>
      <c r="B46" s="96" t="s">
        <v>67</v>
      </c>
      <c r="C46" s="98">
        <v>75</v>
      </c>
      <c r="D46" s="99"/>
      <c r="E46" s="111">
        <v>29</v>
      </c>
      <c r="F46" s="111" t="s">
        <v>67</v>
      </c>
      <c r="G46" s="111">
        <v>1</v>
      </c>
      <c r="H46" s="111" t="s">
        <v>67</v>
      </c>
      <c r="I46" s="111" t="s">
        <v>67</v>
      </c>
      <c r="J46" s="111" t="s">
        <v>67</v>
      </c>
      <c r="K46" s="111">
        <v>2</v>
      </c>
      <c r="L46" s="111">
        <v>1</v>
      </c>
      <c r="M46" s="111">
        <v>21</v>
      </c>
      <c r="N46" s="111">
        <v>1</v>
      </c>
      <c r="O46" s="111" t="s">
        <v>67</v>
      </c>
    </row>
    <row r="47" spans="1:15" s="98" customFormat="1" ht="15" customHeight="1" x14ac:dyDescent="0.2">
      <c r="A47" s="98">
        <v>75</v>
      </c>
      <c r="B47" s="136" t="s">
        <v>68</v>
      </c>
      <c r="C47" s="136"/>
      <c r="D47" s="137"/>
      <c r="E47" s="111">
        <v>66</v>
      </c>
      <c r="F47" s="111" t="s">
        <v>67</v>
      </c>
      <c r="G47" s="111" t="s">
        <v>67</v>
      </c>
      <c r="H47" s="111" t="s">
        <v>67</v>
      </c>
      <c r="I47" s="111" t="s">
        <v>67</v>
      </c>
      <c r="J47" s="111" t="s">
        <v>67</v>
      </c>
      <c r="K47" s="111" t="s">
        <v>67</v>
      </c>
      <c r="L47" s="111" t="s">
        <v>67</v>
      </c>
      <c r="M47" s="111">
        <v>58</v>
      </c>
      <c r="N47" s="111">
        <v>6</v>
      </c>
      <c r="O47" s="111">
        <v>1</v>
      </c>
    </row>
    <row r="48" spans="1:15" s="98" customFormat="1" ht="13.5" customHeight="1" x14ac:dyDescent="0.2">
      <c r="B48" s="136" t="s">
        <v>69</v>
      </c>
      <c r="C48" s="136"/>
      <c r="D48" s="137"/>
      <c r="E48" s="111" t="s">
        <v>67</v>
      </c>
      <c r="F48" s="111" t="s">
        <v>67</v>
      </c>
      <c r="G48" s="111" t="s">
        <v>67</v>
      </c>
      <c r="H48" s="111" t="s">
        <v>67</v>
      </c>
      <c r="I48" s="111" t="s">
        <v>67</v>
      </c>
      <c r="J48" s="111" t="s">
        <v>67</v>
      </c>
      <c r="K48" s="111" t="s">
        <v>67</v>
      </c>
      <c r="L48" s="111" t="s">
        <v>67</v>
      </c>
      <c r="M48" s="111" t="s">
        <v>67</v>
      </c>
      <c r="N48" s="111" t="s">
        <v>67</v>
      </c>
      <c r="O48" s="111" t="s">
        <v>67</v>
      </c>
    </row>
    <row r="49" spans="1:12" ht="15" customHeight="1" x14ac:dyDescent="0.2">
      <c r="A49" s="107" t="s">
        <v>354</v>
      </c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</row>
  </sheetData>
  <mergeCells count="24">
    <mergeCell ref="M4:M7"/>
    <mergeCell ref="A30:D30"/>
    <mergeCell ref="A31:C31"/>
    <mergeCell ref="A10:O10"/>
    <mergeCell ref="A3:D8"/>
    <mergeCell ref="E3:E7"/>
    <mergeCell ref="F3:O3"/>
    <mergeCell ref="N4:N7"/>
    <mergeCell ref="O4:O7"/>
    <mergeCell ref="F6:I6"/>
    <mergeCell ref="K6:L6"/>
    <mergeCell ref="E8:O8"/>
    <mergeCell ref="A9:O9"/>
    <mergeCell ref="F5:I5"/>
    <mergeCell ref="K5:L5"/>
    <mergeCell ref="F4:I4"/>
    <mergeCell ref="J4:J7"/>
    <mergeCell ref="K4:L4"/>
    <mergeCell ref="B47:D47"/>
    <mergeCell ref="B48:D48"/>
    <mergeCell ref="A11:D11"/>
    <mergeCell ref="A12:C12"/>
    <mergeCell ref="B28:D28"/>
    <mergeCell ref="B29:D29"/>
  </mergeCells>
  <conditionalFormatting sqref="E11:O48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O49"/>
  <sheetViews>
    <sheetView zoomScaleNormal="100" workbookViewId="0">
      <pane ySplit="8" topLeftCell="A18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4.125" style="5" customWidth="1"/>
    <col min="2" max="2" width="2.75" style="5" customWidth="1"/>
    <col min="3" max="3" width="2.125" style="5" customWidth="1"/>
    <col min="4" max="4" width="6.125" style="5" customWidth="1"/>
    <col min="5" max="5" width="7.5" style="5" customWidth="1"/>
    <col min="6" max="6" width="5.25" style="5" customWidth="1"/>
    <col min="7" max="8" width="5.5" style="5" customWidth="1"/>
    <col min="9" max="9" width="6.125" style="5" customWidth="1"/>
    <col min="10" max="10" width="6.625" style="5" customWidth="1"/>
    <col min="11" max="11" width="6.375" style="5" customWidth="1"/>
    <col min="12" max="12" width="6.625" style="5" customWidth="1"/>
    <col min="13" max="13" width="6" style="5" customWidth="1"/>
    <col min="14" max="14" width="5.25" style="5" customWidth="1"/>
    <col min="15" max="15" width="6.625" style="5" customWidth="1"/>
    <col min="16" max="16384" width="11" style="5"/>
  </cols>
  <sheetData>
    <row r="1" spans="1:15" ht="16.5" customHeight="1" x14ac:dyDescent="0.2">
      <c r="A1" s="33" t="s">
        <v>456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s="7" customFormat="1" ht="13.5" customHeight="1" x14ac:dyDescent="0.2">
      <c r="A2" s="34" t="s">
        <v>378</v>
      </c>
      <c r="B2" s="108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2.75" customHeight="1" x14ac:dyDescent="0.2">
      <c r="A3" s="153" t="s">
        <v>100</v>
      </c>
      <c r="B3" s="153"/>
      <c r="C3" s="153"/>
      <c r="D3" s="154"/>
      <c r="E3" s="189" t="s">
        <v>434</v>
      </c>
      <c r="F3" s="195" t="s">
        <v>435</v>
      </c>
      <c r="G3" s="196"/>
      <c r="H3" s="196"/>
      <c r="I3" s="196"/>
      <c r="J3" s="196"/>
      <c r="K3" s="196"/>
      <c r="L3" s="196"/>
      <c r="M3" s="196"/>
      <c r="N3" s="196"/>
      <c r="O3" s="196"/>
    </row>
    <row r="4" spans="1:15" ht="12.75" customHeight="1" x14ac:dyDescent="0.2">
      <c r="A4" s="155"/>
      <c r="B4" s="155"/>
      <c r="C4" s="155"/>
      <c r="D4" s="156"/>
      <c r="E4" s="170"/>
      <c r="F4" s="199" t="s">
        <v>334</v>
      </c>
      <c r="G4" s="200"/>
      <c r="H4" s="200"/>
      <c r="I4" s="200"/>
      <c r="J4" s="138" t="s">
        <v>411</v>
      </c>
      <c r="K4" s="199" t="s">
        <v>334</v>
      </c>
      <c r="L4" s="202"/>
      <c r="M4" s="138" t="s">
        <v>109</v>
      </c>
      <c r="N4" s="138" t="s">
        <v>317</v>
      </c>
      <c r="O4" s="203" t="s">
        <v>341</v>
      </c>
    </row>
    <row r="5" spans="1:15" ht="12.75" customHeight="1" x14ac:dyDescent="0.2">
      <c r="A5" s="155"/>
      <c r="B5" s="155"/>
      <c r="C5" s="155"/>
      <c r="D5" s="156"/>
      <c r="E5" s="170"/>
      <c r="F5" s="199" t="s">
        <v>335</v>
      </c>
      <c r="G5" s="200"/>
      <c r="H5" s="200"/>
      <c r="I5" s="200"/>
      <c r="J5" s="201"/>
      <c r="K5" s="199" t="s">
        <v>336</v>
      </c>
      <c r="L5" s="200"/>
      <c r="M5" s="201"/>
      <c r="N5" s="201"/>
      <c r="O5" s="169"/>
    </row>
    <row r="6" spans="1:15" ht="16.5" customHeight="1" x14ac:dyDescent="0.2">
      <c r="A6" s="155"/>
      <c r="B6" s="155"/>
      <c r="C6" s="155"/>
      <c r="D6" s="156"/>
      <c r="E6" s="170"/>
      <c r="F6" s="199" t="s">
        <v>337</v>
      </c>
      <c r="G6" s="200"/>
      <c r="H6" s="200"/>
      <c r="I6" s="200"/>
      <c r="J6" s="201"/>
      <c r="K6" s="199" t="s">
        <v>337</v>
      </c>
      <c r="L6" s="200"/>
      <c r="M6" s="201"/>
      <c r="N6" s="201"/>
      <c r="O6" s="169"/>
    </row>
    <row r="7" spans="1:15" ht="39" customHeight="1" x14ac:dyDescent="0.2">
      <c r="A7" s="155"/>
      <c r="B7" s="155"/>
      <c r="C7" s="155"/>
      <c r="D7" s="156"/>
      <c r="E7" s="190"/>
      <c r="F7" s="104" t="s">
        <v>104</v>
      </c>
      <c r="G7" s="104" t="s">
        <v>338</v>
      </c>
      <c r="H7" s="104" t="s">
        <v>314</v>
      </c>
      <c r="I7" s="104" t="s">
        <v>339</v>
      </c>
      <c r="J7" s="139"/>
      <c r="K7" s="104" t="s">
        <v>340</v>
      </c>
      <c r="L7" s="97" t="s">
        <v>339</v>
      </c>
      <c r="M7" s="139"/>
      <c r="N7" s="139"/>
      <c r="O7" s="165"/>
    </row>
    <row r="8" spans="1:15" ht="12.75" customHeight="1" x14ac:dyDescent="0.2">
      <c r="A8" s="157"/>
      <c r="B8" s="157"/>
      <c r="C8" s="157"/>
      <c r="D8" s="158"/>
      <c r="E8" s="141" t="s">
        <v>26</v>
      </c>
      <c r="F8" s="142"/>
      <c r="G8" s="142"/>
      <c r="H8" s="142"/>
      <c r="I8" s="142"/>
      <c r="J8" s="142"/>
      <c r="K8" s="142"/>
      <c r="L8" s="142"/>
      <c r="M8" s="142"/>
      <c r="N8" s="142"/>
      <c r="O8" s="142"/>
    </row>
    <row r="9" spans="1:15" ht="12.75" customHeight="1" x14ac:dyDescent="0.2">
      <c r="A9" s="207" t="s">
        <v>233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</row>
    <row r="10" spans="1:15" s="35" customFormat="1" ht="4.5" customHeight="1" x14ac:dyDescent="0.2">
      <c r="A10" s="206" t="s">
        <v>306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</row>
    <row r="11" spans="1:15" s="98" customFormat="1" ht="18.75" customHeight="1" x14ac:dyDescent="0.2">
      <c r="A11" s="182" t="s">
        <v>103</v>
      </c>
      <c r="B11" s="182"/>
      <c r="C11" s="182"/>
      <c r="D11" s="183"/>
      <c r="E11" s="111">
        <v>6066</v>
      </c>
      <c r="F11" s="111">
        <v>1</v>
      </c>
      <c r="G11" s="111">
        <v>71</v>
      </c>
      <c r="H11" s="111" t="s">
        <v>67</v>
      </c>
      <c r="I11" s="111">
        <v>5</v>
      </c>
      <c r="J11" s="111">
        <v>49</v>
      </c>
      <c r="K11" s="111">
        <v>163</v>
      </c>
      <c r="L11" s="111">
        <v>1</v>
      </c>
      <c r="M11" s="111">
        <v>4870</v>
      </c>
      <c r="N11" s="111">
        <v>472</v>
      </c>
      <c r="O11" s="111">
        <v>119</v>
      </c>
    </row>
    <row r="12" spans="1:15" s="98" customFormat="1" ht="15" customHeight="1" x14ac:dyDescent="0.2">
      <c r="A12" s="204" t="s">
        <v>105</v>
      </c>
      <c r="B12" s="204"/>
      <c r="C12" s="204"/>
      <c r="D12" s="99"/>
      <c r="E12" s="111">
        <v>284</v>
      </c>
      <c r="F12" s="111" t="s">
        <v>67</v>
      </c>
      <c r="G12" s="111" t="s">
        <v>67</v>
      </c>
      <c r="H12" s="111" t="s">
        <v>67</v>
      </c>
      <c r="I12" s="111">
        <v>1</v>
      </c>
      <c r="J12" s="111">
        <v>1</v>
      </c>
      <c r="K12" s="111">
        <v>2</v>
      </c>
      <c r="L12" s="111" t="s">
        <v>67</v>
      </c>
      <c r="M12" s="111">
        <v>235</v>
      </c>
      <c r="N12" s="111">
        <v>18</v>
      </c>
      <c r="O12" s="111" t="s">
        <v>67</v>
      </c>
    </row>
    <row r="13" spans="1:15" s="98" customFormat="1" ht="15" customHeight="1" x14ac:dyDescent="0.2">
      <c r="A13" s="98">
        <v>6</v>
      </c>
      <c r="B13" s="96" t="s">
        <v>67</v>
      </c>
      <c r="C13" s="98">
        <v>10</v>
      </c>
      <c r="D13" s="99"/>
      <c r="E13" s="111">
        <v>334</v>
      </c>
      <c r="F13" s="111" t="s">
        <v>67</v>
      </c>
      <c r="G13" s="111" t="s">
        <v>67</v>
      </c>
      <c r="H13" s="111" t="s">
        <v>67</v>
      </c>
      <c r="I13" s="111">
        <v>1</v>
      </c>
      <c r="J13" s="111">
        <v>3</v>
      </c>
      <c r="K13" s="111">
        <v>4</v>
      </c>
      <c r="L13" s="111" t="s">
        <v>67</v>
      </c>
      <c r="M13" s="111">
        <v>290</v>
      </c>
      <c r="N13" s="111">
        <v>18</v>
      </c>
      <c r="O13" s="111" t="s">
        <v>67</v>
      </c>
    </row>
    <row r="14" spans="1:15" s="98" customFormat="1" ht="15" customHeight="1" x14ac:dyDescent="0.2">
      <c r="A14" s="98">
        <v>10</v>
      </c>
      <c r="B14" s="96" t="s">
        <v>67</v>
      </c>
      <c r="C14" s="98">
        <v>15</v>
      </c>
      <c r="D14" s="99"/>
      <c r="E14" s="111">
        <v>409</v>
      </c>
      <c r="F14" s="111" t="s">
        <v>67</v>
      </c>
      <c r="G14" s="111">
        <v>9</v>
      </c>
      <c r="H14" s="111" t="s">
        <v>67</v>
      </c>
      <c r="I14" s="111" t="s">
        <v>67</v>
      </c>
      <c r="J14" s="111">
        <v>22</v>
      </c>
      <c r="K14" s="111">
        <v>11</v>
      </c>
      <c r="L14" s="111" t="s">
        <v>67</v>
      </c>
      <c r="M14" s="111">
        <v>316</v>
      </c>
      <c r="N14" s="111">
        <v>28</v>
      </c>
      <c r="O14" s="111">
        <v>3</v>
      </c>
    </row>
    <row r="15" spans="1:15" s="98" customFormat="1" ht="15" customHeight="1" x14ac:dyDescent="0.2">
      <c r="A15" s="98">
        <v>15</v>
      </c>
      <c r="B15" s="96" t="s">
        <v>67</v>
      </c>
      <c r="C15" s="98">
        <v>18</v>
      </c>
      <c r="D15" s="99"/>
      <c r="E15" s="111">
        <v>455</v>
      </c>
      <c r="F15" s="111" t="s">
        <v>67</v>
      </c>
      <c r="G15" s="111">
        <v>32</v>
      </c>
      <c r="H15" s="111" t="s">
        <v>67</v>
      </c>
      <c r="I15" s="111">
        <v>2</v>
      </c>
      <c r="J15" s="111">
        <v>13</v>
      </c>
      <c r="K15" s="111">
        <v>59</v>
      </c>
      <c r="L15" s="111" t="s">
        <v>67</v>
      </c>
      <c r="M15" s="111">
        <v>313</v>
      </c>
      <c r="N15" s="111">
        <v>22</v>
      </c>
      <c r="O15" s="111">
        <v>7</v>
      </c>
    </row>
    <row r="16" spans="1:15" s="98" customFormat="1" ht="15" customHeight="1" x14ac:dyDescent="0.2">
      <c r="A16" s="98">
        <v>18</v>
      </c>
      <c r="B16" s="96" t="s">
        <v>67</v>
      </c>
      <c r="C16" s="98">
        <v>21</v>
      </c>
      <c r="D16" s="99"/>
      <c r="E16" s="111">
        <v>542</v>
      </c>
      <c r="F16" s="111" t="s">
        <v>67</v>
      </c>
      <c r="G16" s="111">
        <v>11</v>
      </c>
      <c r="H16" s="111" t="s">
        <v>67</v>
      </c>
      <c r="I16" s="111" t="s">
        <v>67</v>
      </c>
      <c r="J16" s="111">
        <v>4</v>
      </c>
      <c r="K16" s="111">
        <v>14</v>
      </c>
      <c r="L16" s="111" t="s">
        <v>67</v>
      </c>
      <c r="M16" s="111">
        <v>471</v>
      </c>
      <c r="N16" s="111">
        <v>24</v>
      </c>
      <c r="O16" s="111">
        <v>3</v>
      </c>
    </row>
    <row r="17" spans="1:15" s="98" customFormat="1" ht="15" customHeight="1" x14ac:dyDescent="0.2">
      <c r="A17" s="98">
        <v>21</v>
      </c>
      <c r="B17" s="96" t="s">
        <v>67</v>
      </c>
      <c r="C17" s="98">
        <v>25</v>
      </c>
      <c r="D17" s="99"/>
      <c r="E17" s="111">
        <v>521</v>
      </c>
      <c r="F17" s="111" t="s">
        <v>67</v>
      </c>
      <c r="G17" s="111">
        <v>3</v>
      </c>
      <c r="H17" s="111" t="s">
        <v>67</v>
      </c>
      <c r="I17" s="111" t="s">
        <v>67</v>
      </c>
      <c r="J17" s="111">
        <v>1</v>
      </c>
      <c r="K17" s="111">
        <v>15</v>
      </c>
      <c r="L17" s="111" t="s">
        <v>67</v>
      </c>
      <c r="M17" s="111">
        <v>440</v>
      </c>
      <c r="N17" s="111">
        <v>19</v>
      </c>
      <c r="O17" s="111">
        <v>16</v>
      </c>
    </row>
    <row r="18" spans="1:15" s="98" customFormat="1" ht="15" customHeight="1" x14ac:dyDescent="0.2">
      <c r="A18" s="98">
        <v>25</v>
      </c>
      <c r="B18" s="96" t="s">
        <v>67</v>
      </c>
      <c r="C18" s="98">
        <v>30</v>
      </c>
      <c r="D18" s="99"/>
      <c r="E18" s="111">
        <v>516</v>
      </c>
      <c r="F18" s="111" t="s">
        <v>67</v>
      </c>
      <c r="G18" s="111">
        <v>6</v>
      </c>
      <c r="H18" s="111" t="s">
        <v>67</v>
      </c>
      <c r="I18" s="111" t="s">
        <v>67</v>
      </c>
      <c r="J18" s="111">
        <v>1</v>
      </c>
      <c r="K18" s="111">
        <v>7</v>
      </c>
      <c r="L18" s="111" t="s">
        <v>67</v>
      </c>
      <c r="M18" s="111">
        <v>441</v>
      </c>
      <c r="N18" s="111">
        <v>25</v>
      </c>
      <c r="O18" s="111">
        <v>13</v>
      </c>
    </row>
    <row r="19" spans="1:15" s="98" customFormat="1" ht="15" customHeight="1" x14ac:dyDescent="0.2">
      <c r="A19" s="98">
        <v>30</v>
      </c>
      <c r="B19" s="96" t="s">
        <v>67</v>
      </c>
      <c r="C19" s="98">
        <v>35</v>
      </c>
      <c r="D19" s="99"/>
      <c r="E19" s="111">
        <v>442</v>
      </c>
      <c r="F19" s="111" t="s">
        <v>67</v>
      </c>
      <c r="G19" s="111">
        <v>2</v>
      </c>
      <c r="H19" s="111" t="s">
        <v>67</v>
      </c>
      <c r="I19" s="111" t="s">
        <v>67</v>
      </c>
      <c r="J19" s="111">
        <v>2</v>
      </c>
      <c r="K19" s="111">
        <v>1</v>
      </c>
      <c r="L19" s="111" t="s">
        <v>67</v>
      </c>
      <c r="M19" s="111">
        <v>372</v>
      </c>
      <c r="N19" s="111">
        <v>32</v>
      </c>
      <c r="O19" s="111">
        <v>19</v>
      </c>
    </row>
    <row r="20" spans="1:15" s="98" customFormat="1" ht="15" customHeight="1" x14ac:dyDescent="0.2">
      <c r="A20" s="98">
        <v>35</v>
      </c>
      <c r="B20" s="96" t="s">
        <v>67</v>
      </c>
      <c r="C20" s="98">
        <v>40</v>
      </c>
      <c r="D20" s="99"/>
      <c r="E20" s="111">
        <v>328</v>
      </c>
      <c r="F20" s="111">
        <v>1</v>
      </c>
      <c r="G20" s="111" t="s">
        <v>67</v>
      </c>
      <c r="H20" s="111" t="s">
        <v>67</v>
      </c>
      <c r="I20" s="111" t="s">
        <v>67</v>
      </c>
      <c r="J20" s="111" t="s">
        <v>67</v>
      </c>
      <c r="K20" s="111">
        <v>4</v>
      </c>
      <c r="L20" s="111" t="s">
        <v>67</v>
      </c>
      <c r="M20" s="111">
        <v>268</v>
      </c>
      <c r="N20" s="111">
        <v>27</v>
      </c>
      <c r="O20" s="111">
        <v>12</v>
      </c>
    </row>
    <row r="21" spans="1:15" s="98" customFormat="1" ht="15" customHeight="1" x14ac:dyDescent="0.2">
      <c r="A21" s="98">
        <v>40</v>
      </c>
      <c r="B21" s="96" t="s">
        <v>67</v>
      </c>
      <c r="C21" s="98">
        <v>45</v>
      </c>
      <c r="D21" s="99"/>
      <c r="E21" s="111">
        <v>320</v>
      </c>
      <c r="F21" s="111" t="s">
        <v>67</v>
      </c>
      <c r="G21" s="111">
        <v>3</v>
      </c>
      <c r="H21" s="111" t="s">
        <v>67</v>
      </c>
      <c r="I21" s="111" t="s">
        <v>67</v>
      </c>
      <c r="J21" s="111" t="s">
        <v>67</v>
      </c>
      <c r="K21" s="111">
        <v>5</v>
      </c>
      <c r="L21" s="111" t="s">
        <v>67</v>
      </c>
      <c r="M21" s="111">
        <v>258</v>
      </c>
      <c r="N21" s="111">
        <v>25</v>
      </c>
      <c r="O21" s="111">
        <v>10</v>
      </c>
    </row>
    <row r="22" spans="1:15" s="98" customFormat="1" ht="15" customHeight="1" x14ac:dyDescent="0.2">
      <c r="A22" s="98">
        <v>45</v>
      </c>
      <c r="B22" s="96" t="s">
        <v>67</v>
      </c>
      <c r="C22" s="98">
        <v>50</v>
      </c>
      <c r="D22" s="99"/>
      <c r="E22" s="111">
        <v>268</v>
      </c>
      <c r="F22" s="111" t="s">
        <v>67</v>
      </c>
      <c r="G22" s="111">
        <v>3</v>
      </c>
      <c r="H22" s="111" t="s">
        <v>67</v>
      </c>
      <c r="I22" s="111" t="s">
        <v>67</v>
      </c>
      <c r="J22" s="111">
        <v>1</v>
      </c>
      <c r="K22" s="111">
        <v>6</v>
      </c>
      <c r="L22" s="111" t="s">
        <v>67</v>
      </c>
      <c r="M22" s="111">
        <v>206</v>
      </c>
      <c r="N22" s="111">
        <v>25</v>
      </c>
      <c r="O22" s="111">
        <v>15</v>
      </c>
    </row>
    <row r="23" spans="1:15" s="98" customFormat="1" ht="15" customHeight="1" x14ac:dyDescent="0.2">
      <c r="A23" s="98">
        <v>50</v>
      </c>
      <c r="B23" s="96" t="s">
        <v>67</v>
      </c>
      <c r="C23" s="98">
        <v>55</v>
      </c>
      <c r="D23" s="99"/>
      <c r="E23" s="111">
        <v>324</v>
      </c>
      <c r="F23" s="111" t="s">
        <v>67</v>
      </c>
      <c r="G23" s="111" t="s">
        <v>67</v>
      </c>
      <c r="H23" s="111" t="s">
        <v>67</v>
      </c>
      <c r="I23" s="111" t="s">
        <v>67</v>
      </c>
      <c r="J23" s="111">
        <v>1</v>
      </c>
      <c r="K23" s="111">
        <v>6</v>
      </c>
      <c r="L23" s="111" t="s">
        <v>67</v>
      </c>
      <c r="M23" s="111">
        <v>258</v>
      </c>
      <c r="N23" s="111">
        <v>33</v>
      </c>
      <c r="O23" s="111">
        <v>6</v>
      </c>
    </row>
    <row r="24" spans="1:15" s="98" customFormat="1" ht="15" customHeight="1" x14ac:dyDescent="0.2">
      <c r="A24" s="98">
        <v>55</v>
      </c>
      <c r="B24" s="96" t="s">
        <v>67</v>
      </c>
      <c r="C24" s="98">
        <v>60</v>
      </c>
      <c r="D24" s="99"/>
      <c r="E24" s="111">
        <v>328</v>
      </c>
      <c r="F24" s="111" t="s">
        <v>67</v>
      </c>
      <c r="G24" s="111">
        <v>1</v>
      </c>
      <c r="H24" s="111" t="s">
        <v>67</v>
      </c>
      <c r="I24" s="111" t="s">
        <v>67</v>
      </c>
      <c r="J24" s="111" t="s">
        <v>67</v>
      </c>
      <c r="K24" s="111">
        <v>10</v>
      </c>
      <c r="L24" s="111" t="s">
        <v>67</v>
      </c>
      <c r="M24" s="111">
        <v>246</v>
      </c>
      <c r="N24" s="111">
        <v>47</v>
      </c>
      <c r="O24" s="111">
        <v>6</v>
      </c>
    </row>
    <row r="25" spans="1:15" s="98" customFormat="1" ht="15" customHeight="1" x14ac:dyDescent="0.2">
      <c r="A25" s="98">
        <v>60</v>
      </c>
      <c r="B25" s="96" t="s">
        <v>67</v>
      </c>
      <c r="C25" s="98">
        <v>65</v>
      </c>
      <c r="D25" s="99"/>
      <c r="E25" s="111">
        <v>310</v>
      </c>
      <c r="F25" s="111" t="s">
        <v>67</v>
      </c>
      <c r="G25" s="111">
        <v>1</v>
      </c>
      <c r="H25" s="111" t="s">
        <v>67</v>
      </c>
      <c r="I25" s="111">
        <v>1</v>
      </c>
      <c r="J25" s="111" t="s">
        <v>67</v>
      </c>
      <c r="K25" s="111">
        <v>9</v>
      </c>
      <c r="L25" s="111">
        <v>1</v>
      </c>
      <c r="M25" s="111">
        <v>236</v>
      </c>
      <c r="N25" s="111">
        <v>34</v>
      </c>
      <c r="O25" s="111">
        <v>2</v>
      </c>
    </row>
    <row r="26" spans="1:15" s="98" customFormat="1" ht="15" customHeight="1" x14ac:dyDescent="0.2">
      <c r="A26" s="98">
        <v>65</v>
      </c>
      <c r="B26" s="96" t="s">
        <v>67</v>
      </c>
      <c r="C26" s="98">
        <v>70</v>
      </c>
      <c r="D26" s="99"/>
      <c r="E26" s="111">
        <v>203</v>
      </c>
      <c r="F26" s="111" t="s">
        <v>67</v>
      </c>
      <c r="G26" s="111" t="s">
        <v>67</v>
      </c>
      <c r="H26" s="111" t="s">
        <v>67</v>
      </c>
      <c r="I26" s="111" t="s">
        <v>67</v>
      </c>
      <c r="J26" s="111" t="s">
        <v>67</v>
      </c>
      <c r="K26" s="111">
        <v>8</v>
      </c>
      <c r="L26" s="111" t="s">
        <v>67</v>
      </c>
      <c r="M26" s="111">
        <v>157</v>
      </c>
      <c r="N26" s="111">
        <v>21</v>
      </c>
      <c r="O26" s="111">
        <v>3</v>
      </c>
    </row>
    <row r="27" spans="1:15" s="98" customFormat="1" ht="15" customHeight="1" x14ac:dyDescent="0.2">
      <c r="A27" s="98">
        <v>70</v>
      </c>
      <c r="B27" s="96" t="s">
        <v>67</v>
      </c>
      <c r="C27" s="98">
        <v>75</v>
      </c>
      <c r="D27" s="99"/>
      <c r="E27" s="111">
        <v>158</v>
      </c>
      <c r="F27" s="111" t="s">
        <v>67</v>
      </c>
      <c r="G27" s="111" t="s">
        <v>67</v>
      </c>
      <c r="H27" s="111" t="s">
        <v>67</v>
      </c>
      <c r="I27" s="111" t="s">
        <v>67</v>
      </c>
      <c r="J27" s="111" t="s">
        <v>67</v>
      </c>
      <c r="K27" s="111">
        <v>1</v>
      </c>
      <c r="L27" s="111" t="s">
        <v>67</v>
      </c>
      <c r="M27" s="111">
        <v>126</v>
      </c>
      <c r="N27" s="111">
        <v>23</v>
      </c>
      <c r="O27" s="111">
        <v>2</v>
      </c>
    </row>
    <row r="28" spans="1:15" s="98" customFormat="1" ht="15" customHeight="1" x14ac:dyDescent="0.2">
      <c r="A28" s="98">
        <v>75</v>
      </c>
      <c r="B28" s="136" t="s">
        <v>68</v>
      </c>
      <c r="C28" s="136"/>
      <c r="D28" s="137"/>
      <c r="E28" s="111">
        <v>323</v>
      </c>
      <c r="F28" s="111" t="s">
        <v>67</v>
      </c>
      <c r="G28" s="111" t="s">
        <v>67</v>
      </c>
      <c r="H28" s="111" t="s">
        <v>67</v>
      </c>
      <c r="I28" s="111" t="s">
        <v>67</v>
      </c>
      <c r="J28" s="111" t="s">
        <v>67</v>
      </c>
      <c r="K28" s="111">
        <v>1</v>
      </c>
      <c r="L28" s="111" t="s">
        <v>67</v>
      </c>
      <c r="M28" s="111">
        <v>236</v>
      </c>
      <c r="N28" s="111">
        <v>51</v>
      </c>
      <c r="O28" s="111">
        <v>2</v>
      </c>
    </row>
    <row r="29" spans="1:15" s="98" customFormat="1" ht="15" customHeight="1" x14ac:dyDescent="0.2">
      <c r="B29" s="136" t="s">
        <v>69</v>
      </c>
      <c r="C29" s="136"/>
      <c r="D29" s="137"/>
      <c r="E29" s="111">
        <v>1</v>
      </c>
      <c r="F29" s="111" t="s">
        <v>67</v>
      </c>
      <c r="G29" s="111" t="s">
        <v>67</v>
      </c>
      <c r="H29" s="111" t="s">
        <v>67</v>
      </c>
      <c r="I29" s="111" t="s">
        <v>67</v>
      </c>
      <c r="J29" s="111" t="s">
        <v>67</v>
      </c>
      <c r="K29" s="111" t="s">
        <v>67</v>
      </c>
      <c r="L29" s="111" t="s">
        <v>67</v>
      </c>
      <c r="M29" s="111">
        <v>1</v>
      </c>
      <c r="N29" s="111" t="s">
        <v>67</v>
      </c>
      <c r="O29" s="111" t="s">
        <v>67</v>
      </c>
    </row>
    <row r="30" spans="1:15" s="98" customFormat="1" ht="25.5" customHeight="1" x14ac:dyDescent="0.2">
      <c r="A30" s="182" t="s">
        <v>226</v>
      </c>
      <c r="B30" s="182"/>
      <c r="C30" s="182"/>
      <c r="D30" s="183"/>
      <c r="E30" s="111">
        <v>6772</v>
      </c>
      <c r="F30" s="111">
        <v>1</v>
      </c>
      <c r="G30" s="111">
        <v>79</v>
      </c>
      <c r="H30" s="111" t="s">
        <v>67</v>
      </c>
      <c r="I30" s="111">
        <v>6</v>
      </c>
      <c r="J30" s="111">
        <v>54</v>
      </c>
      <c r="K30" s="111">
        <v>211</v>
      </c>
      <c r="L30" s="111">
        <v>4</v>
      </c>
      <c r="M30" s="111">
        <v>5434</v>
      </c>
      <c r="N30" s="111">
        <v>494</v>
      </c>
      <c r="O30" s="111">
        <v>140</v>
      </c>
    </row>
    <row r="31" spans="1:15" s="98" customFormat="1" ht="15" customHeight="1" x14ac:dyDescent="0.2">
      <c r="A31" s="204" t="s">
        <v>105</v>
      </c>
      <c r="B31" s="204"/>
      <c r="C31" s="204"/>
      <c r="D31" s="99"/>
      <c r="E31" s="111">
        <v>314</v>
      </c>
      <c r="F31" s="111" t="s">
        <v>67</v>
      </c>
      <c r="G31" s="111">
        <v>1</v>
      </c>
      <c r="H31" s="111" t="s">
        <v>67</v>
      </c>
      <c r="I31" s="111">
        <v>1</v>
      </c>
      <c r="J31" s="111">
        <v>1</v>
      </c>
      <c r="K31" s="111">
        <v>2</v>
      </c>
      <c r="L31" s="111" t="s">
        <v>67</v>
      </c>
      <c r="M31" s="111">
        <v>260</v>
      </c>
      <c r="N31" s="111">
        <v>19</v>
      </c>
      <c r="O31" s="111" t="s">
        <v>67</v>
      </c>
    </row>
    <row r="32" spans="1:15" s="98" customFormat="1" ht="15" customHeight="1" x14ac:dyDescent="0.2">
      <c r="A32" s="98">
        <v>6</v>
      </c>
      <c r="B32" s="96" t="s">
        <v>67</v>
      </c>
      <c r="C32" s="98">
        <v>10</v>
      </c>
      <c r="D32" s="99"/>
      <c r="E32" s="111">
        <v>362</v>
      </c>
      <c r="F32" s="111" t="s">
        <v>67</v>
      </c>
      <c r="G32" s="111" t="s">
        <v>67</v>
      </c>
      <c r="H32" s="111" t="s">
        <v>67</v>
      </c>
      <c r="I32" s="111">
        <v>1</v>
      </c>
      <c r="J32" s="111">
        <v>3</v>
      </c>
      <c r="K32" s="111">
        <v>6</v>
      </c>
      <c r="L32" s="111" t="s">
        <v>67</v>
      </c>
      <c r="M32" s="111">
        <v>314</v>
      </c>
      <c r="N32" s="111">
        <v>18</v>
      </c>
      <c r="O32" s="111" t="s">
        <v>67</v>
      </c>
    </row>
    <row r="33" spans="1:15" s="98" customFormat="1" ht="15" customHeight="1" x14ac:dyDescent="0.2">
      <c r="A33" s="98">
        <v>10</v>
      </c>
      <c r="B33" s="96" t="s">
        <v>67</v>
      </c>
      <c r="C33" s="98">
        <v>15</v>
      </c>
      <c r="D33" s="99"/>
      <c r="E33" s="111">
        <v>454</v>
      </c>
      <c r="F33" s="111" t="s">
        <v>67</v>
      </c>
      <c r="G33" s="111">
        <v>9</v>
      </c>
      <c r="H33" s="111" t="s">
        <v>67</v>
      </c>
      <c r="I33" s="111">
        <v>1</v>
      </c>
      <c r="J33" s="111">
        <v>25</v>
      </c>
      <c r="K33" s="111">
        <v>12</v>
      </c>
      <c r="L33" s="111" t="s">
        <v>67</v>
      </c>
      <c r="M33" s="111">
        <v>355</v>
      </c>
      <c r="N33" s="111">
        <v>29</v>
      </c>
      <c r="O33" s="111">
        <v>3</v>
      </c>
    </row>
    <row r="34" spans="1:15" s="98" customFormat="1" ht="15" customHeight="1" x14ac:dyDescent="0.2">
      <c r="A34" s="98">
        <v>15</v>
      </c>
      <c r="B34" s="96" t="s">
        <v>67</v>
      </c>
      <c r="C34" s="98">
        <v>18</v>
      </c>
      <c r="D34" s="99"/>
      <c r="E34" s="111">
        <v>523</v>
      </c>
      <c r="F34" s="111" t="s">
        <v>67</v>
      </c>
      <c r="G34" s="111">
        <v>36</v>
      </c>
      <c r="H34" s="111" t="s">
        <v>67</v>
      </c>
      <c r="I34" s="111">
        <v>2</v>
      </c>
      <c r="J34" s="111">
        <v>14</v>
      </c>
      <c r="K34" s="111">
        <v>71</v>
      </c>
      <c r="L34" s="111" t="s">
        <v>67</v>
      </c>
      <c r="M34" s="111">
        <v>364</v>
      </c>
      <c r="N34" s="111">
        <v>22</v>
      </c>
      <c r="O34" s="111">
        <v>7</v>
      </c>
    </row>
    <row r="35" spans="1:15" s="98" customFormat="1" ht="15" customHeight="1" x14ac:dyDescent="0.2">
      <c r="A35" s="98">
        <v>18</v>
      </c>
      <c r="B35" s="96" t="s">
        <v>67</v>
      </c>
      <c r="C35" s="98">
        <v>21</v>
      </c>
      <c r="D35" s="99"/>
      <c r="E35" s="111">
        <v>605</v>
      </c>
      <c r="F35" s="111" t="s">
        <v>67</v>
      </c>
      <c r="G35" s="111">
        <v>11</v>
      </c>
      <c r="H35" s="111" t="s">
        <v>67</v>
      </c>
      <c r="I35" s="111" t="s">
        <v>67</v>
      </c>
      <c r="J35" s="111">
        <v>4</v>
      </c>
      <c r="K35" s="111">
        <v>23</v>
      </c>
      <c r="L35" s="111">
        <v>1</v>
      </c>
      <c r="M35" s="111">
        <v>517</v>
      </c>
      <c r="N35" s="111">
        <v>24</v>
      </c>
      <c r="O35" s="111">
        <v>5</v>
      </c>
    </row>
    <row r="36" spans="1:15" s="98" customFormat="1" ht="15" customHeight="1" x14ac:dyDescent="0.2">
      <c r="A36" s="98">
        <v>21</v>
      </c>
      <c r="B36" s="96" t="s">
        <v>67</v>
      </c>
      <c r="C36" s="98">
        <v>25</v>
      </c>
      <c r="D36" s="99"/>
      <c r="E36" s="111">
        <v>582</v>
      </c>
      <c r="F36" s="111" t="s">
        <v>67</v>
      </c>
      <c r="G36" s="111">
        <v>4</v>
      </c>
      <c r="H36" s="111" t="s">
        <v>67</v>
      </c>
      <c r="I36" s="111" t="s">
        <v>67</v>
      </c>
      <c r="J36" s="111">
        <v>1</v>
      </c>
      <c r="K36" s="111">
        <v>18</v>
      </c>
      <c r="L36" s="111" t="s">
        <v>67</v>
      </c>
      <c r="M36" s="111">
        <v>492</v>
      </c>
      <c r="N36" s="111">
        <v>19</v>
      </c>
      <c r="O36" s="111">
        <v>18</v>
      </c>
    </row>
    <row r="37" spans="1:15" s="98" customFormat="1" ht="15" customHeight="1" x14ac:dyDescent="0.2">
      <c r="A37" s="98">
        <v>25</v>
      </c>
      <c r="B37" s="96" t="s">
        <v>67</v>
      </c>
      <c r="C37" s="98">
        <v>30</v>
      </c>
      <c r="D37" s="99"/>
      <c r="E37" s="111">
        <v>567</v>
      </c>
      <c r="F37" s="111" t="s">
        <v>67</v>
      </c>
      <c r="G37" s="111">
        <v>6</v>
      </c>
      <c r="H37" s="111" t="s">
        <v>67</v>
      </c>
      <c r="I37" s="111" t="s">
        <v>67</v>
      </c>
      <c r="J37" s="111">
        <v>2</v>
      </c>
      <c r="K37" s="111">
        <v>10</v>
      </c>
      <c r="L37" s="111" t="s">
        <v>67</v>
      </c>
      <c r="M37" s="111">
        <v>482</v>
      </c>
      <c r="N37" s="111">
        <v>25</v>
      </c>
      <c r="O37" s="111">
        <v>16</v>
      </c>
    </row>
    <row r="38" spans="1:15" s="98" customFormat="1" ht="15" customHeight="1" x14ac:dyDescent="0.2">
      <c r="A38" s="98">
        <v>30</v>
      </c>
      <c r="B38" s="96" t="s">
        <v>67</v>
      </c>
      <c r="C38" s="98">
        <v>35</v>
      </c>
      <c r="D38" s="99"/>
      <c r="E38" s="111">
        <v>475</v>
      </c>
      <c r="F38" s="111" t="s">
        <v>67</v>
      </c>
      <c r="G38" s="111">
        <v>2</v>
      </c>
      <c r="H38" s="111" t="s">
        <v>67</v>
      </c>
      <c r="I38" s="111" t="s">
        <v>67</v>
      </c>
      <c r="J38" s="111">
        <v>2</v>
      </c>
      <c r="K38" s="111">
        <v>3</v>
      </c>
      <c r="L38" s="111" t="s">
        <v>67</v>
      </c>
      <c r="M38" s="111">
        <v>395</v>
      </c>
      <c r="N38" s="111">
        <v>33</v>
      </c>
      <c r="O38" s="111">
        <v>24</v>
      </c>
    </row>
    <row r="39" spans="1:15" s="98" customFormat="1" ht="15" customHeight="1" x14ac:dyDescent="0.2">
      <c r="A39" s="98">
        <v>35</v>
      </c>
      <c r="B39" s="96" t="s">
        <v>67</v>
      </c>
      <c r="C39" s="98">
        <v>40</v>
      </c>
      <c r="D39" s="99"/>
      <c r="E39" s="111">
        <v>359</v>
      </c>
      <c r="F39" s="111">
        <v>1</v>
      </c>
      <c r="G39" s="111" t="s">
        <v>67</v>
      </c>
      <c r="H39" s="111" t="s">
        <v>67</v>
      </c>
      <c r="I39" s="111" t="s">
        <v>67</v>
      </c>
      <c r="J39" s="111" t="s">
        <v>67</v>
      </c>
      <c r="K39" s="111">
        <v>4</v>
      </c>
      <c r="L39" s="111" t="s">
        <v>67</v>
      </c>
      <c r="M39" s="111">
        <v>293</v>
      </c>
      <c r="N39" s="111">
        <v>28</v>
      </c>
      <c r="O39" s="111">
        <v>15</v>
      </c>
    </row>
    <row r="40" spans="1:15" s="98" customFormat="1" ht="15" customHeight="1" x14ac:dyDescent="0.2">
      <c r="A40" s="98">
        <v>40</v>
      </c>
      <c r="B40" s="96" t="s">
        <v>67</v>
      </c>
      <c r="C40" s="98">
        <v>45</v>
      </c>
      <c r="D40" s="99"/>
      <c r="E40" s="111">
        <v>349</v>
      </c>
      <c r="F40" s="111" t="s">
        <v>67</v>
      </c>
      <c r="G40" s="111">
        <v>3</v>
      </c>
      <c r="H40" s="111" t="s">
        <v>67</v>
      </c>
      <c r="I40" s="111" t="s">
        <v>67</v>
      </c>
      <c r="J40" s="111" t="s">
        <v>67</v>
      </c>
      <c r="K40" s="111">
        <v>8</v>
      </c>
      <c r="L40" s="111" t="s">
        <v>67</v>
      </c>
      <c r="M40" s="111">
        <v>283</v>
      </c>
      <c r="N40" s="111">
        <v>25</v>
      </c>
      <c r="O40" s="111">
        <v>11</v>
      </c>
    </row>
    <row r="41" spans="1:15" s="98" customFormat="1" ht="15" customHeight="1" x14ac:dyDescent="0.2">
      <c r="A41" s="98">
        <v>45</v>
      </c>
      <c r="B41" s="96" t="s">
        <v>67</v>
      </c>
      <c r="C41" s="98">
        <v>50</v>
      </c>
      <c r="D41" s="99"/>
      <c r="E41" s="111">
        <v>295</v>
      </c>
      <c r="F41" s="111" t="s">
        <v>67</v>
      </c>
      <c r="G41" s="111">
        <v>3</v>
      </c>
      <c r="H41" s="111" t="s">
        <v>67</v>
      </c>
      <c r="I41" s="111" t="s">
        <v>67</v>
      </c>
      <c r="J41" s="111">
        <v>1</v>
      </c>
      <c r="K41" s="111">
        <v>9</v>
      </c>
      <c r="L41" s="111" t="s">
        <v>67</v>
      </c>
      <c r="M41" s="111">
        <v>226</v>
      </c>
      <c r="N41" s="111">
        <v>26</v>
      </c>
      <c r="O41" s="111">
        <v>16</v>
      </c>
    </row>
    <row r="42" spans="1:15" s="98" customFormat="1" ht="15" customHeight="1" x14ac:dyDescent="0.2">
      <c r="A42" s="98">
        <v>50</v>
      </c>
      <c r="B42" s="96" t="s">
        <v>67</v>
      </c>
      <c r="C42" s="98">
        <v>55</v>
      </c>
      <c r="D42" s="99"/>
      <c r="E42" s="111">
        <v>355</v>
      </c>
      <c r="F42" s="111" t="s">
        <v>67</v>
      </c>
      <c r="G42" s="111">
        <v>1</v>
      </c>
      <c r="H42" s="111" t="s">
        <v>67</v>
      </c>
      <c r="I42" s="111" t="s">
        <v>67</v>
      </c>
      <c r="J42" s="111">
        <v>1</v>
      </c>
      <c r="K42" s="111">
        <v>7</v>
      </c>
      <c r="L42" s="111" t="s">
        <v>67</v>
      </c>
      <c r="M42" s="111">
        <v>283</v>
      </c>
      <c r="N42" s="111">
        <v>34</v>
      </c>
      <c r="O42" s="111">
        <v>7</v>
      </c>
    </row>
    <row r="43" spans="1:15" s="98" customFormat="1" ht="15" customHeight="1" x14ac:dyDescent="0.2">
      <c r="A43" s="98">
        <v>55</v>
      </c>
      <c r="B43" s="96" t="s">
        <v>67</v>
      </c>
      <c r="C43" s="98">
        <v>60</v>
      </c>
      <c r="D43" s="99"/>
      <c r="E43" s="111">
        <v>360</v>
      </c>
      <c r="F43" s="111" t="s">
        <v>67</v>
      </c>
      <c r="G43" s="111">
        <v>1</v>
      </c>
      <c r="H43" s="111" t="s">
        <v>67</v>
      </c>
      <c r="I43" s="111" t="s">
        <v>67</v>
      </c>
      <c r="J43" s="111" t="s">
        <v>67</v>
      </c>
      <c r="K43" s="111">
        <v>12</v>
      </c>
      <c r="L43" s="111" t="s">
        <v>67</v>
      </c>
      <c r="M43" s="111">
        <v>271</v>
      </c>
      <c r="N43" s="111">
        <v>50</v>
      </c>
      <c r="O43" s="111">
        <v>7</v>
      </c>
    </row>
    <row r="44" spans="1:15" s="98" customFormat="1" ht="15" customHeight="1" x14ac:dyDescent="0.2">
      <c r="A44" s="98">
        <v>60</v>
      </c>
      <c r="B44" s="96" t="s">
        <v>67</v>
      </c>
      <c r="C44" s="98">
        <v>65</v>
      </c>
      <c r="D44" s="99"/>
      <c r="E44" s="111">
        <v>342</v>
      </c>
      <c r="F44" s="111" t="s">
        <v>67</v>
      </c>
      <c r="G44" s="111">
        <v>1</v>
      </c>
      <c r="H44" s="111" t="s">
        <v>67</v>
      </c>
      <c r="I44" s="111">
        <v>1</v>
      </c>
      <c r="J44" s="111" t="s">
        <v>67</v>
      </c>
      <c r="K44" s="111">
        <v>14</v>
      </c>
      <c r="L44" s="111">
        <v>2</v>
      </c>
      <c r="M44" s="111">
        <v>261</v>
      </c>
      <c r="N44" s="111">
        <v>34</v>
      </c>
      <c r="O44" s="111">
        <v>2</v>
      </c>
    </row>
    <row r="45" spans="1:15" s="98" customFormat="1" ht="15" customHeight="1" x14ac:dyDescent="0.2">
      <c r="A45" s="98">
        <v>65</v>
      </c>
      <c r="B45" s="96" t="s">
        <v>67</v>
      </c>
      <c r="C45" s="98">
        <v>70</v>
      </c>
      <c r="D45" s="99"/>
      <c r="E45" s="111">
        <v>236</v>
      </c>
      <c r="F45" s="111" t="s">
        <v>67</v>
      </c>
      <c r="G45" s="111" t="s">
        <v>67</v>
      </c>
      <c r="H45" s="111" t="s">
        <v>67</v>
      </c>
      <c r="I45" s="111" t="s">
        <v>67</v>
      </c>
      <c r="J45" s="111" t="s">
        <v>67</v>
      </c>
      <c r="K45" s="111">
        <v>8</v>
      </c>
      <c r="L45" s="111" t="s">
        <v>67</v>
      </c>
      <c r="M45" s="111">
        <v>181</v>
      </c>
      <c r="N45" s="111">
        <v>27</v>
      </c>
      <c r="O45" s="111">
        <v>4</v>
      </c>
    </row>
    <row r="46" spans="1:15" s="98" customFormat="1" ht="15" customHeight="1" x14ac:dyDescent="0.2">
      <c r="A46" s="98">
        <v>70</v>
      </c>
      <c r="B46" s="96" t="s">
        <v>67</v>
      </c>
      <c r="C46" s="98">
        <v>75</v>
      </c>
      <c r="D46" s="99"/>
      <c r="E46" s="111">
        <v>192</v>
      </c>
      <c r="F46" s="111" t="s">
        <v>67</v>
      </c>
      <c r="G46" s="111">
        <v>1</v>
      </c>
      <c r="H46" s="111" t="s">
        <v>67</v>
      </c>
      <c r="I46" s="111" t="s">
        <v>67</v>
      </c>
      <c r="J46" s="111" t="s">
        <v>67</v>
      </c>
      <c r="K46" s="111">
        <v>3</v>
      </c>
      <c r="L46" s="111">
        <v>1</v>
      </c>
      <c r="M46" s="111">
        <v>151</v>
      </c>
      <c r="N46" s="111">
        <v>24</v>
      </c>
      <c r="O46" s="111">
        <v>2</v>
      </c>
    </row>
    <row r="47" spans="1:15" s="98" customFormat="1" ht="15" customHeight="1" x14ac:dyDescent="0.2">
      <c r="A47" s="98">
        <v>75</v>
      </c>
      <c r="B47" s="136" t="s">
        <v>68</v>
      </c>
      <c r="C47" s="136"/>
      <c r="D47" s="137"/>
      <c r="E47" s="111">
        <v>401</v>
      </c>
      <c r="F47" s="111" t="s">
        <v>67</v>
      </c>
      <c r="G47" s="111" t="s">
        <v>67</v>
      </c>
      <c r="H47" s="111" t="s">
        <v>67</v>
      </c>
      <c r="I47" s="111" t="s">
        <v>67</v>
      </c>
      <c r="J47" s="111" t="s">
        <v>67</v>
      </c>
      <c r="K47" s="111">
        <v>1</v>
      </c>
      <c r="L47" s="111" t="s">
        <v>67</v>
      </c>
      <c r="M47" s="111">
        <v>305</v>
      </c>
      <c r="N47" s="111">
        <v>57</v>
      </c>
      <c r="O47" s="111">
        <v>3</v>
      </c>
    </row>
    <row r="48" spans="1:15" s="98" customFormat="1" ht="11.25" customHeight="1" x14ac:dyDescent="0.2">
      <c r="B48" s="136" t="s">
        <v>69</v>
      </c>
      <c r="C48" s="136"/>
      <c r="D48" s="137"/>
      <c r="E48" s="111">
        <v>1</v>
      </c>
      <c r="F48" s="111" t="s">
        <v>67</v>
      </c>
      <c r="G48" s="111" t="s">
        <v>67</v>
      </c>
      <c r="H48" s="111" t="s">
        <v>67</v>
      </c>
      <c r="I48" s="111" t="s">
        <v>67</v>
      </c>
      <c r="J48" s="111" t="s">
        <v>67</v>
      </c>
      <c r="K48" s="111" t="s">
        <v>67</v>
      </c>
      <c r="L48" s="111" t="s">
        <v>67</v>
      </c>
      <c r="M48" s="111">
        <v>1</v>
      </c>
      <c r="N48" s="111" t="s">
        <v>67</v>
      </c>
      <c r="O48" s="111" t="s">
        <v>67</v>
      </c>
    </row>
    <row r="49" spans="1:9" ht="15.75" customHeight="1" x14ac:dyDescent="0.2">
      <c r="A49" s="107" t="s">
        <v>354</v>
      </c>
      <c r="B49" s="107"/>
      <c r="C49" s="107"/>
      <c r="D49" s="107"/>
      <c r="E49" s="107"/>
      <c r="F49" s="107"/>
      <c r="G49" s="107"/>
      <c r="H49" s="107"/>
      <c r="I49" s="107"/>
    </row>
  </sheetData>
  <mergeCells count="24">
    <mergeCell ref="M4:M7"/>
    <mergeCell ref="A30:D30"/>
    <mergeCell ref="A31:C31"/>
    <mergeCell ref="A10:O10"/>
    <mergeCell ref="A3:D8"/>
    <mergeCell ref="E3:E7"/>
    <mergeCell ref="F3:O3"/>
    <mergeCell ref="N4:N7"/>
    <mergeCell ref="O4:O7"/>
    <mergeCell ref="F6:I6"/>
    <mergeCell ref="K6:L6"/>
    <mergeCell ref="E8:O8"/>
    <mergeCell ref="A9:O9"/>
    <mergeCell ref="F5:I5"/>
    <mergeCell ref="K5:L5"/>
    <mergeCell ref="F4:I4"/>
    <mergeCell ref="J4:J7"/>
    <mergeCell ref="K4:L4"/>
    <mergeCell ref="B47:D47"/>
    <mergeCell ref="B48:D48"/>
    <mergeCell ref="A11:D11"/>
    <mergeCell ref="A12:C12"/>
    <mergeCell ref="B28:D28"/>
    <mergeCell ref="B29:D29"/>
  </mergeCells>
  <conditionalFormatting sqref="E11:O48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2"/>
  <dimension ref="A1:O49"/>
  <sheetViews>
    <sheetView zoomScaleNormal="100" workbookViewId="0">
      <pane ySplit="8" topLeftCell="A21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4.125" style="5" customWidth="1"/>
    <col min="2" max="2" width="2.75" style="5" customWidth="1"/>
    <col min="3" max="3" width="2.125" style="5" customWidth="1"/>
    <col min="4" max="4" width="5.75" style="5" customWidth="1"/>
    <col min="5" max="5" width="8.125" style="5" customWidth="1"/>
    <col min="6" max="6" width="5.5" style="5" customWidth="1"/>
    <col min="7" max="7" width="5.75" style="5" customWidth="1"/>
    <col min="8" max="8" width="5.5" style="5" customWidth="1"/>
    <col min="9" max="9" width="6.125" style="5" customWidth="1"/>
    <col min="10" max="12" width="6.625" style="5" customWidth="1"/>
    <col min="13" max="13" width="6" style="5" customWidth="1"/>
    <col min="14" max="14" width="5.25" style="5" customWidth="1"/>
    <col min="15" max="15" width="6.125" style="5" customWidth="1"/>
    <col min="16" max="16384" width="11" style="5"/>
  </cols>
  <sheetData>
    <row r="1" spans="1:15" ht="16.5" customHeight="1" x14ac:dyDescent="0.2">
      <c r="A1" s="33" t="s">
        <v>456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s="7" customFormat="1" ht="13.5" customHeight="1" x14ac:dyDescent="0.2">
      <c r="A2" s="34" t="s">
        <v>379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2.75" customHeight="1" x14ac:dyDescent="0.2">
      <c r="A3" s="153" t="s">
        <v>100</v>
      </c>
      <c r="B3" s="153"/>
      <c r="C3" s="153"/>
      <c r="D3" s="154"/>
      <c r="E3" s="189" t="s">
        <v>380</v>
      </c>
      <c r="F3" s="195" t="s">
        <v>436</v>
      </c>
      <c r="G3" s="196"/>
      <c r="H3" s="196"/>
      <c r="I3" s="196"/>
      <c r="J3" s="196"/>
      <c r="K3" s="196"/>
      <c r="L3" s="196"/>
      <c r="M3" s="196"/>
      <c r="N3" s="196"/>
      <c r="O3" s="196"/>
    </row>
    <row r="4" spans="1:15" ht="12.75" customHeight="1" x14ac:dyDescent="0.2">
      <c r="A4" s="155"/>
      <c r="B4" s="155"/>
      <c r="C4" s="155"/>
      <c r="D4" s="156"/>
      <c r="E4" s="170"/>
      <c r="F4" s="199" t="s">
        <v>334</v>
      </c>
      <c r="G4" s="200"/>
      <c r="H4" s="200"/>
      <c r="I4" s="200"/>
      <c r="J4" s="138" t="s">
        <v>411</v>
      </c>
      <c r="K4" s="199" t="s">
        <v>334</v>
      </c>
      <c r="L4" s="202"/>
      <c r="M4" s="138" t="s">
        <v>109</v>
      </c>
      <c r="N4" s="138" t="s">
        <v>317</v>
      </c>
      <c r="O4" s="203" t="s">
        <v>447</v>
      </c>
    </row>
    <row r="5" spans="1:15" ht="12.75" customHeight="1" x14ac:dyDescent="0.2">
      <c r="A5" s="155"/>
      <c r="B5" s="155"/>
      <c r="C5" s="155"/>
      <c r="D5" s="156"/>
      <c r="E5" s="170"/>
      <c r="F5" s="199" t="s">
        <v>335</v>
      </c>
      <c r="G5" s="200"/>
      <c r="H5" s="200"/>
      <c r="I5" s="200"/>
      <c r="J5" s="201"/>
      <c r="K5" s="199" t="s">
        <v>336</v>
      </c>
      <c r="L5" s="200"/>
      <c r="M5" s="201"/>
      <c r="N5" s="201"/>
      <c r="O5" s="169"/>
    </row>
    <row r="6" spans="1:15" ht="16.5" customHeight="1" x14ac:dyDescent="0.2">
      <c r="A6" s="155"/>
      <c r="B6" s="155"/>
      <c r="C6" s="155"/>
      <c r="D6" s="156"/>
      <c r="E6" s="170"/>
      <c r="F6" s="199" t="s">
        <v>337</v>
      </c>
      <c r="G6" s="200"/>
      <c r="H6" s="200"/>
      <c r="I6" s="200"/>
      <c r="J6" s="201"/>
      <c r="K6" s="199" t="s">
        <v>337</v>
      </c>
      <c r="L6" s="200"/>
      <c r="M6" s="201"/>
      <c r="N6" s="201"/>
      <c r="O6" s="169"/>
    </row>
    <row r="7" spans="1:15" ht="39" customHeight="1" x14ac:dyDescent="0.2">
      <c r="A7" s="155"/>
      <c r="B7" s="155"/>
      <c r="C7" s="155"/>
      <c r="D7" s="156"/>
      <c r="E7" s="190"/>
      <c r="F7" s="104" t="s">
        <v>104</v>
      </c>
      <c r="G7" s="104" t="s">
        <v>338</v>
      </c>
      <c r="H7" s="104" t="s">
        <v>314</v>
      </c>
      <c r="I7" s="104" t="s">
        <v>339</v>
      </c>
      <c r="J7" s="139"/>
      <c r="K7" s="104" t="s">
        <v>340</v>
      </c>
      <c r="L7" s="97" t="s">
        <v>339</v>
      </c>
      <c r="M7" s="139"/>
      <c r="N7" s="139"/>
      <c r="O7" s="165"/>
    </row>
    <row r="8" spans="1:15" ht="12.75" customHeight="1" x14ac:dyDescent="0.2">
      <c r="A8" s="157"/>
      <c r="B8" s="157"/>
      <c r="C8" s="157"/>
      <c r="D8" s="158"/>
      <c r="E8" s="141" t="s">
        <v>26</v>
      </c>
      <c r="F8" s="142"/>
      <c r="G8" s="142"/>
      <c r="H8" s="142"/>
      <c r="I8" s="142"/>
      <c r="J8" s="142"/>
      <c r="K8" s="142"/>
      <c r="L8" s="142"/>
      <c r="M8" s="142"/>
      <c r="N8" s="142"/>
      <c r="O8" s="142"/>
    </row>
    <row r="9" spans="1:15" ht="12.75" customHeight="1" x14ac:dyDescent="0.2">
      <c r="A9" s="205" t="s">
        <v>246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</row>
    <row r="10" spans="1:15" s="35" customFormat="1" ht="4.5" customHeight="1" x14ac:dyDescent="0.2">
      <c r="A10" s="206" t="s">
        <v>306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</row>
    <row r="11" spans="1:15" s="98" customFormat="1" ht="18.75" customHeight="1" x14ac:dyDescent="0.2">
      <c r="A11" s="182" t="s">
        <v>342</v>
      </c>
      <c r="B11" s="182"/>
      <c r="C11" s="182"/>
      <c r="D11" s="183"/>
      <c r="E11" s="111">
        <v>340</v>
      </c>
      <c r="F11" s="111">
        <v>1</v>
      </c>
      <c r="G11" s="111">
        <v>3</v>
      </c>
      <c r="H11" s="111">
        <v>1</v>
      </c>
      <c r="I11" s="111">
        <v>1</v>
      </c>
      <c r="J11" s="111">
        <v>7</v>
      </c>
      <c r="K11" s="111">
        <v>64</v>
      </c>
      <c r="L11" s="111" t="s">
        <v>67</v>
      </c>
      <c r="M11" s="111">
        <v>138</v>
      </c>
      <c r="N11" s="111">
        <v>1</v>
      </c>
      <c r="O11" s="111">
        <v>10</v>
      </c>
    </row>
    <row r="12" spans="1:15" s="98" customFormat="1" ht="15" customHeight="1" x14ac:dyDescent="0.2">
      <c r="A12" s="204" t="s">
        <v>105</v>
      </c>
      <c r="B12" s="204"/>
      <c r="C12" s="204"/>
      <c r="D12" s="99"/>
      <c r="E12" s="111">
        <v>3</v>
      </c>
      <c r="F12" s="111" t="s">
        <v>67</v>
      </c>
      <c r="G12" s="111" t="s">
        <v>67</v>
      </c>
      <c r="H12" s="111" t="s">
        <v>67</v>
      </c>
      <c r="I12" s="111" t="s">
        <v>67</v>
      </c>
      <c r="J12" s="111" t="s">
        <v>67</v>
      </c>
      <c r="K12" s="111" t="s">
        <v>67</v>
      </c>
      <c r="L12" s="111" t="s">
        <v>67</v>
      </c>
      <c r="M12" s="111" t="s">
        <v>67</v>
      </c>
      <c r="N12" s="111" t="s">
        <v>67</v>
      </c>
      <c r="O12" s="111" t="s">
        <v>67</v>
      </c>
    </row>
    <row r="13" spans="1:15" s="98" customFormat="1" ht="15" customHeight="1" x14ac:dyDescent="0.2">
      <c r="A13" s="98">
        <v>6</v>
      </c>
      <c r="B13" s="96" t="s">
        <v>67</v>
      </c>
      <c r="C13" s="98">
        <v>10</v>
      </c>
      <c r="D13" s="99"/>
      <c r="E13" s="111">
        <v>5</v>
      </c>
      <c r="F13" s="111" t="s">
        <v>67</v>
      </c>
      <c r="G13" s="111" t="s">
        <v>67</v>
      </c>
      <c r="H13" s="111" t="s">
        <v>67</v>
      </c>
      <c r="I13" s="111" t="s">
        <v>67</v>
      </c>
      <c r="J13" s="111" t="s">
        <v>67</v>
      </c>
      <c r="K13" s="111" t="s">
        <v>67</v>
      </c>
      <c r="L13" s="111" t="s">
        <v>67</v>
      </c>
      <c r="M13" s="111">
        <v>1</v>
      </c>
      <c r="N13" s="111" t="s">
        <v>67</v>
      </c>
      <c r="O13" s="111" t="s">
        <v>67</v>
      </c>
    </row>
    <row r="14" spans="1:15" s="98" customFormat="1" ht="15" customHeight="1" x14ac:dyDescent="0.2">
      <c r="A14" s="98">
        <v>10</v>
      </c>
      <c r="B14" s="96" t="s">
        <v>67</v>
      </c>
      <c r="C14" s="98">
        <v>15</v>
      </c>
      <c r="D14" s="99"/>
      <c r="E14" s="111">
        <v>7</v>
      </c>
      <c r="F14" s="111" t="s">
        <v>67</v>
      </c>
      <c r="G14" s="111" t="s">
        <v>67</v>
      </c>
      <c r="H14" s="111" t="s">
        <v>67</v>
      </c>
      <c r="I14" s="111" t="s">
        <v>67</v>
      </c>
      <c r="J14" s="111" t="s">
        <v>67</v>
      </c>
      <c r="K14" s="111" t="s">
        <v>67</v>
      </c>
      <c r="L14" s="111" t="s">
        <v>67</v>
      </c>
      <c r="M14" s="111">
        <v>2</v>
      </c>
      <c r="N14" s="111" t="s">
        <v>67</v>
      </c>
      <c r="O14" s="111" t="s">
        <v>67</v>
      </c>
    </row>
    <row r="15" spans="1:15" s="98" customFormat="1" ht="15" customHeight="1" x14ac:dyDescent="0.2">
      <c r="A15" s="98">
        <v>15</v>
      </c>
      <c r="B15" s="96" t="s">
        <v>67</v>
      </c>
      <c r="C15" s="98">
        <v>18</v>
      </c>
      <c r="D15" s="99"/>
      <c r="E15" s="111">
        <v>8</v>
      </c>
      <c r="F15" s="111" t="s">
        <v>67</v>
      </c>
      <c r="G15" s="111" t="s">
        <v>67</v>
      </c>
      <c r="H15" s="111" t="s">
        <v>67</v>
      </c>
      <c r="I15" s="111">
        <v>1</v>
      </c>
      <c r="J15" s="111" t="s">
        <v>67</v>
      </c>
      <c r="K15" s="111">
        <v>2</v>
      </c>
      <c r="L15" s="111" t="s">
        <v>67</v>
      </c>
      <c r="M15" s="111">
        <v>3</v>
      </c>
      <c r="N15" s="111" t="s">
        <v>67</v>
      </c>
      <c r="O15" s="111" t="s">
        <v>67</v>
      </c>
    </row>
    <row r="16" spans="1:15" s="98" customFormat="1" ht="15" customHeight="1" x14ac:dyDescent="0.2">
      <c r="A16" s="98">
        <v>18</v>
      </c>
      <c r="B16" s="96" t="s">
        <v>67</v>
      </c>
      <c r="C16" s="98">
        <v>21</v>
      </c>
      <c r="D16" s="99"/>
      <c r="E16" s="111">
        <v>14</v>
      </c>
      <c r="F16" s="111" t="s">
        <v>67</v>
      </c>
      <c r="G16" s="111" t="s">
        <v>67</v>
      </c>
      <c r="H16" s="111" t="s">
        <v>67</v>
      </c>
      <c r="I16" s="111" t="s">
        <v>67</v>
      </c>
      <c r="J16" s="111" t="s">
        <v>67</v>
      </c>
      <c r="K16" s="111">
        <v>5</v>
      </c>
      <c r="L16" s="111" t="s">
        <v>67</v>
      </c>
      <c r="M16" s="111">
        <v>8</v>
      </c>
      <c r="N16" s="111" t="s">
        <v>67</v>
      </c>
      <c r="O16" s="111" t="s">
        <v>67</v>
      </c>
    </row>
    <row r="17" spans="1:15" s="98" customFormat="1" ht="15" customHeight="1" x14ac:dyDescent="0.2">
      <c r="A17" s="98">
        <v>21</v>
      </c>
      <c r="B17" s="96" t="s">
        <v>67</v>
      </c>
      <c r="C17" s="98">
        <v>25</v>
      </c>
      <c r="D17" s="99"/>
      <c r="E17" s="111">
        <v>18</v>
      </c>
      <c r="F17" s="111" t="s">
        <v>67</v>
      </c>
      <c r="G17" s="111">
        <v>1</v>
      </c>
      <c r="H17" s="111" t="s">
        <v>67</v>
      </c>
      <c r="I17" s="111" t="s">
        <v>67</v>
      </c>
      <c r="J17" s="111">
        <v>1</v>
      </c>
      <c r="K17" s="111">
        <v>6</v>
      </c>
      <c r="L17" s="111" t="s">
        <v>67</v>
      </c>
      <c r="M17" s="111">
        <v>10</v>
      </c>
      <c r="N17" s="111" t="s">
        <v>67</v>
      </c>
      <c r="O17" s="111" t="s">
        <v>67</v>
      </c>
    </row>
    <row r="18" spans="1:15" s="98" customFormat="1" ht="15" customHeight="1" x14ac:dyDescent="0.2">
      <c r="A18" s="98">
        <v>25</v>
      </c>
      <c r="B18" s="96" t="s">
        <v>67</v>
      </c>
      <c r="C18" s="98">
        <v>30</v>
      </c>
      <c r="D18" s="99"/>
      <c r="E18" s="111">
        <v>26</v>
      </c>
      <c r="F18" s="111" t="s">
        <v>67</v>
      </c>
      <c r="G18" s="111" t="s">
        <v>67</v>
      </c>
      <c r="H18" s="111" t="s">
        <v>67</v>
      </c>
      <c r="I18" s="111" t="s">
        <v>67</v>
      </c>
      <c r="J18" s="111">
        <v>1</v>
      </c>
      <c r="K18" s="111">
        <v>6</v>
      </c>
      <c r="L18" s="111" t="s">
        <v>67</v>
      </c>
      <c r="M18" s="111">
        <v>9</v>
      </c>
      <c r="N18" s="111" t="s">
        <v>67</v>
      </c>
      <c r="O18" s="111">
        <v>4</v>
      </c>
    </row>
    <row r="19" spans="1:15" s="98" customFormat="1" ht="15" customHeight="1" x14ac:dyDescent="0.2">
      <c r="A19" s="98">
        <v>30</v>
      </c>
      <c r="B19" s="96" t="s">
        <v>67</v>
      </c>
      <c r="C19" s="98">
        <v>35</v>
      </c>
      <c r="D19" s="99"/>
      <c r="E19" s="111">
        <v>14</v>
      </c>
      <c r="F19" s="111" t="s">
        <v>67</v>
      </c>
      <c r="G19" s="111" t="s">
        <v>67</v>
      </c>
      <c r="H19" s="111" t="s">
        <v>67</v>
      </c>
      <c r="I19" s="111" t="s">
        <v>67</v>
      </c>
      <c r="J19" s="111" t="s">
        <v>67</v>
      </c>
      <c r="K19" s="111">
        <v>5</v>
      </c>
      <c r="L19" s="111" t="s">
        <v>67</v>
      </c>
      <c r="M19" s="111">
        <v>7</v>
      </c>
      <c r="N19" s="111" t="s">
        <v>67</v>
      </c>
      <c r="O19" s="111">
        <v>1</v>
      </c>
    </row>
    <row r="20" spans="1:15" s="98" customFormat="1" ht="15" customHeight="1" x14ac:dyDescent="0.2">
      <c r="A20" s="98">
        <v>35</v>
      </c>
      <c r="B20" s="96" t="s">
        <v>67</v>
      </c>
      <c r="C20" s="98">
        <v>40</v>
      </c>
      <c r="D20" s="99"/>
      <c r="E20" s="111">
        <v>17</v>
      </c>
      <c r="F20" s="111" t="s">
        <v>67</v>
      </c>
      <c r="G20" s="111" t="s">
        <v>67</v>
      </c>
      <c r="H20" s="111" t="s">
        <v>67</v>
      </c>
      <c r="I20" s="111" t="s">
        <v>67</v>
      </c>
      <c r="J20" s="111">
        <v>1</v>
      </c>
      <c r="K20" s="111">
        <v>6</v>
      </c>
      <c r="L20" s="111" t="s">
        <v>67</v>
      </c>
      <c r="M20" s="111">
        <v>7</v>
      </c>
      <c r="N20" s="111" t="s">
        <v>67</v>
      </c>
      <c r="O20" s="111">
        <v>1</v>
      </c>
    </row>
    <row r="21" spans="1:15" s="98" customFormat="1" ht="15" customHeight="1" x14ac:dyDescent="0.2">
      <c r="A21" s="98">
        <v>40</v>
      </c>
      <c r="B21" s="96" t="s">
        <v>67</v>
      </c>
      <c r="C21" s="98">
        <v>45</v>
      </c>
      <c r="D21" s="99"/>
      <c r="E21" s="111">
        <v>14</v>
      </c>
      <c r="F21" s="111" t="s">
        <v>67</v>
      </c>
      <c r="G21" s="111" t="s">
        <v>67</v>
      </c>
      <c r="H21" s="111" t="s">
        <v>67</v>
      </c>
      <c r="I21" s="111" t="s">
        <v>67</v>
      </c>
      <c r="J21" s="111" t="s">
        <v>67</v>
      </c>
      <c r="K21" s="111">
        <v>5</v>
      </c>
      <c r="L21" s="111" t="s">
        <v>67</v>
      </c>
      <c r="M21" s="111">
        <v>7</v>
      </c>
      <c r="N21" s="111" t="s">
        <v>67</v>
      </c>
      <c r="O21" s="111" t="s">
        <v>67</v>
      </c>
    </row>
    <row r="22" spans="1:15" s="98" customFormat="1" ht="15" customHeight="1" x14ac:dyDescent="0.2">
      <c r="A22" s="98">
        <v>45</v>
      </c>
      <c r="B22" s="96" t="s">
        <v>67</v>
      </c>
      <c r="C22" s="98">
        <v>50</v>
      </c>
      <c r="D22" s="99"/>
      <c r="E22" s="111">
        <v>17</v>
      </c>
      <c r="F22" s="111" t="s">
        <v>67</v>
      </c>
      <c r="G22" s="111" t="s">
        <v>67</v>
      </c>
      <c r="H22" s="111" t="s">
        <v>67</v>
      </c>
      <c r="I22" s="111" t="s">
        <v>67</v>
      </c>
      <c r="J22" s="111">
        <v>3</v>
      </c>
      <c r="K22" s="111">
        <v>4</v>
      </c>
      <c r="L22" s="111" t="s">
        <v>67</v>
      </c>
      <c r="M22" s="111">
        <v>6</v>
      </c>
      <c r="N22" s="111" t="s">
        <v>67</v>
      </c>
      <c r="O22" s="111">
        <v>1</v>
      </c>
    </row>
    <row r="23" spans="1:15" s="98" customFormat="1" ht="15" customHeight="1" x14ac:dyDescent="0.2">
      <c r="A23" s="98">
        <v>50</v>
      </c>
      <c r="B23" s="96" t="s">
        <v>67</v>
      </c>
      <c r="C23" s="98">
        <v>55</v>
      </c>
      <c r="D23" s="99"/>
      <c r="E23" s="111">
        <v>20</v>
      </c>
      <c r="F23" s="111" t="s">
        <v>67</v>
      </c>
      <c r="G23" s="111" t="s">
        <v>67</v>
      </c>
      <c r="H23" s="111" t="s">
        <v>67</v>
      </c>
      <c r="I23" s="111" t="s">
        <v>67</v>
      </c>
      <c r="J23" s="111" t="s">
        <v>67</v>
      </c>
      <c r="K23" s="111">
        <v>5</v>
      </c>
      <c r="L23" s="111" t="s">
        <v>67</v>
      </c>
      <c r="M23" s="111">
        <v>5</v>
      </c>
      <c r="N23" s="111" t="s">
        <v>67</v>
      </c>
      <c r="O23" s="111">
        <v>1</v>
      </c>
    </row>
    <row r="24" spans="1:15" s="98" customFormat="1" ht="15" customHeight="1" x14ac:dyDescent="0.2">
      <c r="A24" s="98">
        <v>55</v>
      </c>
      <c r="B24" s="96" t="s">
        <v>67</v>
      </c>
      <c r="C24" s="98">
        <v>60</v>
      </c>
      <c r="D24" s="99"/>
      <c r="E24" s="111">
        <v>21</v>
      </c>
      <c r="F24" s="111">
        <v>1</v>
      </c>
      <c r="G24" s="111" t="s">
        <v>67</v>
      </c>
      <c r="H24" s="111" t="s">
        <v>67</v>
      </c>
      <c r="I24" s="111" t="s">
        <v>67</v>
      </c>
      <c r="J24" s="111" t="s">
        <v>67</v>
      </c>
      <c r="K24" s="111">
        <v>6</v>
      </c>
      <c r="L24" s="111" t="s">
        <v>67</v>
      </c>
      <c r="M24" s="111">
        <v>6</v>
      </c>
      <c r="N24" s="111" t="s">
        <v>67</v>
      </c>
      <c r="O24" s="111">
        <v>2</v>
      </c>
    </row>
    <row r="25" spans="1:15" s="98" customFormat="1" ht="15" customHeight="1" x14ac:dyDescent="0.2">
      <c r="A25" s="98">
        <v>60</v>
      </c>
      <c r="B25" s="96" t="s">
        <v>67</v>
      </c>
      <c r="C25" s="98">
        <v>65</v>
      </c>
      <c r="D25" s="99"/>
      <c r="E25" s="111">
        <v>29</v>
      </c>
      <c r="F25" s="111" t="s">
        <v>67</v>
      </c>
      <c r="G25" s="111" t="s">
        <v>67</v>
      </c>
      <c r="H25" s="111" t="s">
        <v>67</v>
      </c>
      <c r="I25" s="111" t="s">
        <v>67</v>
      </c>
      <c r="J25" s="111" t="s">
        <v>67</v>
      </c>
      <c r="K25" s="111">
        <v>6</v>
      </c>
      <c r="L25" s="111" t="s">
        <v>67</v>
      </c>
      <c r="M25" s="111">
        <v>15</v>
      </c>
      <c r="N25" s="111" t="s">
        <v>67</v>
      </c>
      <c r="O25" s="111" t="s">
        <v>67</v>
      </c>
    </row>
    <row r="26" spans="1:15" s="98" customFormat="1" ht="15" customHeight="1" x14ac:dyDescent="0.2">
      <c r="A26" s="98">
        <v>65</v>
      </c>
      <c r="B26" s="96" t="s">
        <v>67</v>
      </c>
      <c r="C26" s="98">
        <v>70</v>
      </c>
      <c r="D26" s="99"/>
      <c r="E26" s="111">
        <v>25</v>
      </c>
      <c r="F26" s="111" t="s">
        <v>67</v>
      </c>
      <c r="G26" s="111" t="s">
        <v>67</v>
      </c>
      <c r="H26" s="111" t="s">
        <v>67</v>
      </c>
      <c r="I26" s="111" t="s">
        <v>67</v>
      </c>
      <c r="J26" s="111" t="s">
        <v>67</v>
      </c>
      <c r="K26" s="111">
        <v>4</v>
      </c>
      <c r="L26" s="111" t="s">
        <v>67</v>
      </c>
      <c r="M26" s="111">
        <v>11</v>
      </c>
      <c r="N26" s="111">
        <v>1</v>
      </c>
      <c r="O26" s="111" t="s">
        <v>67</v>
      </c>
    </row>
    <row r="27" spans="1:15" s="98" customFormat="1" ht="15" customHeight="1" x14ac:dyDescent="0.2">
      <c r="A27" s="98">
        <v>70</v>
      </c>
      <c r="B27" s="96" t="s">
        <v>67</v>
      </c>
      <c r="C27" s="98">
        <v>75</v>
      </c>
      <c r="D27" s="99"/>
      <c r="E27" s="111">
        <v>19</v>
      </c>
      <c r="F27" s="111" t="s">
        <v>67</v>
      </c>
      <c r="G27" s="111">
        <v>1</v>
      </c>
      <c r="H27" s="111" t="s">
        <v>67</v>
      </c>
      <c r="I27" s="111" t="s">
        <v>67</v>
      </c>
      <c r="J27" s="111" t="s">
        <v>67</v>
      </c>
      <c r="K27" s="111">
        <v>2</v>
      </c>
      <c r="L27" s="111" t="s">
        <v>67</v>
      </c>
      <c r="M27" s="111">
        <v>7</v>
      </c>
      <c r="N27" s="111" t="s">
        <v>67</v>
      </c>
      <c r="O27" s="111" t="s">
        <v>67</v>
      </c>
    </row>
    <row r="28" spans="1:15" s="98" customFormat="1" ht="15" customHeight="1" x14ac:dyDescent="0.2">
      <c r="A28" s="98">
        <v>75</v>
      </c>
      <c r="B28" s="136" t="s">
        <v>68</v>
      </c>
      <c r="C28" s="136"/>
      <c r="D28" s="137"/>
      <c r="E28" s="111">
        <v>83</v>
      </c>
      <c r="F28" s="111" t="s">
        <v>67</v>
      </c>
      <c r="G28" s="111">
        <v>1</v>
      </c>
      <c r="H28" s="111">
        <v>1</v>
      </c>
      <c r="I28" s="111" t="s">
        <v>67</v>
      </c>
      <c r="J28" s="111">
        <v>1</v>
      </c>
      <c r="K28" s="111">
        <v>2</v>
      </c>
      <c r="L28" s="111" t="s">
        <v>67</v>
      </c>
      <c r="M28" s="111">
        <v>34</v>
      </c>
      <c r="N28" s="111" t="s">
        <v>67</v>
      </c>
      <c r="O28" s="111" t="s">
        <v>67</v>
      </c>
    </row>
    <row r="29" spans="1:15" s="98" customFormat="1" ht="15" customHeight="1" x14ac:dyDescent="0.2">
      <c r="B29" s="136" t="s">
        <v>69</v>
      </c>
      <c r="C29" s="136"/>
      <c r="D29" s="137"/>
      <c r="E29" s="111" t="s">
        <v>67</v>
      </c>
      <c r="F29" s="111" t="s">
        <v>67</v>
      </c>
      <c r="G29" s="111" t="s">
        <v>67</v>
      </c>
      <c r="H29" s="111" t="s">
        <v>67</v>
      </c>
      <c r="I29" s="111" t="s">
        <v>67</v>
      </c>
      <c r="J29" s="111" t="s">
        <v>67</v>
      </c>
      <c r="K29" s="111" t="s">
        <v>67</v>
      </c>
      <c r="L29" s="111" t="s">
        <v>67</v>
      </c>
      <c r="M29" s="111" t="s">
        <v>67</v>
      </c>
      <c r="N29" s="111" t="s">
        <v>67</v>
      </c>
      <c r="O29" s="111" t="s">
        <v>67</v>
      </c>
    </row>
    <row r="30" spans="1:15" s="98" customFormat="1" ht="25.5" customHeight="1" x14ac:dyDescent="0.2">
      <c r="A30" s="182" t="s">
        <v>102</v>
      </c>
      <c r="B30" s="182"/>
      <c r="C30" s="182"/>
      <c r="D30" s="183"/>
      <c r="E30" s="111">
        <v>5950</v>
      </c>
      <c r="F30" s="111">
        <v>9</v>
      </c>
      <c r="G30" s="111">
        <v>142</v>
      </c>
      <c r="H30" s="111">
        <v>13</v>
      </c>
      <c r="I30" s="111">
        <v>4</v>
      </c>
      <c r="J30" s="111">
        <v>121</v>
      </c>
      <c r="K30" s="111">
        <v>1070</v>
      </c>
      <c r="L30" s="111">
        <v>18</v>
      </c>
      <c r="M30" s="111">
        <v>2005</v>
      </c>
      <c r="N30" s="111">
        <v>30</v>
      </c>
      <c r="O30" s="111">
        <v>84</v>
      </c>
    </row>
    <row r="31" spans="1:15" s="98" customFormat="1" ht="15" customHeight="1" x14ac:dyDescent="0.2">
      <c r="A31" s="204" t="s">
        <v>105</v>
      </c>
      <c r="B31" s="204"/>
      <c r="C31" s="204"/>
      <c r="D31" s="99"/>
      <c r="E31" s="111">
        <v>73</v>
      </c>
      <c r="F31" s="111" t="s">
        <v>67</v>
      </c>
      <c r="G31" s="111">
        <v>1</v>
      </c>
      <c r="H31" s="111" t="s">
        <v>67</v>
      </c>
      <c r="I31" s="111" t="s">
        <v>67</v>
      </c>
      <c r="J31" s="111" t="s">
        <v>67</v>
      </c>
      <c r="K31" s="111" t="s">
        <v>67</v>
      </c>
      <c r="L31" s="111" t="s">
        <v>67</v>
      </c>
      <c r="M31" s="111">
        <v>25</v>
      </c>
      <c r="N31" s="111">
        <v>1</v>
      </c>
      <c r="O31" s="111" t="s">
        <v>67</v>
      </c>
    </row>
    <row r="32" spans="1:15" s="98" customFormat="1" ht="15" customHeight="1" x14ac:dyDescent="0.2">
      <c r="A32" s="98">
        <v>6</v>
      </c>
      <c r="B32" s="96" t="s">
        <v>67</v>
      </c>
      <c r="C32" s="98">
        <v>10</v>
      </c>
      <c r="D32" s="99"/>
      <c r="E32" s="111">
        <v>93</v>
      </c>
      <c r="F32" s="111" t="s">
        <v>67</v>
      </c>
      <c r="G32" s="111" t="s">
        <v>67</v>
      </c>
      <c r="H32" s="111" t="s">
        <v>67</v>
      </c>
      <c r="I32" s="111" t="s">
        <v>67</v>
      </c>
      <c r="J32" s="111">
        <v>1</v>
      </c>
      <c r="K32" s="111">
        <v>2</v>
      </c>
      <c r="L32" s="111" t="s">
        <v>67</v>
      </c>
      <c r="M32" s="111">
        <v>23</v>
      </c>
      <c r="N32" s="111" t="s">
        <v>67</v>
      </c>
      <c r="O32" s="111" t="s">
        <v>67</v>
      </c>
    </row>
    <row r="33" spans="1:15" s="98" customFormat="1" ht="15" customHeight="1" x14ac:dyDescent="0.2">
      <c r="A33" s="98">
        <v>10</v>
      </c>
      <c r="B33" s="96" t="s">
        <v>67</v>
      </c>
      <c r="C33" s="98">
        <v>15</v>
      </c>
      <c r="D33" s="99"/>
      <c r="E33" s="111">
        <v>157</v>
      </c>
      <c r="F33" s="111" t="s">
        <v>67</v>
      </c>
      <c r="G33" s="111">
        <v>2</v>
      </c>
      <c r="H33" s="111" t="s">
        <v>67</v>
      </c>
      <c r="I33" s="111">
        <v>1</v>
      </c>
      <c r="J33" s="111">
        <v>15</v>
      </c>
      <c r="K33" s="111">
        <v>2</v>
      </c>
      <c r="L33" s="111" t="s">
        <v>67</v>
      </c>
      <c r="M33" s="111">
        <v>38</v>
      </c>
      <c r="N33" s="111">
        <v>1</v>
      </c>
      <c r="O33" s="111" t="s">
        <v>67</v>
      </c>
    </row>
    <row r="34" spans="1:15" s="98" customFormat="1" ht="15" customHeight="1" x14ac:dyDescent="0.2">
      <c r="A34" s="98">
        <v>15</v>
      </c>
      <c r="B34" s="96" t="s">
        <v>67</v>
      </c>
      <c r="C34" s="98">
        <v>18</v>
      </c>
      <c r="D34" s="99"/>
      <c r="E34" s="111">
        <v>287</v>
      </c>
      <c r="F34" s="111">
        <v>1</v>
      </c>
      <c r="G34" s="111">
        <v>31</v>
      </c>
      <c r="H34" s="111" t="s">
        <v>67</v>
      </c>
      <c r="I34" s="111" t="s">
        <v>67</v>
      </c>
      <c r="J34" s="111">
        <v>8</v>
      </c>
      <c r="K34" s="111">
        <v>134</v>
      </c>
      <c r="L34" s="111" t="s">
        <v>67</v>
      </c>
      <c r="M34" s="111">
        <v>50</v>
      </c>
      <c r="N34" s="111" t="s">
        <v>67</v>
      </c>
      <c r="O34" s="111" t="s">
        <v>67</v>
      </c>
    </row>
    <row r="35" spans="1:15" s="98" customFormat="1" ht="15" customHeight="1" x14ac:dyDescent="0.2">
      <c r="A35" s="98">
        <v>18</v>
      </c>
      <c r="B35" s="96" t="s">
        <v>67</v>
      </c>
      <c r="C35" s="98">
        <v>21</v>
      </c>
      <c r="D35" s="99"/>
      <c r="E35" s="111">
        <v>348</v>
      </c>
      <c r="F35" s="111" t="s">
        <v>67</v>
      </c>
      <c r="G35" s="111">
        <v>7</v>
      </c>
      <c r="H35" s="111" t="s">
        <v>67</v>
      </c>
      <c r="I35" s="111" t="s">
        <v>67</v>
      </c>
      <c r="J35" s="111">
        <v>7</v>
      </c>
      <c r="K35" s="111">
        <v>120</v>
      </c>
      <c r="L35" s="111">
        <v>1</v>
      </c>
      <c r="M35" s="111">
        <v>158</v>
      </c>
      <c r="N35" s="111" t="s">
        <v>67</v>
      </c>
      <c r="O35" s="111">
        <v>3</v>
      </c>
    </row>
    <row r="36" spans="1:15" s="98" customFormat="1" ht="15" customHeight="1" x14ac:dyDescent="0.2">
      <c r="A36" s="98">
        <v>21</v>
      </c>
      <c r="B36" s="96" t="s">
        <v>67</v>
      </c>
      <c r="C36" s="98">
        <v>25</v>
      </c>
      <c r="D36" s="99"/>
      <c r="E36" s="111">
        <v>374</v>
      </c>
      <c r="F36" s="111" t="s">
        <v>67</v>
      </c>
      <c r="G36" s="111">
        <v>4</v>
      </c>
      <c r="H36" s="111" t="s">
        <v>67</v>
      </c>
      <c r="I36" s="111" t="s">
        <v>67</v>
      </c>
      <c r="J36" s="111">
        <v>13</v>
      </c>
      <c r="K36" s="111">
        <v>119</v>
      </c>
      <c r="L36" s="111" t="s">
        <v>67</v>
      </c>
      <c r="M36" s="111">
        <v>164</v>
      </c>
      <c r="N36" s="111" t="s">
        <v>67</v>
      </c>
      <c r="O36" s="111">
        <v>8</v>
      </c>
    </row>
    <row r="37" spans="1:15" s="98" customFormat="1" ht="15" customHeight="1" x14ac:dyDescent="0.2">
      <c r="A37" s="98">
        <v>25</v>
      </c>
      <c r="B37" s="96" t="s">
        <v>67</v>
      </c>
      <c r="C37" s="98">
        <v>30</v>
      </c>
      <c r="D37" s="99"/>
      <c r="E37" s="111">
        <v>421</v>
      </c>
      <c r="F37" s="111">
        <v>2</v>
      </c>
      <c r="G37" s="111">
        <v>4</v>
      </c>
      <c r="H37" s="111" t="s">
        <v>67</v>
      </c>
      <c r="I37" s="111" t="s">
        <v>67</v>
      </c>
      <c r="J37" s="111">
        <v>9</v>
      </c>
      <c r="K37" s="111">
        <v>94</v>
      </c>
      <c r="L37" s="111">
        <v>3</v>
      </c>
      <c r="M37" s="111">
        <v>186</v>
      </c>
      <c r="N37" s="111">
        <v>2</v>
      </c>
      <c r="O37" s="111">
        <v>12</v>
      </c>
    </row>
    <row r="38" spans="1:15" s="98" customFormat="1" ht="15" customHeight="1" x14ac:dyDescent="0.2">
      <c r="A38" s="98">
        <v>30</v>
      </c>
      <c r="B38" s="96" t="s">
        <v>67</v>
      </c>
      <c r="C38" s="98">
        <v>35</v>
      </c>
      <c r="D38" s="99"/>
      <c r="E38" s="111">
        <v>328</v>
      </c>
      <c r="F38" s="111" t="s">
        <v>67</v>
      </c>
      <c r="G38" s="111">
        <v>5</v>
      </c>
      <c r="H38" s="111">
        <v>1</v>
      </c>
      <c r="I38" s="111" t="s">
        <v>67</v>
      </c>
      <c r="J38" s="111">
        <v>8</v>
      </c>
      <c r="K38" s="111">
        <v>53</v>
      </c>
      <c r="L38" s="111">
        <v>2</v>
      </c>
      <c r="M38" s="111">
        <v>135</v>
      </c>
      <c r="N38" s="111">
        <v>1</v>
      </c>
      <c r="O38" s="111">
        <v>11</v>
      </c>
    </row>
    <row r="39" spans="1:15" s="98" customFormat="1" ht="15" customHeight="1" x14ac:dyDescent="0.2">
      <c r="A39" s="98">
        <v>35</v>
      </c>
      <c r="B39" s="96" t="s">
        <v>67</v>
      </c>
      <c r="C39" s="98">
        <v>40</v>
      </c>
      <c r="D39" s="99"/>
      <c r="E39" s="111">
        <v>329</v>
      </c>
      <c r="F39" s="111" t="s">
        <v>67</v>
      </c>
      <c r="G39" s="111">
        <v>2</v>
      </c>
      <c r="H39" s="111" t="s">
        <v>67</v>
      </c>
      <c r="I39" s="111" t="s">
        <v>67</v>
      </c>
      <c r="J39" s="111">
        <v>6</v>
      </c>
      <c r="K39" s="111">
        <v>53</v>
      </c>
      <c r="L39" s="111" t="s">
        <v>67</v>
      </c>
      <c r="M39" s="111">
        <v>135</v>
      </c>
      <c r="N39" s="111">
        <v>3</v>
      </c>
      <c r="O39" s="111">
        <v>9</v>
      </c>
    </row>
    <row r="40" spans="1:15" s="98" customFormat="1" ht="15" customHeight="1" x14ac:dyDescent="0.2">
      <c r="A40" s="98">
        <v>40</v>
      </c>
      <c r="B40" s="96" t="s">
        <v>67</v>
      </c>
      <c r="C40" s="98">
        <v>45</v>
      </c>
      <c r="D40" s="99"/>
      <c r="E40" s="111">
        <v>324</v>
      </c>
      <c r="F40" s="111" t="s">
        <v>67</v>
      </c>
      <c r="G40" s="111">
        <v>3</v>
      </c>
      <c r="H40" s="111">
        <v>1</v>
      </c>
      <c r="I40" s="111" t="s">
        <v>67</v>
      </c>
      <c r="J40" s="111">
        <v>10</v>
      </c>
      <c r="K40" s="111">
        <v>67</v>
      </c>
      <c r="L40" s="111">
        <v>2</v>
      </c>
      <c r="M40" s="111">
        <v>121</v>
      </c>
      <c r="N40" s="111" t="s">
        <v>67</v>
      </c>
      <c r="O40" s="111">
        <v>4</v>
      </c>
    </row>
    <row r="41" spans="1:15" s="98" customFormat="1" ht="15" customHeight="1" x14ac:dyDescent="0.2">
      <c r="A41" s="98">
        <v>45</v>
      </c>
      <c r="B41" s="96" t="s">
        <v>67</v>
      </c>
      <c r="C41" s="98">
        <v>50</v>
      </c>
      <c r="D41" s="99"/>
      <c r="E41" s="111">
        <v>314</v>
      </c>
      <c r="F41" s="111" t="s">
        <v>67</v>
      </c>
      <c r="G41" s="111">
        <v>7</v>
      </c>
      <c r="H41" s="111" t="s">
        <v>67</v>
      </c>
      <c r="I41" s="111" t="s">
        <v>67</v>
      </c>
      <c r="J41" s="111">
        <v>7</v>
      </c>
      <c r="K41" s="111">
        <v>56</v>
      </c>
      <c r="L41" s="111">
        <v>1</v>
      </c>
      <c r="M41" s="111">
        <v>115</v>
      </c>
      <c r="N41" s="111">
        <v>1</v>
      </c>
      <c r="O41" s="111">
        <v>4</v>
      </c>
    </row>
    <row r="42" spans="1:15" s="98" customFormat="1" ht="15" customHeight="1" x14ac:dyDescent="0.2">
      <c r="A42" s="98">
        <v>50</v>
      </c>
      <c r="B42" s="96" t="s">
        <v>67</v>
      </c>
      <c r="C42" s="98">
        <v>55</v>
      </c>
      <c r="D42" s="99"/>
      <c r="E42" s="111">
        <v>395</v>
      </c>
      <c r="F42" s="111">
        <v>1</v>
      </c>
      <c r="G42" s="111">
        <v>20</v>
      </c>
      <c r="H42" s="111">
        <v>2</v>
      </c>
      <c r="I42" s="111" t="s">
        <v>67</v>
      </c>
      <c r="J42" s="111">
        <v>4</v>
      </c>
      <c r="K42" s="111">
        <v>66</v>
      </c>
      <c r="L42" s="111">
        <v>1</v>
      </c>
      <c r="M42" s="111">
        <v>124</v>
      </c>
      <c r="N42" s="111">
        <v>3</v>
      </c>
      <c r="O42" s="111">
        <v>8</v>
      </c>
    </row>
    <row r="43" spans="1:15" s="98" customFormat="1" ht="15" customHeight="1" x14ac:dyDescent="0.2">
      <c r="A43" s="98">
        <v>55</v>
      </c>
      <c r="B43" s="96" t="s">
        <v>67</v>
      </c>
      <c r="C43" s="98">
        <v>60</v>
      </c>
      <c r="D43" s="99"/>
      <c r="E43" s="111">
        <v>633</v>
      </c>
      <c r="F43" s="111">
        <v>1</v>
      </c>
      <c r="G43" s="111">
        <v>22</v>
      </c>
      <c r="H43" s="111">
        <v>3</v>
      </c>
      <c r="I43" s="111">
        <v>1</v>
      </c>
      <c r="J43" s="111">
        <v>16</v>
      </c>
      <c r="K43" s="111">
        <v>108</v>
      </c>
      <c r="L43" s="111">
        <v>1</v>
      </c>
      <c r="M43" s="111">
        <v>165</v>
      </c>
      <c r="N43" s="111">
        <v>5</v>
      </c>
      <c r="O43" s="111">
        <v>9</v>
      </c>
    </row>
    <row r="44" spans="1:15" s="98" customFormat="1" ht="15" customHeight="1" x14ac:dyDescent="0.2">
      <c r="A44" s="98">
        <v>60</v>
      </c>
      <c r="B44" s="96" t="s">
        <v>67</v>
      </c>
      <c r="C44" s="98">
        <v>65</v>
      </c>
      <c r="D44" s="99"/>
      <c r="E44" s="111">
        <v>543</v>
      </c>
      <c r="F44" s="111">
        <v>1</v>
      </c>
      <c r="G44" s="111">
        <v>14</v>
      </c>
      <c r="H44" s="111">
        <v>4</v>
      </c>
      <c r="I44" s="111">
        <v>1</v>
      </c>
      <c r="J44" s="111">
        <v>6</v>
      </c>
      <c r="K44" s="111">
        <v>105</v>
      </c>
      <c r="L44" s="111">
        <v>3</v>
      </c>
      <c r="M44" s="111">
        <v>148</v>
      </c>
      <c r="N44" s="111" t="s">
        <v>67</v>
      </c>
      <c r="O44" s="111">
        <v>10</v>
      </c>
    </row>
    <row r="45" spans="1:15" s="98" customFormat="1" ht="15" customHeight="1" x14ac:dyDescent="0.2">
      <c r="A45" s="98">
        <v>65</v>
      </c>
      <c r="B45" s="96" t="s">
        <v>67</v>
      </c>
      <c r="C45" s="98">
        <v>70</v>
      </c>
      <c r="D45" s="99"/>
      <c r="E45" s="111">
        <v>391</v>
      </c>
      <c r="F45" s="111">
        <v>1</v>
      </c>
      <c r="G45" s="111">
        <v>8</v>
      </c>
      <c r="H45" s="111">
        <v>1</v>
      </c>
      <c r="I45" s="111" t="s">
        <v>67</v>
      </c>
      <c r="J45" s="111">
        <v>6</v>
      </c>
      <c r="K45" s="111">
        <v>50</v>
      </c>
      <c r="L45" s="111">
        <v>3</v>
      </c>
      <c r="M45" s="111">
        <v>110</v>
      </c>
      <c r="N45" s="111">
        <v>6</v>
      </c>
      <c r="O45" s="111">
        <v>4</v>
      </c>
    </row>
    <row r="46" spans="1:15" s="98" customFormat="1" ht="15" customHeight="1" x14ac:dyDescent="0.2">
      <c r="A46" s="98">
        <v>70</v>
      </c>
      <c r="B46" s="96" t="s">
        <v>67</v>
      </c>
      <c r="C46" s="98">
        <v>75</v>
      </c>
      <c r="D46" s="99"/>
      <c r="E46" s="111">
        <v>289</v>
      </c>
      <c r="F46" s="111">
        <v>2</v>
      </c>
      <c r="G46" s="111">
        <v>3</v>
      </c>
      <c r="H46" s="111" t="s">
        <v>67</v>
      </c>
      <c r="I46" s="111" t="s">
        <v>67</v>
      </c>
      <c r="J46" s="111">
        <v>5</v>
      </c>
      <c r="K46" s="111">
        <v>26</v>
      </c>
      <c r="L46" s="111">
        <v>1</v>
      </c>
      <c r="M46" s="111">
        <v>80</v>
      </c>
      <c r="N46" s="111">
        <v>1</v>
      </c>
      <c r="O46" s="111" t="s">
        <v>67</v>
      </c>
    </row>
    <row r="47" spans="1:15" s="98" customFormat="1" ht="15" customHeight="1" x14ac:dyDescent="0.2">
      <c r="A47" s="98">
        <v>75</v>
      </c>
      <c r="B47" s="136" t="s">
        <v>68</v>
      </c>
      <c r="C47" s="136"/>
      <c r="D47" s="137"/>
      <c r="E47" s="111">
        <v>651</v>
      </c>
      <c r="F47" s="111" t="s">
        <v>67</v>
      </c>
      <c r="G47" s="111">
        <v>9</v>
      </c>
      <c r="H47" s="111">
        <v>1</v>
      </c>
      <c r="I47" s="111">
        <v>1</v>
      </c>
      <c r="J47" s="111" t="s">
        <v>67</v>
      </c>
      <c r="K47" s="111">
        <v>15</v>
      </c>
      <c r="L47" s="111" t="s">
        <v>67</v>
      </c>
      <c r="M47" s="111">
        <v>228</v>
      </c>
      <c r="N47" s="111">
        <v>6</v>
      </c>
      <c r="O47" s="111">
        <v>2</v>
      </c>
    </row>
    <row r="48" spans="1:15" s="98" customFormat="1" ht="13.5" customHeight="1" x14ac:dyDescent="0.2">
      <c r="B48" s="136" t="s">
        <v>69</v>
      </c>
      <c r="C48" s="136"/>
      <c r="D48" s="137"/>
      <c r="E48" s="111" t="s">
        <v>67</v>
      </c>
      <c r="F48" s="111" t="s">
        <v>67</v>
      </c>
      <c r="G48" s="111" t="s">
        <v>67</v>
      </c>
      <c r="H48" s="111" t="s">
        <v>67</v>
      </c>
      <c r="I48" s="111" t="s">
        <v>67</v>
      </c>
      <c r="J48" s="111" t="s">
        <v>67</v>
      </c>
      <c r="K48" s="111" t="s">
        <v>67</v>
      </c>
      <c r="L48" s="111" t="s">
        <v>67</v>
      </c>
      <c r="M48" s="111" t="s">
        <v>67</v>
      </c>
      <c r="N48" s="111" t="s">
        <v>67</v>
      </c>
      <c r="O48" s="111" t="s">
        <v>67</v>
      </c>
    </row>
    <row r="49" spans="1:12" ht="14.25" customHeight="1" x14ac:dyDescent="0.2">
      <c r="A49" s="107" t="s">
        <v>381</v>
      </c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</row>
  </sheetData>
  <mergeCells count="24">
    <mergeCell ref="M4:M7"/>
    <mergeCell ref="A30:D30"/>
    <mergeCell ref="A31:C31"/>
    <mergeCell ref="A10:O10"/>
    <mergeCell ref="A3:D8"/>
    <mergeCell ref="E3:E7"/>
    <mergeCell ref="F3:O3"/>
    <mergeCell ref="N4:N7"/>
    <mergeCell ref="O4:O7"/>
    <mergeCell ref="K6:L6"/>
    <mergeCell ref="E8:O8"/>
    <mergeCell ref="A9:O9"/>
    <mergeCell ref="K5:L5"/>
    <mergeCell ref="F4:I4"/>
    <mergeCell ref="J4:J7"/>
    <mergeCell ref="K4:L4"/>
    <mergeCell ref="F5:I5"/>
    <mergeCell ref="F6:I6"/>
    <mergeCell ref="B47:D47"/>
    <mergeCell ref="B48:D48"/>
    <mergeCell ref="A11:D11"/>
    <mergeCell ref="A12:C12"/>
    <mergeCell ref="B28:D28"/>
    <mergeCell ref="B29:D29"/>
  </mergeCells>
  <conditionalFormatting sqref="E11:O48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1"/>
  <dimension ref="A1:O49"/>
  <sheetViews>
    <sheetView zoomScaleNormal="100" workbookViewId="0">
      <pane ySplit="8" topLeftCell="A27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4.125" style="5" customWidth="1"/>
    <col min="2" max="2" width="2.75" style="5" customWidth="1"/>
    <col min="3" max="3" width="2.125" style="5" customWidth="1"/>
    <col min="4" max="4" width="6.125" style="5" customWidth="1"/>
    <col min="5" max="5" width="7.625" style="5" customWidth="1"/>
    <col min="6" max="6" width="4.75" style="5" customWidth="1"/>
    <col min="7" max="7" width="5.75" style="5" customWidth="1"/>
    <col min="8" max="8" width="5.5" style="5" customWidth="1"/>
    <col min="9" max="12" width="6.625" style="5" customWidth="1"/>
    <col min="13" max="13" width="6.375" style="5" customWidth="1"/>
    <col min="14" max="14" width="4.75" style="5" customWidth="1"/>
    <col min="15" max="15" width="6.625" style="5" customWidth="1"/>
    <col min="16" max="16384" width="11" style="5"/>
  </cols>
  <sheetData>
    <row r="1" spans="1:15" ht="16.5" customHeight="1" x14ac:dyDescent="0.2">
      <c r="A1" s="33" t="s">
        <v>456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s="7" customFormat="1" ht="13.5" customHeight="1" x14ac:dyDescent="0.2">
      <c r="A2" s="34" t="s">
        <v>379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2.75" customHeight="1" x14ac:dyDescent="0.2">
      <c r="A3" s="153" t="s">
        <v>100</v>
      </c>
      <c r="B3" s="153"/>
      <c r="C3" s="153"/>
      <c r="D3" s="154"/>
      <c r="E3" s="189" t="s">
        <v>380</v>
      </c>
      <c r="F3" s="195" t="s">
        <v>436</v>
      </c>
      <c r="G3" s="196"/>
      <c r="H3" s="196"/>
      <c r="I3" s="196"/>
      <c r="J3" s="196"/>
      <c r="K3" s="196"/>
      <c r="L3" s="196"/>
      <c r="M3" s="196"/>
      <c r="N3" s="196"/>
      <c r="O3" s="196"/>
    </row>
    <row r="4" spans="1:15" ht="12.75" customHeight="1" x14ac:dyDescent="0.2">
      <c r="A4" s="155"/>
      <c r="B4" s="155"/>
      <c r="C4" s="155"/>
      <c r="D4" s="156"/>
      <c r="E4" s="170"/>
      <c r="F4" s="199" t="s">
        <v>334</v>
      </c>
      <c r="G4" s="200"/>
      <c r="H4" s="200"/>
      <c r="I4" s="200"/>
      <c r="J4" s="138" t="s">
        <v>411</v>
      </c>
      <c r="K4" s="199" t="s">
        <v>334</v>
      </c>
      <c r="L4" s="202"/>
      <c r="M4" s="138" t="s">
        <v>109</v>
      </c>
      <c r="N4" s="138" t="s">
        <v>317</v>
      </c>
      <c r="O4" s="203" t="s">
        <v>447</v>
      </c>
    </row>
    <row r="5" spans="1:15" ht="12.75" customHeight="1" x14ac:dyDescent="0.2">
      <c r="A5" s="155"/>
      <c r="B5" s="155"/>
      <c r="C5" s="155"/>
      <c r="D5" s="156"/>
      <c r="E5" s="170"/>
      <c r="F5" s="199" t="s">
        <v>335</v>
      </c>
      <c r="G5" s="200"/>
      <c r="H5" s="200"/>
      <c r="I5" s="200"/>
      <c r="J5" s="201"/>
      <c r="K5" s="199" t="s">
        <v>336</v>
      </c>
      <c r="L5" s="200"/>
      <c r="M5" s="201"/>
      <c r="N5" s="201"/>
      <c r="O5" s="169"/>
    </row>
    <row r="6" spans="1:15" ht="16.5" customHeight="1" x14ac:dyDescent="0.2">
      <c r="A6" s="155"/>
      <c r="B6" s="155"/>
      <c r="C6" s="155"/>
      <c r="D6" s="156"/>
      <c r="E6" s="170"/>
      <c r="F6" s="199" t="s">
        <v>337</v>
      </c>
      <c r="G6" s="200"/>
      <c r="H6" s="200"/>
      <c r="I6" s="200"/>
      <c r="J6" s="201"/>
      <c r="K6" s="199" t="s">
        <v>337</v>
      </c>
      <c r="L6" s="200"/>
      <c r="M6" s="201"/>
      <c r="N6" s="201"/>
      <c r="O6" s="169"/>
    </row>
    <row r="7" spans="1:15" ht="39" customHeight="1" x14ac:dyDescent="0.2">
      <c r="A7" s="155"/>
      <c r="B7" s="155"/>
      <c r="C7" s="155"/>
      <c r="D7" s="156"/>
      <c r="E7" s="190"/>
      <c r="F7" s="104" t="s">
        <v>104</v>
      </c>
      <c r="G7" s="104" t="s">
        <v>338</v>
      </c>
      <c r="H7" s="104" t="s">
        <v>314</v>
      </c>
      <c r="I7" s="104" t="s">
        <v>339</v>
      </c>
      <c r="J7" s="139"/>
      <c r="K7" s="104" t="s">
        <v>340</v>
      </c>
      <c r="L7" s="97" t="s">
        <v>339</v>
      </c>
      <c r="M7" s="139"/>
      <c r="N7" s="139"/>
      <c r="O7" s="165"/>
    </row>
    <row r="8" spans="1:15" ht="12.75" customHeight="1" x14ac:dyDescent="0.2">
      <c r="A8" s="157"/>
      <c r="B8" s="157"/>
      <c r="C8" s="157"/>
      <c r="D8" s="158"/>
      <c r="E8" s="141" t="s">
        <v>26</v>
      </c>
      <c r="F8" s="142"/>
      <c r="G8" s="142"/>
      <c r="H8" s="142"/>
      <c r="I8" s="142"/>
      <c r="J8" s="142"/>
      <c r="K8" s="142"/>
      <c r="L8" s="142"/>
      <c r="M8" s="142"/>
      <c r="N8" s="142"/>
      <c r="O8" s="142"/>
    </row>
    <row r="9" spans="1:15" ht="12.75" customHeight="1" x14ac:dyDescent="0.2">
      <c r="A9" s="207" t="s">
        <v>233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</row>
    <row r="10" spans="1:15" s="35" customFormat="1" ht="4.5" customHeight="1" x14ac:dyDescent="0.2">
      <c r="A10" s="206" t="s">
        <v>306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</row>
    <row r="11" spans="1:15" s="98" customFormat="1" ht="18.75" customHeight="1" x14ac:dyDescent="0.2">
      <c r="A11" s="182" t="s">
        <v>103</v>
      </c>
      <c r="B11" s="182"/>
      <c r="C11" s="182"/>
      <c r="D11" s="183"/>
      <c r="E11" s="111">
        <v>35819</v>
      </c>
      <c r="F11" s="111">
        <v>78</v>
      </c>
      <c r="G11" s="111">
        <v>948</v>
      </c>
      <c r="H11" s="111">
        <v>44</v>
      </c>
      <c r="I11" s="111">
        <v>42</v>
      </c>
      <c r="J11" s="111">
        <v>991</v>
      </c>
      <c r="K11" s="111">
        <v>2843</v>
      </c>
      <c r="L11" s="111">
        <v>25</v>
      </c>
      <c r="M11" s="111">
        <v>17643</v>
      </c>
      <c r="N11" s="111">
        <v>513</v>
      </c>
      <c r="O11" s="111">
        <v>625</v>
      </c>
    </row>
    <row r="12" spans="1:15" s="98" customFormat="1" ht="15" customHeight="1" x14ac:dyDescent="0.2">
      <c r="A12" s="204" t="s">
        <v>105</v>
      </c>
      <c r="B12" s="204"/>
      <c r="C12" s="204"/>
      <c r="D12" s="99"/>
      <c r="E12" s="111">
        <v>426</v>
      </c>
      <c r="F12" s="111" t="s">
        <v>67</v>
      </c>
      <c r="G12" s="111" t="s">
        <v>67</v>
      </c>
      <c r="H12" s="111" t="s">
        <v>67</v>
      </c>
      <c r="I12" s="111">
        <v>1</v>
      </c>
      <c r="J12" s="111">
        <v>1</v>
      </c>
      <c r="K12" s="111">
        <v>2</v>
      </c>
      <c r="L12" s="111" t="s">
        <v>67</v>
      </c>
      <c r="M12" s="111">
        <v>235</v>
      </c>
      <c r="N12" s="111">
        <v>18</v>
      </c>
      <c r="O12" s="111" t="s">
        <v>67</v>
      </c>
    </row>
    <row r="13" spans="1:15" s="98" customFormat="1" ht="15" customHeight="1" x14ac:dyDescent="0.2">
      <c r="A13" s="98">
        <v>6</v>
      </c>
      <c r="B13" s="96" t="s">
        <v>67</v>
      </c>
      <c r="C13" s="98">
        <v>10</v>
      </c>
      <c r="D13" s="99"/>
      <c r="E13" s="111">
        <v>701</v>
      </c>
      <c r="F13" s="111">
        <v>1</v>
      </c>
      <c r="G13" s="111" t="s">
        <v>67</v>
      </c>
      <c r="H13" s="111" t="s">
        <v>67</v>
      </c>
      <c r="I13" s="111">
        <v>1</v>
      </c>
      <c r="J13" s="111">
        <v>8</v>
      </c>
      <c r="K13" s="111">
        <v>4</v>
      </c>
      <c r="L13" s="111" t="s">
        <v>67</v>
      </c>
      <c r="M13" s="111">
        <v>290</v>
      </c>
      <c r="N13" s="111">
        <v>18</v>
      </c>
      <c r="O13" s="111" t="s">
        <v>67</v>
      </c>
    </row>
    <row r="14" spans="1:15" s="98" customFormat="1" ht="15" customHeight="1" x14ac:dyDescent="0.2">
      <c r="A14" s="98">
        <v>10</v>
      </c>
      <c r="B14" s="96" t="s">
        <v>67</v>
      </c>
      <c r="C14" s="98">
        <v>15</v>
      </c>
      <c r="D14" s="99"/>
      <c r="E14" s="111">
        <v>1444</v>
      </c>
      <c r="F14" s="111" t="s">
        <v>67</v>
      </c>
      <c r="G14" s="111">
        <v>14</v>
      </c>
      <c r="H14" s="111" t="s">
        <v>67</v>
      </c>
      <c r="I14" s="111" t="s">
        <v>67</v>
      </c>
      <c r="J14" s="111">
        <v>136</v>
      </c>
      <c r="K14" s="111">
        <v>11</v>
      </c>
      <c r="L14" s="111" t="s">
        <v>67</v>
      </c>
      <c r="M14" s="111">
        <v>316</v>
      </c>
      <c r="N14" s="111">
        <v>28</v>
      </c>
      <c r="O14" s="111">
        <v>3</v>
      </c>
    </row>
    <row r="15" spans="1:15" s="98" customFormat="1" ht="15" customHeight="1" x14ac:dyDescent="0.2">
      <c r="A15" s="98">
        <v>15</v>
      </c>
      <c r="B15" s="96" t="s">
        <v>67</v>
      </c>
      <c r="C15" s="98">
        <v>18</v>
      </c>
      <c r="D15" s="99"/>
      <c r="E15" s="111">
        <v>1933</v>
      </c>
      <c r="F15" s="111">
        <v>19</v>
      </c>
      <c r="G15" s="111">
        <v>284</v>
      </c>
      <c r="H15" s="111">
        <v>1</v>
      </c>
      <c r="I15" s="111">
        <v>16</v>
      </c>
      <c r="J15" s="111">
        <v>140</v>
      </c>
      <c r="K15" s="111">
        <v>618</v>
      </c>
      <c r="L15" s="111">
        <v>3</v>
      </c>
      <c r="M15" s="111">
        <v>336</v>
      </c>
      <c r="N15" s="111">
        <v>22</v>
      </c>
      <c r="O15" s="111">
        <v>7</v>
      </c>
    </row>
    <row r="16" spans="1:15" s="98" customFormat="1" ht="15" customHeight="1" x14ac:dyDescent="0.2">
      <c r="A16" s="98">
        <v>18</v>
      </c>
      <c r="B16" s="96" t="s">
        <v>67</v>
      </c>
      <c r="C16" s="98">
        <v>21</v>
      </c>
      <c r="D16" s="99"/>
      <c r="E16" s="111">
        <v>2505</v>
      </c>
      <c r="F16" s="111">
        <v>4</v>
      </c>
      <c r="G16" s="111">
        <v>102</v>
      </c>
      <c r="H16" s="111" t="s">
        <v>67</v>
      </c>
      <c r="I16" s="111" t="s">
        <v>67</v>
      </c>
      <c r="J16" s="111">
        <v>84</v>
      </c>
      <c r="K16" s="111">
        <v>359</v>
      </c>
      <c r="L16" s="111" t="s">
        <v>67</v>
      </c>
      <c r="M16" s="111">
        <v>1512</v>
      </c>
      <c r="N16" s="111">
        <v>24</v>
      </c>
      <c r="O16" s="111">
        <v>27</v>
      </c>
    </row>
    <row r="17" spans="1:15" s="98" customFormat="1" ht="15" customHeight="1" x14ac:dyDescent="0.2">
      <c r="A17" s="98">
        <v>21</v>
      </c>
      <c r="B17" s="96" t="s">
        <v>67</v>
      </c>
      <c r="C17" s="98">
        <v>25</v>
      </c>
      <c r="D17" s="99"/>
      <c r="E17" s="111">
        <v>2918</v>
      </c>
      <c r="F17" s="111">
        <v>4</v>
      </c>
      <c r="G17" s="111">
        <v>59</v>
      </c>
      <c r="H17" s="111">
        <v>1</v>
      </c>
      <c r="I17" s="111" t="s">
        <v>67</v>
      </c>
      <c r="J17" s="111">
        <v>95</v>
      </c>
      <c r="K17" s="111">
        <v>294</v>
      </c>
      <c r="L17" s="111">
        <v>1</v>
      </c>
      <c r="M17" s="111">
        <v>1737</v>
      </c>
      <c r="N17" s="111">
        <v>19</v>
      </c>
      <c r="O17" s="111">
        <v>52</v>
      </c>
    </row>
    <row r="18" spans="1:15" s="98" customFormat="1" ht="15" customHeight="1" x14ac:dyDescent="0.2">
      <c r="A18" s="98">
        <v>25</v>
      </c>
      <c r="B18" s="96" t="s">
        <v>67</v>
      </c>
      <c r="C18" s="98">
        <v>30</v>
      </c>
      <c r="D18" s="99"/>
      <c r="E18" s="111">
        <v>3241</v>
      </c>
      <c r="F18" s="111">
        <v>2</v>
      </c>
      <c r="G18" s="111">
        <v>68</v>
      </c>
      <c r="H18" s="111">
        <v>1</v>
      </c>
      <c r="I18" s="111">
        <v>1</v>
      </c>
      <c r="J18" s="111">
        <v>104</v>
      </c>
      <c r="K18" s="111">
        <v>257</v>
      </c>
      <c r="L18" s="111">
        <v>1</v>
      </c>
      <c r="M18" s="111">
        <v>1872</v>
      </c>
      <c r="N18" s="111">
        <v>25</v>
      </c>
      <c r="O18" s="111">
        <v>80</v>
      </c>
    </row>
    <row r="19" spans="1:15" s="98" customFormat="1" ht="15" customHeight="1" x14ac:dyDescent="0.2">
      <c r="A19" s="98">
        <v>30</v>
      </c>
      <c r="B19" s="96" t="s">
        <v>67</v>
      </c>
      <c r="C19" s="98">
        <v>35</v>
      </c>
      <c r="D19" s="99"/>
      <c r="E19" s="111">
        <v>2904</v>
      </c>
      <c r="F19" s="111">
        <v>4</v>
      </c>
      <c r="G19" s="111">
        <v>49</v>
      </c>
      <c r="H19" s="111">
        <v>2</v>
      </c>
      <c r="I19" s="111">
        <v>1</v>
      </c>
      <c r="J19" s="111">
        <v>97</v>
      </c>
      <c r="K19" s="111">
        <v>178</v>
      </c>
      <c r="L19" s="111">
        <v>1</v>
      </c>
      <c r="M19" s="111">
        <v>1684</v>
      </c>
      <c r="N19" s="111">
        <v>34</v>
      </c>
      <c r="O19" s="111">
        <v>68</v>
      </c>
    </row>
    <row r="20" spans="1:15" s="98" customFormat="1" ht="15" customHeight="1" x14ac:dyDescent="0.2">
      <c r="A20" s="98">
        <v>35</v>
      </c>
      <c r="B20" s="96" t="s">
        <v>67</v>
      </c>
      <c r="C20" s="98">
        <v>40</v>
      </c>
      <c r="D20" s="99"/>
      <c r="E20" s="111">
        <v>2731</v>
      </c>
      <c r="F20" s="111">
        <v>4</v>
      </c>
      <c r="G20" s="111">
        <v>40</v>
      </c>
      <c r="H20" s="111">
        <v>1</v>
      </c>
      <c r="I20" s="111">
        <v>1</v>
      </c>
      <c r="J20" s="111">
        <v>73</v>
      </c>
      <c r="K20" s="111">
        <v>130</v>
      </c>
      <c r="L20" s="111">
        <v>1</v>
      </c>
      <c r="M20" s="111">
        <v>1580</v>
      </c>
      <c r="N20" s="111">
        <v>31</v>
      </c>
      <c r="O20" s="111">
        <v>75</v>
      </c>
    </row>
    <row r="21" spans="1:15" s="98" customFormat="1" ht="15" customHeight="1" x14ac:dyDescent="0.2">
      <c r="A21" s="98">
        <v>40</v>
      </c>
      <c r="B21" s="96" t="s">
        <v>67</v>
      </c>
      <c r="C21" s="98">
        <v>45</v>
      </c>
      <c r="D21" s="99"/>
      <c r="E21" s="111">
        <v>2410</v>
      </c>
      <c r="F21" s="111">
        <v>5</v>
      </c>
      <c r="G21" s="111">
        <v>58</v>
      </c>
      <c r="H21" s="111">
        <v>4</v>
      </c>
      <c r="I21" s="111" t="s">
        <v>67</v>
      </c>
      <c r="J21" s="111">
        <v>58</v>
      </c>
      <c r="K21" s="111">
        <v>110</v>
      </c>
      <c r="L21" s="111">
        <v>4</v>
      </c>
      <c r="M21" s="111">
        <v>1377</v>
      </c>
      <c r="N21" s="111">
        <v>33</v>
      </c>
      <c r="O21" s="111">
        <v>54</v>
      </c>
    </row>
    <row r="22" spans="1:15" s="98" customFormat="1" ht="15" customHeight="1" x14ac:dyDescent="0.2">
      <c r="A22" s="98">
        <v>45</v>
      </c>
      <c r="B22" s="96" t="s">
        <v>67</v>
      </c>
      <c r="C22" s="98">
        <v>50</v>
      </c>
      <c r="D22" s="99"/>
      <c r="E22" s="111">
        <v>2195</v>
      </c>
      <c r="F22" s="111">
        <v>4</v>
      </c>
      <c r="G22" s="111">
        <v>34</v>
      </c>
      <c r="H22" s="111">
        <v>2</v>
      </c>
      <c r="I22" s="111">
        <v>2</v>
      </c>
      <c r="J22" s="111">
        <v>46</v>
      </c>
      <c r="K22" s="111">
        <v>110</v>
      </c>
      <c r="L22" s="111">
        <v>1</v>
      </c>
      <c r="M22" s="111">
        <v>1208</v>
      </c>
      <c r="N22" s="111">
        <v>31</v>
      </c>
      <c r="O22" s="111">
        <v>62</v>
      </c>
    </row>
    <row r="23" spans="1:15" s="98" customFormat="1" ht="15" customHeight="1" x14ac:dyDescent="0.2">
      <c r="A23" s="98">
        <v>50</v>
      </c>
      <c r="B23" s="96" t="s">
        <v>67</v>
      </c>
      <c r="C23" s="98">
        <v>55</v>
      </c>
      <c r="D23" s="99"/>
      <c r="E23" s="111">
        <v>2458</v>
      </c>
      <c r="F23" s="111">
        <v>3</v>
      </c>
      <c r="G23" s="111">
        <v>50</v>
      </c>
      <c r="H23" s="111">
        <v>13</v>
      </c>
      <c r="I23" s="111">
        <v>1</v>
      </c>
      <c r="J23" s="111">
        <v>47</v>
      </c>
      <c r="K23" s="111">
        <v>155</v>
      </c>
      <c r="L23" s="111">
        <v>2</v>
      </c>
      <c r="M23" s="111">
        <v>1246</v>
      </c>
      <c r="N23" s="111">
        <v>39</v>
      </c>
      <c r="O23" s="111">
        <v>63</v>
      </c>
    </row>
    <row r="24" spans="1:15" s="98" customFormat="1" ht="15" customHeight="1" x14ac:dyDescent="0.2">
      <c r="A24" s="98">
        <v>55</v>
      </c>
      <c r="B24" s="96" t="s">
        <v>67</v>
      </c>
      <c r="C24" s="98">
        <v>60</v>
      </c>
      <c r="D24" s="99"/>
      <c r="E24" s="111">
        <v>2798</v>
      </c>
      <c r="F24" s="111">
        <v>4</v>
      </c>
      <c r="G24" s="111">
        <v>61</v>
      </c>
      <c r="H24" s="111">
        <v>9</v>
      </c>
      <c r="I24" s="111">
        <v>2</v>
      </c>
      <c r="J24" s="111">
        <v>44</v>
      </c>
      <c r="K24" s="111">
        <v>225</v>
      </c>
      <c r="L24" s="111">
        <v>5</v>
      </c>
      <c r="M24" s="111">
        <v>1281</v>
      </c>
      <c r="N24" s="111">
        <v>55</v>
      </c>
      <c r="O24" s="111">
        <v>51</v>
      </c>
    </row>
    <row r="25" spans="1:15" s="98" customFormat="1" ht="15" customHeight="1" x14ac:dyDescent="0.2">
      <c r="A25" s="98">
        <v>60</v>
      </c>
      <c r="B25" s="96" t="s">
        <v>67</v>
      </c>
      <c r="C25" s="98">
        <v>65</v>
      </c>
      <c r="D25" s="99"/>
      <c r="E25" s="111">
        <v>2448</v>
      </c>
      <c r="F25" s="111">
        <v>11</v>
      </c>
      <c r="G25" s="111">
        <v>53</v>
      </c>
      <c r="H25" s="111">
        <v>7</v>
      </c>
      <c r="I25" s="111">
        <v>6</v>
      </c>
      <c r="J25" s="111">
        <v>23</v>
      </c>
      <c r="K25" s="111">
        <v>185</v>
      </c>
      <c r="L25" s="111">
        <v>3</v>
      </c>
      <c r="M25" s="111">
        <v>1059</v>
      </c>
      <c r="N25" s="111">
        <v>36</v>
      </c>
      <c r="O25" s="111">
        <v>57</v>
      </c>
    </row>
    <row r="26" spans="1:15" s="98" customFormat="1" ht="15" customHeight="1" x14ac:dyDescent="0.2">
      <c r="A26" s="98">
        <v>65</v>
      </c>
      <c r="B26" s="96" t="s">
        <v>67</v>
      </c>
      <c r="C26" s="98">
        <v>70</v>
      </c>
      <c r="D26" s="99"/>
      <c r="E26" s="111">
        <v>1539</v>
      </c>
      <c r="F26" s="111">
        <v>4</v>
      </c>
      <c r="G26" s="111">
        <v>31</v>
      </c>
      <c r="H26" s="111">
        <v>1</v>
      </c>
      <c r="I26" s="111">
        <v>4</v>
      </c>
      <c r="J26" s="111">
        <v>16</v>
      </c>
      <c r="K26" s="111">
        <v>109</v>
      </c>
      <c r="L26" s="111">
        <v>1</v>
      </c>
      <c r="M26" s="111">
        <v>611</v>
      </c>
      <c r="N26" s="111">
        <v>25</v>
      </c>
      <c r="O26" s="111">
        <v>16</v>
      </c>
    </row>
    <row r="27" spans="1:15" s="98" customFormat="1" ht="15" customHeight="1" x14ac:dyDescent="0.2">
      <c r="A27" s="98">
        <v>70</v>
      </c>
      <c r="B27" s="96" t="s">
        <v>67</v>
      </c>
      <c r="C27" s="98">
        <v>75</v>
      </c>
      <c r="D27" s="99"/>
      <c r="E27" s="111">
        <v>1098</v>
      </c>
      <c r="F27" s="111">
        <v>5</v>
      </c>
      <c r="G27" s="111">
        <v>14</v>
      </c>
      <c r="H27" s="111">
        <v>2</v>
      </c>
      <c r="I27" s="111">
        <v>1</v>
      </c>
      <c r="J27" s="111">
        <v>7</v>
      </c>
      <c r="K27" s="111">
        <v>42</v>
      </c>
      <c r="L27" s="111" t="s">
        <v>67</v>
      </c>
      <c r="M27" s="111">
        <v>440</v>
      </c>
      <c r="N27" s="111">
        <v>24</v>
      </c>
      <c r="O27" s="111">
        <v>7</v>
      </c>
    </row>
    <row r="28" spans="1:15" s="98" customFormat="1" ht="15" customHeight="1" x14ac:dyDescent="0.2">
      <c r="A28" s="98">
        <v>75</v>
      </c>
      <c r="B28" s="136" t="s">
        <v>68</v>
      </c>
      <c r="C28" s="136"/>
      <c r="D28" s="137"/>
      <c r="E28" s="111">
        <v>2027</v>
      </c>
      <c r="F28" s="111">
        <v>3</v>
      </c>
      <c r="G28" s="111">
        <v>28</v>
      </c>
      <c r="H28" s="111" t="s">
        <v>67</v>
      </c>
      <c r="I28" s="111">
        <v>5</v>
      </c>
      <c r="J28" s="111">
        <v>8</v>
      </c>
      <c r="K28" s="111">
        <v>53</v>
      </c>
      <c r="L28" s="111">
        <v>2</v>
      </c>
      <c r="M28" s="111">
        <v>856</v>
      </c>
      <c r="N28" s="111">
        <v>51</v>
      </c>
      <c r="O28" s="111">
        <v>3</v>
      </c>
    </row>
    <row r="29" spans="1:15" s="98" customFormat="1" ht="15" customHeight="1" x14ac:dyDescent="0.2">
      <c r="B29" s="136" t="s">
        <v>69</v>
      </c>
      <c r="C29" s="136"/>
      <c r="D29" s="137"/>
      <c r="E29" s="111">
        <v>43</v>
      </c>
      <c r="F29" s="111">
        <v>1</v>
      </c>
      <c r="G29" s="111">
        <v>3</v>
      </c>
      <c r="H29" s="111" t="s">
        <v>67</v>
      </c>
      <c r="I29" s="111" t="s">
        <v>67</v>
      </c>
      <c r="J29" s="111">
        <v>4</v>
      </c>
      <c r="K29" s="111">
        <v>1</v>
      </c>
      <c r="L29" s="111" t="s">
        <v>67</v>
      </c>
      <c r="M29" s="111">
        <v>3</v>
      </c>
      <c r="N29" s="111" t="s">
        <v>67</v>
      </c>
      <c r="O29" s="111" t="s">
        <v>67</v>
      </c>
    </row>
    <row r="30" spans="1:15" s="98" customFormat="1" ht="25.5" customHeight="1" x14ac:dyDescent="0.2">
      <c r="A30" s="182" t="s">
        <v>226</v>
      </c>
      <c r="B30" s="182"/>
      <c r="C30" s="182"/>
      <c r="D30" s="183"/>
      <c r="E30" s="111">
        <v>42109</v>
      </c>
      <c r="F30" s="111">
        <v>88</v>
      </c>
      <c r="G30" s="111">
        <v>1093</v>
      </c>
      <c r="H30" s="111">
        <v>58</v>
      </c>
      <c r="I30" s="111">
        <v>47</v>
      </c>
      <c r="J30" s="111">
        <v>1119</v>
      </c>
      <c r="K30" s="111">
        <v>3977</v>
      </c>
      <c r="L30" s="111">
        <v>43</v>
      </c>
      <c r="M30" s="111">
        <v>19786</v>
      </c>
      <c r="N30" s="111">
        <v>544</v>
      </c>
      <c r="O30" s="111">
        <v>719</v>
      </c>
    </row>
    <row r="31" spans="1:15" s="98" customFormat="1" ht="15" customHeight="1" x14ac:dyDescent="0.2">
      <c r="A31" s="204" t="s">
        <v>105</v>
      </c>
      <c r="B31" s="204"/>
      <c r="C31" s="204"/>
      <c r="D31" s="99"/>
      <c r="E31" s="111">
        <v>502</v>
      </c>
      <c r="F31" s="111" t="s">
        <v>67</v>
      </c>
      <c r="G31" s="111">
        <v>1</v>
      </c>
      <c r="H31" s="111" t="s">
        <v>67</v>
      </c>
      <c r="I31" s="111">
        <v>1</v>
      </c>
      <c r="J31" s="111">
        <v>1</v>
      </c>
      <c r="K31" s="111">
        <v>2</v>
      </c>
      <c r="L31" s="111" t="s">
        <v>67</v>
      </c>
      <c r="M31" s="111">
        <v>260</v>
      </c>
      <c r="N31" s="111">
        <v>19</v>
      </c>
      <c r="O31" s="111" t="s">
        <v>67</v>
      </c>
    </row>
    <row r="32" spans="1:15" s="98" customFormat="1" ht="15" customHeight="1" x14ac:dyDescent="0.2">
      <c r="A32" s="98">
        <v>6</v>
      </c>
      <c r="B32" s="96" t="s">
        <v>67</v>
      </c>
      <c r="C32" s="98">
        <v>10</v>
      </c>
      <c r="D32" s="99"/>
      <c r="E32" s="111">
        <v>799</v>
      </c>
      <c r="F32" s="111">
        <v>1</v>
      </c>
      <c r="G32" s="111" t="s">
        <v>67</v>
      </c>
      <c r="H32" s="111" t="s">
        <v>67</v>
      </c>
      <c r="I32" s="111">
        <v>1</v>
      </c>
      <c r="J32" s="111">
        <v>9</v>
      </c>
      <c r="K32" s="111">
        <v>6</v>
      </c>
      <c r="L32" s="111" t="s">
        <v>67</v>
      </c>
      <c r="M32" s="111">
        <v>314</v>
      </c>
      <c r="N32" s="111">
        <v>18</v>
      </c>
      <c r="O32" s="111" t="s">
        <v>67</v>
      </c>
    </row>
    <row r="33" spans="1:15" s="98" customFormat="1" ht="15" customHeight="1" x14ac:dyDescent="0.2">
      <c r="A33" s="98">
        <v>10</v>
      </c>
      <c r="B33" s="96" t="s">
        <v>67</v>
      </c>
      <c r="C33" s="98">
        <v>15</v>
      </c>
      <c r="D33" s="99"/>
      <c r="E33" s="111">
        <v>1608</v>
      </c>
      <c r="F33" s="111" t="s">
        <v>67</v>
      </c>
      <c r="G33" s="111">
        <v>16</v>
      </c>
      <c r="H33" s="111" t="s">
        <v>67</v>
      </c>
      <c r="I33" s="111">
        <v>1</v>
      </c>
      <c r="J33" s="111">
        <v>151</v>
      </c>
      <c r="K33" s="111">
        <v>13</v>
      </c>
      <c r="L33" s="111" t="s">
        <v>67</v>
      </c>
      <c r="M33" s="111">
        <v>356</v>
      </c>
      <c r="N33" s="111">
        <v>29</v>
      </c>
      <c r="O33" s="111">
        <v>3</v>
      </c>
    </row>
    <row r="34" spans="1:15" s="98" customFormat="1" ht="15" customHeight="1" x14ac:dyDescent="0.2">
      <c r="A34" s="98">
        <v>15</v>
      </c>
      <c r="B34" s="96" t="s">
        <v>67</v>
      </c>
      <c r="C34" s="98">
        <v>18</v>
      </c>
      <c r="D34" s="99"/>
      <c r="E34" s="111">
        <v>2228</v>
      </c>
      <c r="F34" s="111">
        <v>20</v>
      </c>
      <c r="G34" s="111">
        <v>315</v>
      </c>
      <c r="H34" s="111">
        <v>1</v>
      </c>
      <c r="I34" s="111">
        <v>17</v>
      </c>
      <c r="J34" s="111">
        <v>148</v>
      </c>
      <c r="K34" s="111">
        <v>754</v>
      </c>
      <c r="L34" s="111">
        <v>3</v>
      </c>
      <c r="M34" s="111">
        <v>389</v>
      </c>
      <c r="N34" s="111">
        <v>22</v>
      </c>
      <c r="O34" s="111">
        <v>7</v>
      </c>
    </row>
    <row r="35" spans="1:15" s="98" customFormat="1" ht="15" customHeight="1" x14ac:dyDescent="0.2">
      <c r="A35" s="98">
        <v>18</v>
      </c>
      <c r="B35" s="96" t="s">
        <v>67</v>
      </c>
      <c r="C35" s="98">
        <v>21</v>
      </c>
      <c r="D35" s="99"/>
      <c r="E35" s="111">
        <v>2867</v>
      </c>
      <c r="F35" s="111">
        <v>4</v>
      </c>
      <c r="G35" s="111">
        <v>109</v>
      </c>
      <c r="H35" s="111" t="s">
        <v>67</v>
      </c>
      <c r="I35" s="111" t="s">
        <v>67</v>
      </c>
      <c r="J35" s="111">
        <v>91</v>
      </c>
      <c r="K35" s="111">
        <v>484</v>
      </c>
      <c r="L35" s="111">
        <v>1</v>
      </c>
      <c r="M35" s="111">
        <v>1678</v>
      </c>
      <c r="N35" s="111">
        <v>24</v>
      </c>
      <c r="O35" s="111">
        <v>30</v>
      </c>
    </row>
    <row r="36" spans="1:15" s="98" customFormat="1" ht="15" customHeight="1" x14ac:dyDescent="0.2">
      <c r="A36" s="98">
        <v>21</v>
      </c>
      <c r="B36" s="96" t="s">
        <v>67</v>
      </c>
      <c r="C36" s="98">
        <v>25</v>
      </c>
      <c r="D36" s="99"/>
      <c r="E36" s="111">
        <v>3310</v>
      </c>
      <c r="F36" s="111">
        <v>4</v>
      </c>
      <c r="G36" s="111">
        <v>64</v>
      </c>
      <c r="H36" s="111">
        <v>1</v>
      </c>
      <c r="I36" s="111" t="s">
        <v>67</v>
      </c>
      <c r="J36" s="111">
        <v>109</v>
      </c>
      <c r="K36" s="111">
        <v>419</v>
      </c>
      <c r="L36" s="111">
        <v>1</v>
      </c>
      <c r="M36" s="111">
        <v>1911</v>
      </c>
      <c r="N36" s="111">
        <v>19</v>
      </c>
      <c r="O36" s="111">
        <v>60</v>
      </c>
    </row>
    <row r="37" spans="1:15" s="98" customFormat="1" ht="15" customHeight="1" x14ac:dyDescent="0.2">
      <c r="A37" s="98">
        <v>25</v>
      </c>
      <c r="B37" s="96" t="s">
        <v>67</v>
      </c>
      <c r="C37" s="98">
        <v>30</v>
      </c>
      <c r="D37" s="99"/>
      <c r="E37" s="111">
        <v>3688</v>
      </c>
      <c r="F37" s="111">
        <v>4</v>
      </c>
      <c r="G37" s="111">
        <v>72</v>
      </c>
      <c r="H37" s="111">
        <v>1</v>
      </c>
      <c r="I37" s="111">
        <v>1</v>
      </c>
      <c r="J37" s="111">
        <v>114</v>
      </c>
      <c r="K37" s="111">
        <v>357</v>
      </c>
      <c r="L37" s="111">
        <v>4</v>
      </c>
      <c r="M37" s="111">
        <v>2067</v>
      </c>
      <c r="N37" s="111">
        <v>27</v>
      </c>
      <c r="O37" s="111">
        <v>96</v>
      </c>
    </row>
    <row r="38" spans="1:15" s="98" customFormat="1" ht="15" customHeight="1" x14ac:dyDescent="0.2">
      <c r="A38" s="98">
        <v>30</v>
      </c>
      <c r="B38" s="96" t="s">
        <v>67</v>
      </c>
      <c r="C38" s="98">
        <v>35</v>
      </c>
      <c r="D38" s="99"/>
      <c r="E38" s="111">
        <v>3246</v>
      </c>
      <c r="F38" s="111">
        <v>4</v>
      </c>
      <c r="G38" s="111">
        <v>54</v>
      </c>
      <c r="H38" s="111">
        <v>3</v>
      </c>
      <c r="I38" s="111">
        <v>1</v>
      </c>
      <c r="J38" s="111">
        <v>105</v>
      </c>
      <c r="K38" s="111">
        <v>236</v>
      </c>
      <c r="L38" s="111">
        <v>3</v>
      </c>
      <c r="M38" s="111">
        <v>1826</v>
      </c>
      <c r="N38" s="111">
        <v>35</v>
      </c>
      <c r="O38" s="111">
        <v>80</v>
      </c>
    </row>
    <row r="39" spans="1:15" s="98" customFormat="1" ht="15" customHeight="1" x14ac:dyDescent="0.2">
      <c r="A39" s="98">
        <v>35</v>
      </c>
      <c r="B39" s="96" t="s">
        <v>67</v>
      </c>
      <c r="C39" s="98">
        <v>40</v>
      </c>
      <c r="D39" s="99"/>
      <c r="E39" s="111">
        <v>3077</v>
      </c>
      <c r="F39" s="111">
        <v>4</v>
      </c>
      <c r="G39" s="111">
        <v>42</v>
      </c>
      <c r="H39" s="111">
        <v>1</v>
      </c>
      <c r="I39" s="111">
        <v>1</v>
      </c>
      <c r="J39" s="111">
        <v>80</v>
      </c>
      <c r="K39" s="111">
        <v>189</v>
      </c>
      <c r="L39" s="111">
        <v>1</v>
      </c>
      <c r="M39" s="111">
        <v>1722</v>
      </c>
      <c r="N39" s="111">
        <v>34</v>
      </c>
      <c r="O39" s="111">
        <v>85</v>
      </c>
    </row>
    <row r="40" spans="1:15" s="98" customFormat="1" ht="15" customHeight="1" x14ac:dyDescent="0.2">
      <c r="A40" s="98">
        <v>40</v>
      </c>
      <c r="B40" s="96" t="s">
        <v>67</v>
      </c>
      <c r="C40" s="98">
        <v>45</v>
      </c>
      <c r="D40" s="99"/>
      <c r="E40" s="111">
        <v>2748</v>
      </c>
      <c r="F40" s="111">
        <v>5</v>
      </c>
      <c r="G40" s="111">
        <v>61</v>
      </c>
      <c r="H40" s="111">
        <v>5</v>
      </c>
      <c r="I40" s="111" t="s">
        <v>67</v>
      </c>
      <c r="J40" s="111">
        <v>68</v>
      </c>
      <c r="K40" s="111">
        <v>182</v>
      </c>
      <c r="L40" s="111">
        <v>6</v>
      </c>
      <c r="M40" s="111">
        <v>1505</v>
      </c>
      <c r="N40" s="111">
        <v>33</v>
      </c>
      <c r="O40" s="111">
        <v>58</v>
      </c>
    </row>
    <row r="41" spans="1:15" s="98" customFormat="1" ht="15" customHeight="1" x14ac:dyDescent="0.2">
      <c r="A41" s="98">
        <v>45</v>
      </c>
      <c r="B41" s="96" t="s">
        <v>67</v>
      </c>
      <c r="C41" s="98">
        <v>50</v>
      </c>
      <c r="D41" s="99"/>
      <c r="E41" s="111">
        <v>2526</v>
      </c>
      <c r="F41" s="111">
        <v>4</v>
      </c>
      <c r="G41" s="111">
        <v>41</v>
      </c>
      <c r="H41" s="111">
        <v>2</v>
      </c>
      <c r="I41" s="111">
        <v>2</v>
      </c>
      <c r="J41" s="111">
        <v>56</v>
      </c>
      <c r="K41" s="111">
        <v>170</v>
      </c>
      <c r="L41" s="111">
        <v>2</v>
      </c>
      <c r="M41" s="111">
        <v>1329</v>
      </c>
      <c r="N41" s="111">
        <v>32</v>
      </c>
      <c r="O41" s="111">
        <v>67</v>
      </c>
    </row>
    <row r="42" spans="1:15" s="98" customFormat="1" ht="15" customHeight="1" x14ac:dyDescent="0.2">
      <c r="A42" s="98">
        <v>50</v>
      </c>
      <c r="B42" s="96" t="s">
        <v>67</v>
      </c>
      <c r="C42" s="98">
        <v>55</v>
      </c>
      <c r="D42" s="99"/>
      <c r="E42" s="111">
        <v>2873</v>
      </c>
      <c r="F42" s="111">
        <v>4</v>
      </c>
      <c r="G42" s="111">
        <v>70</v>
      </c>
      <c r="H42" s="111">
        <v>15</v>
      </c>
      <c r="I42" s="111">
        <v>1</v>
      </c>
      <c r="J42" s="111">
        <v>51</v>
      </c>
      <c r="K42" s="111">
        <v>226</v>
      </c>
      <c r="L42" s="111">
        <v>3</v>
      </c>
      <c r="M42" s="111">
        <v>1375</v>
      </c>
      <c r="N42" s="111">
        <v>42</v>
      </c>
      <c r="O42" s="111">
        <v>72</v>
      </c>
    </row>
    <row r="43" spans="1:15" s="98" customFormat="1" ht="15" customHeight="1" x14ac:dyDescent="0.2">
      <c r="A43" s="98">
        <v>55</v>
      </c>
      <c r="B43" s="96" t="s">
        <v>67</v>
      </c>
      <c r="C43" s="98">
        <v>60</v>
      </c>
      <c r="D43" s="99"/>
      <c r="E43" s="111">
        <v>3452</v>
      </c>
      <c r="F43" s="111">
        <v>6</v>
      </c>
      <c r="G43" s="111">
        <v>83</v>
      </c>
      <c r="H43" s="111">
        <v>12</v>
      </c>
      <c r="I43" s="111">
        <v>3</v>
      </c>
      <c r="J43" s="111">
        <v>60</v>
      </c>
      <c r="K43" s="111">
        <v>339</v>
      </c>
      <c r="L43" s="111">
        <v>6</v>
      </c>
      <c r="M43" s="111">
        <v>1452</v>
      </c>
      <c r="N43" s="111">
        <v>60</v>
      </c>
      <c r="O43" s="111">
        <v>62</v>
      </c>
    </row>
    <row r="44" spans="1:15" s="98" customFormat="1" ht="15" customHeight="1" x14ac:dyDescent="0.2">
      <c r="A44" s="98">
        <v>60</v>
      </c>
      <c r="B44" s="96" t="s">
        <v>67</v>
      </c>
      <c r="C44" s="98">
        <v>65</v>
      </c>
      <c r="D44" s="99"/>
      <c r="E44" s="111">
        <v>3020</v>
      </c>
      <c r="F44" s="111">
        <v>12</v>
      </c>
      <c r="G44" s="111">
        <v>67</v>
      </c>
      <c r="H44" s="111">
        <v>11</v>
      </c>
      <c r="I44" s="111">
        <v>7</v>
      </c>
      <c r="J44" s="111">
        <v>29</v>
      </c>
      <c r="K44" s="111">
        <v>296</v>
      </c>
      <c r="L44" s="111">
        <v>6</v>
      </c>
      <c r="M44" s="111">
        <v>1222</v>
      </c>
      <c r="N44" s="111">
        <v>36</v>
      </c>
      <c r="O44" s="111">
        <v>67</v>
      </c>
    </row>
    <row r="45" spans="1:15" s="98" customFormat="1" ht="15" customHeight="1" x14ac:dyDescent="0.2">
      <c r="A45" s="98">
        <v>65</v>
      </c>
      <c r="B45" s="96" t="s">
        <v>67</v>
      </c>
      <c r="C45" s="98">
        <v>70</v>
      </c>
      <c r="D45" s="99"/>
      <c r="E45" s="111">
        <v>1955</v>
      </c>
      <c r="F45" s="111">
        <v>5</v>
      </c>
      <c r="G45" s="111">
        <v>39</v>
      </c>
      <c r="H45" s="111">
        <v>2</v>
      </c>
      <c r="I45" s="111">
        <v>4</v>
      </c>
      <c r="J45" s="111">
        <v>22</v>
      </c>
      <c r="K45" s="111">
        <v>163</v>
      </c>
      <c r="L45" s="111">
        <v>4</v>
      </c>
      <c r="M45" s="111">
        <v>732</v>
      </c>
      <c r="N45" s="111">
        <v>32</v>
      </c>
      <c r="O45" s="111">
        <v>20</v>
      </c>
    </row>
    <row r="46" spans="1:15" s="98" customFormat="1" ht="15" customHeight="1" x14ac:dyDescent="0.2">
      <c r="A46" s="98">
        <v>70</v>
      </c>
      <c r="B46" s="96" t="s">
        <v>67</v>
      </c>
      <c r="C46" s="98">
        <v>75</v>
      </c>
      <c r="D46" s="99"/>
      <c r="E46" s="111">
        <v>1406</v>
      </c>
      <c r="F46" s="111">
        <v>7</v>
      </c>
      <c r="G46" s="111">
        <v>18</v>
      </c>
      <c r="H46" s="111">
        <v>2</v>
      </c>
      <c r="I46" s="111">
        <v>1</v>
      </c>
      <c r="J46" s="111">
        <v>12</v>
      </c>
      <c r="K46" s="111">
        <v>70</v>
      </c>
      <c r="L46" s="111">
        <v>1</v>
      </c>
      <c r="M46" s="111">
        <v>527</v>
      </c>
      <c r="N46" s="111">
        <v>25</v>
      </c>
      <c r="O46" s="111">
        <v>7</v>
      </c>
    </row>
    <row r="47" spans="1:15" s="98" customFormat="1" ht="15" customHeight="1" x14ac:dyDescent="0.2">
      <c r="A47" s="98">
        <v>75</v>
      </c>
      <c r="B47" s="136" t="s">
        <v>68</v>
      </c>
      <c r="C47" s="136"/>
      <c r="D47" s="137"/>
      <c r="E47" s="111">
        <v>2761</v>
      </c>
      <c r="F47" s="111">
        <v>3</v>
      </c>
      <c r="G47" s="111">
        <v>38</v>
      </c>
      <c r="H47" s="111">
        <v>2</v>
      </c>
      <c r="I47" s="111">
        <v>6</v>
      </c>
      <c r="J47" s="111">
        <v>9</v>
      </c>
      <c r="K47" s="111">
        <v>70</v>
      </c>
      <c r="L47" s="111">
        <v>2</v>
      </c>
      <c r="M47" s="111">
        <v>1118</v>
      </c>
      <c r="N47" s="111">
        <v>57</v>
      </c>
      <c r="O47" s="111">
        <v>5</v>
      </c>
    </row>
    <row r="48" spans="1:15" s="98" customFormat="1" ht="12" customHeight="1" x14ac:dyDescent="0.2">
      <c r="B48" s="136" t="s">
        <v>69</v>
      </c>
      <c r="C48" s="136"/>
      <c r="D48" s="137"/>
      <c r="E48" s="111">
        <v>43</v>
      </c>
      <c r="F48" s="111">
        <v>1</v>
      </c>
      <c r="G48" s="111">
        <v>3</v>
      </c>
      <c r="H48" s="111" t="s">
        <v>67</v>
      </c>
      <c r="I48" s="111" t="s">
        <v>67</v>
      </c>
      <c r="J48" s="111">
        <v>4</v>
      </c>
      <c r="K48" s="111">
        <v>1</v>
      </c>
      <c r="L48" s="111" t="s">
        <v>67</v>
      </c>
      <c r="M48" s="111">
        <v>3</v>
      </c>
      <c r="N48" s="111" t="s">
        <v>67</v>
      </c>
      <c r="O48" s="111" t="s">
        <v>67</v>
      </c>
    </row>
    <row r="49" spans="1:4" ht="15.75" customHeight="1" x14ac:dyDescent="0.2">
      <c r="A49" s="107" t="s">
        <v>381</v>
      </c>
      <c r="B49" s="107"/>
      <c r="C49" s="107"/>
      <c r="D49" s="107"/>
    </row>
  </sheetData>
  <mergeCells count="24">
    <mergeCell ref="B47:D47"/>
    <mergeCell ref="B48:D48"/>
    <mergeCell ref="A11:D11"/>
    <mergeCell ref="A12:C12"/>
    <mergeCell ref="B28:D28"/>
    <mergeCell ref="B29:D29"/>
    <mergeCell ref="A30:D30"/>
    <mergeCell ref="A31:C31"/>
    <mergeCell ref="E8:O8"/>
    <mergeCell ref="A9:O9"/>
    <mergeCell ref="A10:O10"/>
    <mergeCell ref="A3:D8"/>
    <mergeCell ref="E3:E7"/>
    <mergeCell ref="F3:O3"/>
    <mergeCell ref="M4:M7"/>
    <mergeCell ref="F5:I5"/>
    <mergeCell ref="K5:L5"/>
    <mergeCell ref="F6:I6"/>
    <mergeCell ref="K6:L6"/>
    <mergeCell ref="F4:I4"/>
    <mergeCell ref="J4:J7"/>
    <mergeCell ref="K4:L4"/>
    <mergeCell ref="N4:N7"/>
    <mergeCell ref="O4:O7"/>
  </mergeCells>
  <conditionalFormatting sqref="E11:O48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9"/>
  <dimension ref="A1:P48"/>
  <sheetViews>
    <sheetView workbookViewId="0">
      <pane ySplit="7" topLeftCell="A23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4.125" style="5" customWidth="1"/>
    <col min="2" max="2" width="2.75" style="5" customWidth="1"/>
    <col min="3" max="3" width="2.125" style="5" customWidth="1"/>
    <col min="4" max="4" width="5.375" style="5" customWidth="1"/>
    <col min="5" max="15" width="6.25" style="5" customWidth="1"/>
    <col min="16" max="16384" width="11" style="5"/>
  </cols>
  <sheetData>
    <row r="1" spans="1:16" ht="16.5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6" s="7" customFormat="1" ht="14.85" customHeight="1" x14ac:dyDescent="0.2">
      <c r="A2" s="14" t="s">
        <v>457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6" ht="15" customHeight="1" x14ac:dyDescent="0.2">
      <c r="A3" s="153" t="s">
        <v>100</v>
      </c>
      <c r="B3" s="153"/>
      <c r="C3" s="153"/>
      <c r="D3" s="154"/>
      <c r="E3" s="189" t="s">
        <v>1</v>
      </c>
      <c r="F3" s="195" t="s">
        <v>106</v>
      </c>
      <c r="G3" s="196"/>
      <c r="H3" s="196"/>
      <c r="I3" s="196"/>
      <c r="J3" s="196"/>
      <c r="K3" s="195" t="s">
        <v>107</v>
      </c>
      <c r="L3" s="196"/>
      <c r="M3" s="196"/>
      <c r="N3" s="196"/>
      <c r="O3" s="196"/>
    </row>
    <row r="4" spans="1:16" ht="15" customHeight="1" x14ac:dyDescent="0.2">
      <c r="A4" s="155"/>
      <c r="B4" s="155"/>
      <c r="C4" s="155"/>
      <c r="D4" s="156"/>
      <c r="E4" s="209"/>
      <c r="F4" s="208" t="s">
        <v>62</v>
      </c>
      <c r="G4" s="208" t="s">
        <v>108</v>
      </c>
      <c r="H4" s="208"/>
      <c r="I4" s="208"/>
      <c r="J4" s="208"/>
      <c r="K4" s="208" t="s">
        <v>62</v>
      </c>
      <c r="L4" s="208" t="s">
        <v>108</v>
      </c>
      <c r="M4" s="208"/>
      <c r="N4" s="208"/>
      <c r="O4" s="179"/>
      <c r="P4" s="13"/>
    </row>
    <row r="5" spans="1:16" ht="18.95" customHeight="1" x14ac:dyDescent="0.2">
      <c r="A5" s="155"/>
      <c r="B5" s="155"/>
      <c r="C5" s="155"/>
      <c r="D5" s="156"/>
      <c r="E5" s="209"/>
      <c r="F5" s="208"/>
      <c r="G5" s="208" t="s">
        <v>445</v>
      </c>
      <c r="H5" s="208"/>
      <c r="I5" s="208"/>
      <c r="J5" s="208" t="s">
        <v>357</v>
      </c>
      <c r="K5" s="208"/>
      <c r="L5" s="179" t="s">
        <v>446</v>
      </c>
      <c r="M5" s="180"/>
      <c r="N5" s="184"/>
      <c r="O5" s="179" t="s">
        <v>382</v>
      </c>
      <c r="P5" s="13"/>
    </row>
    <row r="6" spans="1:16" ht="32.25" customHeight="1" x14ac:dyDescent="0.2">
      <c r="A6" s="155"/>
      <c r="B6" s="155"/>
      <c r="C6" s="155"/>
      <c r="D6" s="156"/>
      <c r="E6" s="209"/>
      <c r="F6" s="138"/>
      <c r="G6" s="91" t="s">
        <v>109</v>
      </c>
      <c r="H6" s="91" t="s">
        <v>355</v>
      </c>
      <c r="I6" s="91" t="s">
        <v>356</v>
      </c>
      <c r="J6" s="138"/>
      <c r="K6" s="138"/>
      <c r="L6" s="91" t="s">
        <v>109</v>
      </c>
      <c r="M6" s="91" t="s">
        <v>355</v>
      </c>
      <c r="N6" s="91" t="s">
        <v>356</v>
      </c>
      <c r="O6" s="179"/>
      <c r="P6" s="13"/>
    </row>
    <row r="7" spans="1:16" ht="15" customHeight="1" x14ac:dyDescent="0.2">
      <c r="A7" s="157"/>
      <c r="B7" s="157"/>
      <c r="C7" s="157"/>
      <c r="D7" s="158"/>
      <c r="E7" s="141" t="s">
        <v>26</v>
      </c>
      <c r="F7" s="142"/>
      <c r="G7" s="142"/>
      <c r="H7" s="142"/>
      <c r="I7" s="142"/>
      <c r="J7" s="142"/>
      <c r="K7" s="142"/>
      <c r="L7" s="142"/>
      <c r="M7" s="142"/>
      <c r="N7" s="142"/>
      <c r="O7" s="142"/>
    </row>
    <row r="8" spans="1:16" s="35" customFormat="1" ht="15" customHeight="1" x14ac:dyDescent="0.2">
      <c r="A8" s="205" t="s">
        <v>46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</row>
    <row r="9" spans="1:16" s="35" customFormat="1" ht="3" customHeight="1" x14ac:dyDescent="0.2">
      <c r="A9" s="210" t="s">
        <v>306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</row>
    <row r="10" spans="1:16" s="98" customFormat="1" ht="18.75" customHeight="1" x14ac:dyDescent="0.2">
      <c r="A10" s="182" t="s">
        <v>101</v>
      </c>
      <c r="B10" s="182"/>
      <c r="C10" s="182"/>
      <c r="D10" s="183"/>
      <c r="E10" s="111">
        <v>340</v>
      </c>
      <c r="F10" s="111">
        <v>245</v>
      </c>
      <c r="G10" s="111">
        <v>87</v>
      </c>
      <c r="H10" s="111">
        <v>61</v>
      </c>
      <c r="I10" s="111">
        <v>46</v>
      </c>
      <c r="J10" s="111">
        <v>21</v>
      </c>
      <c r="K10" s="111">
        <v>95</v>
      </c>
      <c r="L10" s="111">
        <v>51</v>
      </c>
      <c r="M10" s="111">
        <v>3</v>
      </c>
      <c r="N10" s="111">
        <v>11</v>
      </c>
      <c r="O10" s="111">
        <v>25</v>
      </c>
    </row>
    <row r="11" spans="1:16" s="98" customFormat="1" ht="15" customHeight="1" x14ac:dyDescent="0.2">
      <c r="A11" s="204" t="s">
        <v>105</v>
      </c>
      <c r="B11" s="204"/>
      <c r="C11" s="204"/>
      <c r="D11" s="99"/>
      <c r="E11" s="111">
        <v>3</v>
      </c>
      <c r="F11" s="111">
        <v>2</v>
      </c>
      <c r="G11" s="111" t="s">
        <v>67</v>
      </c>
      <c r="H11" s="111" t="s">
        <v>67</v>
      </c>
      <c r="I11" s="111" t="s">
        <v>67</v>
      </c>
      <c r="J11" s="111">
        <v>2</v>
      </c>
      <c r="K11" s="111">
        <v>1</v>
      </c>
      <c r="L11" s="111" t="s">
        <v>67</v>
      </c>
      <c r="M11" s="111" t="s">
        <v>67</v>
      </c>
      <c r="N11" s="111" t="s">
        <v>67</v>
      </c>
      <c r="O11" s="111">
        <v>1</v>
      </c>
    </row>
    <row r="12" spans="1:16" s="98" customFormat="1" ht="15" customHeight="1" x14ac:dyDescent="0.2">
      <c r="A12" s="98">
        <v>6</v>
      </c>
      <c r="B12" s="96" t="s">
        <v>67</v>
      </c>
      <c r="C12" s="98">
        <v>10</v>
      </c>
      <c r="D12" s="99"/>
      <c r="E12" s="111">
        <v>5</v>
      </c>
      <c r="F12" s="111">
        <v>3</v>
      </c>
      <c r="G12" s="111">
        <v>1</v>
      </c>
      <c r="H12" s="111" t="s">
        <v>67</v>
      </c>
      <c r="I12" s="111" t="s">
        <v>67</v>
      </c>
      <c r="J12" s="111">
        <v>2</v>
      </c>
      <c r="K12" s="111">
        <v>2</v>
      </c>
      <c r="L12" s="111" t="s">
        <v>67</v>
      </c>
      <c r="M12" s="111" t="s">
        <v>67</v>
      </c>
      <c r="N12" s="111">
        <v>1</v>
      </c>
      <c r="O12" s="111">
        <v>1</v>
      </c>
    </row>
    <row r="13" spans="1:16" s="98" customFormat="1" ht="15" customHeight="1" x14ac:dyDescent="0.2">
      <c r="A13" s="98">
        <v>10</v>
      </c>
      <c r="B13" s="96" t="s">
        <v>67</v>
      </c>
      <c r="C13" s="98">
        <v>15</v>
      </c>
      <c r="D13" s="99"/>
      <c r="E13" s="111">
        <v>7</v>
      </c>
      <c r="F13" s="111">
        <v>7</v>
      </c>
      <c r="G13" s="111">
        <v>2</v>
      </c>
      <c r="H13" s="111" t="s">
        <v>67</v>
      </c>
      <c r="I13" s="111">
        <v>4</v>
      </c>
      <c r="J13" s="111">
        <v>1</v>
      </c>
      <c r="K13" s="111" t="s">
        <v>67</v>
      </c>
      <c r="L13" s="111" t="s">
        <v>67</v>
      </c>
      <c r="M13" s="111" t="s">
        <v>67</v>
      </c>
      <c r="N13" s="111" t="s">
        <v>67</v>
      </c>
      <c r="O13" s="111" t="s">
        <v>67</v>
      </c>
    </row>
    <row r="14" spans="1:16" s="98" customFormat="1" ht="15" customHeight="1" x14ac:dyDescent="0.2">
      <c r="A14" s="98">
        <v>15</v>
      </c>
      <c r="B14" s="96" t="s">
        <v>67</v>
      </c>
      <c r="C14" s="98">
        <v>18</v>
      </c>
      <c r="D14" s="99"/>
      <c r="E14" s="111">
        <v>8</v>
      </c>
      <c r="F14" s="111">
        <v>7</v>
      </c>
      <c r="G14" s="111">
        <v>3</v>
      </c>
      <c r="H14" s="111">
        <v>2</v>
      </c>
      <c r="I14" s="111" t="s">
        <v>67</v>
      </c>
      <c r="J14" s="111">
        <v>2</v>
      </c>
      <c r="K14" s="111">
        <v>1</v>
      </c>
      <c r="L14" s="111" t="s">
        <v>67</v>
      </c>
      <c r="M14" s="111" t="s">
        <v>67</v>
      </c>
      <c r="N14" s="111" t="s">
        <v>67</v>
      </c>
      <c r="O14" s="111" t="s">
        <v>67</v>
      </c>
    </row>
    <row r="15" spans="1:16" s="98" customFormat="1" ht="15" customHeight="1" x14ac:dyDescent="0.2">
      <c r="A15" s="98">
        <v>18</v>
      </c>
      <c r="B15" s="96" t="s">
        <v>67</v>
      </c>
      <c r="C15" s="98">
        <v>21</v>
      </c>
      <c r="D15" s="99"/>
      <c r="E15" s="111">
        <v>14</v>
      </c>
      <c r="F15" s="111">
        <v>12</v>
      </c>
      <c r="G15" s="111">
        <v>6</v>
      </c>
      <c r="H15" s="111">
        <v>5</v>
      </c>
      <c r="I15" s="111" t="s">
        <v>67</v>
      </c>
      <c r="J15" s="111">
        <v>1</v>
      </c>
      <c r="K15" s="111">
        <v>2</v>
      </c>
      <c r="L15" s="111">
        <v>2</v>
      </c>
      <c r="M15" s="111" t="s">
        <v>67</v>
      </c>
      <c r="N15" s="111" t="s">
        <v>67</v>
      </c>
      <c r="O15" s="111" t="s">
        <v>67</v>
      </c>
    </row>
    <row r="16" spans="1:16" s="98" customFormat="1" ht="15" customHeight="1" x14ac:dyDescent="0.2">
      <c r="A16" s="98">
        <v>21</v>
      </c>
      <c r="B16" s="96" t="s">
        <v>67</v>
      </c>
      <c r="C16" s="98">
        <v>25</v>
      </c>
      <c r="D16" s="99"/>
      <c r="E16" s="111">
        <v>18</v>
      </c>
      <c r="F16" s="111">
        <v>12</v>
      </c>
      <c r="G16" s="111">
        <v>6</v>
      </c>
      <c r="H16" s="111">
        <v>5</v>
      </c>
      <c r="I16" s="111" t="s">
        <v>67</v>
      </c>
      <c r="J16" s="111" t="s">
        <v>67</v>
      </c>
      <c r="K16" s="111">
        <v>6</v>
      </c>
      <c r="L16" s="111">
        <v>4</v>
      </c>
      <c r="M16" s="111">
        <v>1</v>
      </c>
      <c r="N16" s="111" t="s">
        <v>67</v>
      </c>
      <c r="O16" s="111" t="s">
        <v>67</v>
      </c>
    </row>
    <row r="17" spans="1:16" s="98" customFormat="1" ht="15" customHeight="1" x14ac:dyDescent="0.2">
      <c r="A17" s="98">
        <v>25</v>
      </c>
      <c r="B17" s="96" t="s">
        <v>67</v>
      </c>
      <c r="C17" s="98">
        <v>30</v>
      </c>
      <c r="D17" s="99"/>
      <c r="E17" s="111">
        <v>26</v>
      </c>
      <c r="F17" s="111">
        <v>19</v>
      </c>
      <c r="G17" s="111">
        <v>7</v>
      </c>
      <c r="H17" s="111">
        <v>5</v>
      </c>
      <c r="I17" s="111">
        <v>1</v>
      </c>
      <c r="J17" s="111">
        <v>2</v>
      </c>
      <c r="K17" s="111">
        <v>7</v>
      </c>
      <c r="L17" s="111">
        <v>2</v>
      </c>
      <c r="M17" s="111">
        <v>1</v>
      </c>
      <c r="N17" s="111">
        <v>1</v>
      </c>
      <c r="O17" s="111">
        <v>2</v>
      </c>
    </row>
    <row r="18" spans="1:16" s="98" customFormat="1" ht="15" customHeight="1" x14ac:dyDescent="0.2">
      <c r="A18" s="98">
        <v>30</v>
      </c>
      <c r="B18" s="96" t="s">
        <v>67</v>
      </c>
      <c r="C18" s="98">
        <v>35</v>
      </c>
      <c r="D18" s="99"/>
      <c r="E18" s="111">
        <v>14</v>
      </c>
      <c r="F18" s="111">
        <v>13</v>
      </c>
      <c r="G18" s="111">
        <v>6</v>
      </c>
      <c r="H18" s="111">
        <v>5</v>
      </c>
      <c r="I18" s="111">
        <v>1</v>
      </c>
      <c r="J18" s="111" t="s">
        <v>67</v>
      </c>
      <c r="K18" s="111">
        <v>1</v>
      </c>
      <c r="L18" s="111">
        <v>1</v>
      </c>
      <c r="M18" s="111" t="s">
        <v>67</v>
      </c>
      <c r="N18" s="111" t="s">
        <v>67</v>
      </c>
      <c r="O18" s="111" t="s">
        <v>67</v>
      </c>
    </row>
    <row r="19" spans="1:16" s="98" customFormat="1" ht="15" customHeight="1" x14ac:dyDescent="0.2">
      <c r="A19" s="98">
        <v>35</v>
      </c>
      <c r="B19" s="96" t="s">
        <v>67</v>
      </c>
      <c r="C19" s="98">
        <v>40</v>
      </c>
      <c r="D19" s="99"/>
      <c r="E19" s="111">
        <v>17</v>
      </c>
      <c r="F19" s="111">
        <v>15</v>
      </c>
      <c r="G19" s="111">
        <v>6</v>
      </c>
      <c r="H19" s="111">
        <v>6</v>
      </c>
      <c r="I19" s="111">
        <v>1</v>
      </c>
      <c r="J19" s="111" t="s">
        <v>67</v>
      </c>
      <c r="K19" s="111">
        <v>2</v>
      </c>
      <c r="L19" s="111">
        <v>1</v>
      </c>
      <c r="M19" s="111" t="s">
        <v>67</v>
      </c>
      <c r="N19" s="111" t="s">
        <v>67</v>
      </c>
      <c r="O19" s="111">
        <v>1</v>
      </c>
    </row>
    <row r="20" spans="1:16" s="98" customFormat="1" ht="15" customHeight="1" x14ac:dyDescent="0.2">
      <c r="A20" s="98">
        <v>40</v>
      </c>
      <c r="B20" s="96" t="s">
        <v>67</v>
      </c>
      <c r="C20" s="98">
        <v>45</v>
      </c>
      <c r="D20" s="99"/>
      <c r="E20" s="111">
        <v>14</v>
      </c>
      <c r="F20" s="111">
        <v>7</v>
      </c>
      <c r="G20" s="111">
        <v>1</v>
      </c>
      <c r="H20" s="111">
        <v>4</v>
      </c>
      <c r="I20" s="111">
        <v>2</v>
      </c>
      <c r="J20" s="111" t="s">
        <v>67</v>
      </c>
      <c r="K20" s="111">
        <v>7</v>
      </c>
      <c r="L20" s="111">
        <v>6</v>
      </c>
      <c r="M20" s="111">
        <v>1</v>
      </c>
      <c r="N20" s="111" t="s">
        <v>67</v>
      </c>
      <c r="O20" s="111" t="s">
        <v>67</v>
      </c>
    </row>
    <row r="21" spans="1:16" s="98" customFormat="1" ht="15" customHeight="1" x14ac:dyDescent="0.2">
      <c r="A21" s="98">
        <v>45</v>
      </c>
      <c r="B21" s="96" t="s">
        <v>67</v>
      </c>
      <c r="C21" s="98">
        <v>50</v>
      </c>
      <c r="D21" s="99"/>
      <c r="E21" s="111">
        <v>17</v>
      </c>
      <c r="F21" s="111">
        <v>16</v>
      </c>
      <c r="G21" s="111">
        <v>5</v>
      </c>
      <c r="H21" s="111">
        <v>4</v>
      </c>
      <c r="I21" s="111">
        <v>2</v>
      </c>
      <c r="J21" s="111" t="s">
        <v>67</v>
      </c>
      <c r="K21" s="111">
        <v>1</v>
      </c>
      <c r="L21" s="111">
        <v>1</v>
      </c>
      <c r="M21" s="111" t="s">
        <v>67</v>
      </c>
      <c r="N21" s="111" t="s">
        <v>67</v>
      </c>
      <c r="O21" s="111" t="s">
        <v>67</v>
      </c>
    </row>
    <row r="22" spans="1:16" s="98" customFormat="1" ht="15" customHeight="1" x14ac:dyDescent="0.2">
      <c r="A22" s="98">
        <v>50</v>
      </c>
      <c r="B22" s="96" t="s">
        <v>67</v>
      </c>
      <c r="C22" s="98">
        <v>55</v>
      </c>
      <c r="D22" s="99"/>
      <c r="E22" s="111">
        <v>20</v>
      </c>
      <c r="F22" s="111">
        <v>16</v>
      </c>
      <c r="G22" s="111">
        <v>2</v>
      </c>
      <c r="H22" s="111">
        <v>5</v>
      </c>
      <c r="I22" s="111">
        <v>3</v>
      </c>
      <c r="J22" s="111">
        <v>3</v>
      </c>
      <c r="K22" s="111">
        <v>4</v>
      </c>
      <c r="L22" s="111">
        <v>3</v>
      </c>
      <c r="M22" s="111" t="s">
        <v>67</v>
      </c>
      <c r="N22" s="111" t="s">
        <v>67</v>
      </c>
      <c r="O22" s="111">
        <v>1</v>
      </c>
    </row>
    <row r="23" spans="1:16" s="98" customFormat="1" ht="15" customHeight="1" x14ac:dyDescent="0.2">
      <c r="A23" s="98">
        <v>55</v>
      </c>
      <c r="B23" s="96" t="s">
        <v>67</v>
      </c>
      <c r="C23" s="98">
        <v>60</v>
      </c>
      <c r="D23" s="99"/>
      <c r="E23" s="111">
        <v>21</v>
      </c>
      <c r="F23" s="111">
        <v>18</v>
      </c>
      <c r="G23" s="111">
        <v>5</v>
      </c>
      <c r="H23" s="111">
        <v>6</v>
      </c>
      <c r="I23" s="111">
        <v>2</v>
      </c>
      <c r="J23" s="111" t="s">
        <v>67</v>
      </c>
      <c r="K23" s="111">
        <v>3</v>
      </c>
      <c r="L23" s="111">
        <v>1</v>
      </c>
      <c r="M23" s="111" t="s">
        <v>67</v>
      </c>
      <c r="N23" s="111">
        <v>2</v>
      </c>
      <c r="O23" s="111" t="s">
        <v>67</v>
      </c>
    </row>
    <row r="24" spans="1:16" s="98" customFormat="1" ht="15" customHeight="1" x14ac:dyDescent="0.2">
      <c r="A24" s="98">
        <v>60</v>
      </c>
      <c r="B24" s="96" t="s">
        <v>67</v>
      </c>
      <c r="C24" s="98">
        <v>65</v>
      </c>
      <c r="D24" s="99"/>
      <c r="E24" s="111">
        <v>29</v>
      </c>
      <c r="F24" s="111">
        <v>21</v>
      </c>
      <c r="G24" s="111">
        <v>10</v>
      </c>
      <c r="H24" s="111">
        <v>6</v>
      </c>
      <c r="I24" s="111">
        <v>4</v>
      </c>
      <c r="J24" s="111" t="s">
        <v>67</v>
      </c>
      <c r="K24" s="111">
        <v>8</v>
      </c>
      <c r="L24" s="111">
        <v>5</v>
      </c>
      <c r="M24" s="111" t="s">
        <v>67</v>
      </c>
      <c r="N24" s="111">
        <v>1</v>
      </c>
      <c r="O24" s="111">
        <v>2</v>
      </c>
    </row>
    <row r="25" spans="1:16" s="98" customFormat="1" ht="15" customHeight="1" x14ac:dyDescent="0.2">
      <c r="A25" s="98">
        <v>65</v>
      </c>
      <c r="B25" s="96" t="s">
        <v>67</v>
      </c>
      <c r="C25" s="98">
        <v>70</v>
      </c>
      <c r="D25" s="99"/>
      <c r="E25" s="111">
        <v>25</v>
      </c>
      <c r="F25" s="111">
        <v>18</v>
      </c>
      <c r="G25" s="111">
        <v>6</v>
      </c>
      <c r="H25" s="111">
        <v>4</v>
      </c>
      <c r="I25" s="111">
        <v>5</v>
      </c>
      <c r="J25" s="111">
        <v>1</v>
      </c>
      <c r="K25" s="111">
        <v>7</v>
      </c>
      <c r="L25" s="111">
        <v>5</v>
      </c>
      <c r="M25" s="111" t="s">
        <v>67</v>
      </c>
      <c r="N25" s="111">
        <v>2</v>
      </c>
      <c r="O25" s="111" t="s">
        <v>67</v>
      </c>
    </row>
    <row r="26" spans="1:16" s="98" customFormat="1" ht="15" customHeight="1" x14ac:dyDescent="0.2">
      <c r="A26" s="98">
        <v>70</v>
      </c>
      <c r="B26" s="96" t="s">
        <v>67</v>
      </c>
      <c r="C26" s="98">
        <v>75</v>
      </c>
      <c r="D26" s="99"/>
      <c r="E26" s="111">
        <v>19</v>
      </c>
      <c r="F26" s="111">
        <v>11</v>
      </c>
      <c r="G26" s="111">
        <v>3</v>
      </c>
      <c r="H26" s="111">
        <v>2</v>
      </c>
      <c r="I26" s="111">
        <v>4</v>
      </c>
      <c r="J26" s="111">
        <v>1</v>
      </c>
      <c r="K26" s="111">
        <v>8</v>
      </c>
      <c r="L26" s="111">
        <v>4</v>
      </c>
      <c r="M26" s="111" t="s">
        <v>67</v>
      </c>
      <c r="N26" s="111" t="s">
        <v>67</v>
      </c>
      <c r="O26" s="111" t="s">
        <v>67</v>
      </c>
    </row>
    <row r="27" spans="1:16" s="98" customFormat="1" ht="15" customHeight="1" x14ac:dyDescent="0.2">
      <c r="A27" s="98">
        <v>75</v>
      </c>
      <c r="B27" s="136" t="s">
        <v>68</v>
      </c>
      <c r="C27" s="136"/>
      <c r="D27" s="137"/>
      <c r="E27" s="111">
        <v>83</v>
      </c>
      <c r="F27" s="111">
        <v>48</v>
      </c>
      <c r="G27" s="111">
        <v>18</v>
      </c>
      <c r="H27" s="111">
        <v>2</v>
      </c>
      <c r="I27" s="111">
        <v>17</v>
      </c>
      <c r="J27" s="111">
        <v>6</v>
      </c>
      <c r="K27" s="111">
        <v>35</v>
      </c>
      <c r="L27" s="111">
        <v>16</v>
      </c>
      <c r="M27" s="111" t="s">
        <v>67</v>
      </c>
      <c r="N27" s="111">
        <v>4</v>
      </c>
      <c r="O27" s="111">
        <v>14</v>
      </c>
    </row>
    <row r="28" spans="1:16" s="98" customFormat="1" ht="15" customHeight="1" x14ac:dyDescent="0.2">
      <c r="B28" s="136" t="s">
        <v>69</v>
      </c>
      <c r="C28" s="136"/>
      <c r="D28" s="137"/>
      <c r="E28" s="111" t="s">
        <v>67</v>
      </c>
      <c r="F28" s="111" t="s">
        <v>67</v>
      </c>
      <c r="G28" s="111" t="s">
        <v>67</v>
      </c>
      <c r="H28" s="111" t="s">
        <v>67</v>
      </c>
      <c r="I28" s="111" t="s">
        <v>67</v>
      </c>
      <c r="J28" s="111" t="s">
        <v>67</v>
      </c>
      <c r="K28" s="111" t="s">
        <v>67</v>
      </c>
      <c r="L28" s="111" t="s">
        <v>67</v>
      </c>
      <c r="M28" s="111" t="s">
        <v>67</v>
      </c>
      <c r="N28" s="111" t="s">
        <v>67</v>
      </c>
      <c r="O28" s="111" t="s">
        <v>67</v>
      </c>
    </row>
    <row r="29" spans="1:16" s="98" customFormat="1" ht="18.75" customHeight="1" x14ac:dyDescent="0.2">
      <c r="A29" s="182" t="s">
        <v>102</v>
      </c>
      <c r="B29" s="182"/>
      <c r="C29" s="182"/>
      <c r="D29" s="183"/>
      <c r="E29" s="111">
        <v>5950</v>
      </c>
      <c r="F29" s="111">
        <v>3906</v>
      </c>
      <c r="G29" s="111">
        <v>1117</v>
      </c>
      <c r="H29" s="111">
        <v>939</v>
      </c>
      <c r="I29" s="111">
        <v>1223</v>
      </c>
      <c r="J29" s="111">
        <v>251</v>
      </c>
      <c r="K29" s="111">
        <v>2044</v>
      </c>
      <c r="L29" s="111">
        <v>888</v>
      </c>
      <c r="M29" s="111">
        <v>149</v>
      </c>
      <c r="N29" s="111">
        <v>595</v>
      </c>
      <c r="O29" s="111">
        <v>281</v>
      </c>
    </row>
    <row r="30" spans="1:16" s="98" customFormat="1" ht="15" customHeight="1" x14ac:dyDescent="0.2">
      <c r="A30" s="204" t="s">
        <v>105</v>
      </c>
      <c r="B30" s="204"/>
      <c r="C30" s="204"/>
      <c r="D30" s="99"/>
      <c r="E30" s="111">
        <v>73</v>
      </c>
      <c r="F30" s="111">
        <v>40</v>
      </c>
      <c r="G30" s="111">
        <v>12</v>
      </c>
      <c r="H30" s="111" t="s">
        <v>67</v>
      </c>
      <c r="I30" s="111">
        <v>7</v>
      </c>
      <c r="J30" s="111">
        <v>19</v>
      </c>
      <c r="K30" s="111">
        <v>33</v>
      </c>
      <c r="L30" s="111">
        <v>13</v>
      </c>
      <c r="M30" s="111" t="s">
        <v>67</v>
      </c>
      <c r="N30" s="111">
        <v>1</v>
      </c>
      <c r="O30" s="111">
        <v>19</v>
      </c>
      <c r="P30" s="36"/>
    </row>
    <row r="31" spans="1:16" s="98" customFormat="1" ht="15" customHeight="1" x14ac:dyDescent="0.2">
      <c r="A31" s="98">
        <v>6</v>
      </c>
      <c r="B31" s="96" t="s">
        <v>67</v>
      </c>
      <c r="C31" s="98">
        <v>10</v>
      </c>
      <c r="D31" s="99"/>
      <c r="E31" s="111">
        <v>93</v>
      </c>
      <c r="F31" s="111">
        <v>64</v>
      </c>
      <c r="G31" s="111">
        <v>15</v>
      </c>
      <c r="H31" s="111">
        <v>2</v>
      </c>
      <c r="I31" s="111">
        <v>14</v>
      </c>
      <c r="J31" s="111">
        <v>31</v>
      </c>
      <c r="K31" s="111">
        <v>29</v>
      </c>
      <c r="L31" s="111">
        <v>8</v>
      </c>
      <c r="M31" s="111" t="s">
        <v>67</v>
      </c>
      <c r="N31" s="111">
        <v>3</v>
      </c>
      <c r="O31" s="111">
        <v>18</v>
      </c>
      <c r="P31" s="36"/>
    </row>
    <row r="32" spans="1:16" s="98" customFormat="1" ht="15" customHeight="1" x14ac:dyDescent="0.2">
      <c r="A32" s="98">
        <v>10</v>
      </c>
      <c r="B32" s="96" t="s">
        <v>67</v>
      </c>
      <c r="C32" s="98">
        <v>15</v>
      </c>
      <c r="D32" s="99"/>
      <c r="E32" s="111">
        <v>157</v>
      </c>
      <c r="F32" s="111">
        <v>100</v>
      </c>
      <c r="G32" s="111">
        <v>22</v>
      </c>
      <c r="H32" s="111">
        <v>1</v>
      </c>
      <c r="I32" s="111">
        <v>45</v>
      </c>
      <c r="J32" s="111">
        <v>25</v>
      </c>
      <c r="K32" s="111">
        <v>57</v>
      </c>
      <c r="L32" s="111">
        <v>16</v>
      </c>
      <c r="M32" s="111">
        <v>1</v>
      </c>
      <c r="N32" s="111">
        <v>15</v>
      </c>
      <c r="O32" s="111">
        <v>13</v>
      </c>
      <c r="P32" s="36"/>
    </row>
    <row r="33" spans="1:16" s="98" customFormat="1" ht="15" customHeight="1" x14ac:dyDescent="0.2">
      <c r="A33" s="98">
        <v>15</v>
      </c>
      <c r="B33" s="96" t="s">
        <v>67</v>
      </c>
      <c r="C33" s="98">
        <v>18</v>
      </c>
      <c r="D33" s="99"/>
      <c r="E33" s="111">
        <v>287</v>
      </c>
      <c r="F33" s="111">
        <v>203</v>
      </c>
      <c r="G33" s="111">
        <v>22</v>
      </c>
      <c r="H33" s="111">
        <v>107</v>
      </c>
      <c r="I33" s="111">
        <v>33</v>
      </c>
      <c r="J33" s="111">
        <v>12</v>
      </c>
      <c r="K33" s="111">
        <v>84</v>
      </c>
      <c r="L33" s="111">
        <v>28</v>
      </c>
      <c r="M33" s="111">
        <v>27</v>
      </c>
      <c r="N33" s="111">
        <v>11</v>
      </c>
      <c r="O33" s="111">
        <v>7</v>
      </c>
      <c r="P33" s="36"/>
    </row>
    <row r="34" spans="1:16" s="98" customFormat="1" ht="15" customHeight="1" x14ac:dyDescent="0.2">
      <c r="A34" s="98">
        <v>18</v>
      </c>
      <c r="B34" s="96" t="s">
        <v>67</v>
      </c>
      <c r="C34" s="98">
        <v>21</v>
      </c>
      <c r="D34" s="99"/>
      <c r="E34" s="111">
        <v>348</v>
      </c>
      <c r="F34" s="111">
        <v>244</v>
      </c>
      <c r="G34" s="111">
        <v>105</v>
      </c>
      <c r="H34" s="111">
        <v>99</v>
      </c>
      <c r="I34" s="111">
        <v>21</v>
      </c>
      <c r="J34" s="111">
        <v>4</v>
      </c>
      <c r="K34" s="111">
        <v>104</v>
      </c>
      <c r="L34" s="111">
        <v>53</v>
      </c>
      <c r="M34" s="111">
        <v>22</v>
      </c>
      <c r="N34" s="111">
        <v>14</v>
      </c>
      <c r="O34" s="111">
        <v>6</v>
      </c>
      <c r="P34" s="36"/>
    </row>
    <row r="35" spans="1:16" s="98" customFormat="1" ht="15" customHeight="1" x14ac:dyDescent="0.2">
      <c r="A35" s="98">
        <v>21</v>
      </c>
      <c r="B35" s="96" t="s">
        <v>67</v>
      </c>
      <c r="C35" s="98">
        <v>25</v>
      </c>
      <c r="D35" s="99"/>
      <c r="E35" s="111">
        <v>374</v>
      </c>
      <c r="F35" s="111">
        <v>269</v>
      </c>
      <c r="G35" s="111">
        <v>103</v>
      </c>
      <c r="H35" s="111">
        <v>104</v>
      </c>
      <c r="I35" s="111">
        <v>39</v>
      </c>
      <c r="J35" s="111">
        <v>4</v>
      </c>
      <c r="K35" s="111">
        <v>105</v>
      </c>
      <c r="L35" s="111">
        <v>61</v>
      </c>
      <c r="M35" s="111">
        <v>15</v>
      </c>
      <c r="N35" s="111">
        <v>12</v>
      </c>
      <c r="O35" s="111">
        <v>7</v>
      </c>
      <c r="P35" s="36"/>
    </row>
    <row r="36" spans="1:16" s="98" customFormat="1" ht="15" customHeight="1" x14ac:dyDescent="0.2">
      <c r="A36" s="98">
        <v>25</v>
      </c>
      <c r="B36" s="96" t="s">
        <v>67</v>
      </c>
      <c r="C36" s="98">
        <v>30</v>
      </c>
      <c r="D36" s="99"/>
      <c r="E36" s="111">
        <v>421</v>
      </c>
      <c r="F36" s="111">
        <v>287</v>
      </c>
      <c r="G36" s="111">
        <v>106</v>
      </c>
      <c r="H36" s="111">
        <v>80</v>
      </c>
      <c r="I36" s="111">
        <v>59</v>
      </c>
      <c r="J36" s="111">
        <v>11</v>
      </c>
      <c r="K36" s="111">
        <v>134</v>
      </c>
      <c r="L36" s="111">
        <v>80</v>
      </c>
      <c r="M36" s="111">
        <v>17</v>
      </c>
      <c r="N36" s="111">
        <v>28</v>
      </c>
      <c r="O36" s="111">
        <v>5</v>
      </c>
      <c r="P36" s="36"/>
    </row>
    <row r="37" spans="1:16" s="98" customFormat="1" ht="15" customHeight="1" x14ac:dyDescent="0.2">
      <c r="A37" s="98">
        <v>30</v>
      </c>
      <c r="B37" s="96" t="s">
        <v>67</v>
      </c>
      <c r="C37" s="98">
        <v>35</v>
      </c>
      <c r="D37" s="99"/>
      <c r="E37" s="111">
        <v>328</v>
      </c>
      <c r="F37" s="111">
        <v>212</v>
      </c>
      <c r="G37" s="111">
        <v>72</v>
      </c>
      <c r="H37" s="111">
        <v>46</v>
      </c>
      <c r="I37" s="111">
        <v>66</v>
      </c>
      <c r="J37" s="111">
        <v>7</v>
      </c>
      <c r="K37" s="111">
        <v>116</v>
      </c>
      <c r="L37" s="111">
        <v>63</v>
      </c>
      <c r="M37" s="111">
        <v>9</v>
      </c>
      <c r="N37" s="111">
        <v>27</v>
      </c>
      <c r="O37" s="111">
        <v>9</v>
      </c>
      <c r="P37" s="36"/>
    </row>
    <row r="38" spans="1:16" s="98" customFormat="1" ht="15" customHeight="1" x14ac:dyDescent="0.2">
      <c r="A38" s="98">
        <v>35</v>
      </c>
      <c r="B38" s="96" t="s">
        <v>67</v>
      </c>
      <c r="C38" s="98">
        <v>40</v>
      </c>
      <c r="D38" s="99"/>
      <c r="E38" s="111">
        <v>329</v>
      </c>
      <c r="F38" s="111">
        <v>235</v>
      </c>
      <c r="G38" s="111">
        <v>78</v>
      </c>
      <c r="H38" s="111">
        <v>49</v>
      </c>
      <c r="I38" s="111">
        <v>81</v>
      </c>
      <c r="J38" s="111">
        <v>6</v>
      </c>
      <c r="K38" s="111">
        <v>94</v>
      </c>
      <c r="L38" s="111">
        <v>57</v>
      </c>
      <c r="M38" s="111">
        <v>4</v>
      </c>
      <c r="N38" s="111">
        <v>26</v>
      </c>
      <c r="O38" s="111">
        <v>3</v>
      </c>
      <c r="P38" s="36"/>
    </row>
    <row r="39" spans="1:16" s="98" customFormat="1" ht="15" customHeight="1" x14ac:dyDescent="0.2">
      <c r="A39" s="98">
        <v>40</v>
      </c>
      <c r="B39" s="96" t="s">
        <v>67</v>
      </c>
      <c r="C39" s="98">
        <v>45</v>
      </c>
      <c r="D39" s="99"/>
      <c r="E39" s="111">
        <v>324</v>
      </c>
      <c r="F39" s="111">
        <v>239</v>
      </c>
      <c r="G39" s="111">
        <v>76</v>
      </c>
      <c r="H39" s="111">
        <v>61</v>
      </c>
      <c r="I39" s="111">
        <v>70</v>
      </c>
      <c r="J39" s="111">
        <v>11</v>
      </c>
      <c r="K39" s="111">
        <v>85</v>
      </c>
      <c r="L39" s="111">
        <v>45</v>
      </c>
      <c r="M39" s="111">
        <v>8</v>
      </c>
      <c r="N39" s="111">
        <v>24</v>
      </c>
      <c r="O39" s="111">
        <v>5</v>
      </c>
      <c r="P39" s="36"/>
    </row>
    <row r="40" spans="1:16" s="98" customFormat="1" ht="15" customHeight="1" x14ac:dyDescent="0.2">
      <c r="A40" s="98">
        <v>45</v>
      </c>
      <c r="B40" s="96" t="s">
        <v>67</v>
      </c>
      <c r="C40" s="98">
        <v>50</v>
      </c>
      <c r="D40" s="99"/>
      <c r="E40" s="111">
        <v>314</v>
      </c>
      <c r="F40" s="111">
        <v>216</v>
      </c>
      <c r="G40" s="111">
        <v>70</v>
      </c>
      <c r="H40" s="111">
        <v>47</v>
      </c>
      <c r="I40" s="111">
        <v>63</v>
      </c>
      <c r="J40" s="111">
        <v>13</v>
      </c>
      <c r="K40" s="111">
        <v>98</v>
      </c>
      <c r="L40" s="111">
        <v>45</v>
      </c>
      <c r="M40" s="111">
        <v>10</v>
      </c>
      <c r="N40" s="111">
        <v>26</v>
      </c>
      <c r="O40" s="111">
        <v>12</v>
      </c>
      <c r="P40" s="36"/>
    </row>
    <row r="41" spans="1:16" s="98" customFormat="1" ht="15" customHeight="1" x14ac:dyDescent="0.2">
      <c r="A41" s="98">
        <v>50</v>
      </c>
      <c r="B41" s="96" t="s">
        <v>67</v>
      </c>
      <c r="C41" s="98">
        <v>55</v>
      </c>
      <c r="D41" s="99"/>
      <c r="E41" s="111">
        <v>395</v>
      </c>
      <c r="F41" s="111">
        <v>249</v>
      </c>
      <c r="G41" s="111">
        <v>58</v>
      </c>
      <c r="H41" s="111">
        <v>61</v>
      </c>
      <c r="I41" s="111">
        <v>91</v>
      </c>
      <c r="J41" s="111">
        <v>6</v>
      </c>
      <c r="K41" s="111">
        <v>146</v>
      </c>
      <c r="L41" s="111">
        <v>66</v>
      </c>
      <c r="M41" s="111">
        <v>6</v>
      </c>
      <c r="N41" s="111">
        <v>55</v>
      </c>
      <c r="O41" s="111">
        <v>9</v>
      </c>
      <c r="P41" s="36"/>
    </row>
    <row r="42" spans="1:16" s="98" customFormat="1" ht="15" customHeight="1" x14ac:dyDescent="0.2">
      <c r="A42" s="98">
        <v>55</v>
      </c>
      <c r="B42" s="96" t="s">
        <v>67</v>
      </c>
      <c r="C42" s="98">
        <v>60</v>
      </c>
      <c r="D42" s="99"/>
      <c r="E42" s="111">
        <v>633</v>
      </c>
      <c r="F42" s="111">
        <v>402</v>
      </c>
      <c r="G42" s="111">
        <v>82</v>
      </c>
      <c r="H42" s="111">
        <v>95</v>
      </c>
      <c r="I42" s="111">
        <v>161</v>
      </c>
      <c r="J42" s="111">
        <v>12</v>
      </c>
      <c r="K42" s="111">
        <v>231</v>
      </c>
      <c r="L42" s="111">
        <v>83</v>
      </c>
      <c r="M42" s="111">
        <v>14</v>
      </c>
      <c r="N42" s="111">
        <v>95</v>
      </c>
      <c r="O42" s="111">
        <v>24</v>
      </c>
      <c r="P42" s="36"/>
    </row>
    <row r="43" spans="1:16" s="98" customFormat="1" ht="15" customHeight="1" x14ac:dyDescent="0.2">
      <c r="A43" s="98">
        <v>60</v>
      </c>
      <c r="B43" s="96" t="s">
        <v>67</v>
      </c>
      <c r="C43" s="98">
        <v>65</v>
      </c>
      <c r="D43" s="99"/>
      <c r="E43" s="111">
        <v>543</v>
      </c>
      <c r="F43" s="111">
        <v>357</v>
      </c>
      <c r="G43" s="111">
        <v>74</v>
      </c>
      <c r="H43" s="111">
        <v>98</v>
      </c>
      <c r="I43" s="111">
        <v>135</v>
      </c>
      <c r="J43" s="111">
        <v>17</v>
      </c>
      <c r="K43" s="111">
        <v>186</v>
      </c>
      <c r="L43" s="111">
        <v>74</v>
      </c>
      <c r="M43" s="111">
        <v>10</v>
      </c>
      <c r="N43" s="111">
        <v>79</v>
      </c>
      <c r="O43" s="111">
        <v>11</v>
      </c>
      <c r="P43" s="36"/>
    </row>
    <row r="44" spans="1:16" s="98" customFormat="1" ht="15" customHeight="1" x14ac:dyDescent="0.2">
      <c r="A44" s="98">
        <v>65</v>
      </c>
      <c r="B44" s="96" t="s">
        <v>67</v>
      </c>
      <c r="C44" s="98">
        <v>70</v>
      </c>
      <c r="D44" s="99"/>
      <c r="E44" s="111">
        <v>391</v>
      </c>
      <c r="F44" s="111">
        <v>249</v>
      </c>
      <c r="G44" s="111">
        <v>66</v>
      </c>
      <c r="H44" s="111">
        <v>51</v>
      </c>
      <c r="I44" s="111">
        <v>93</v>
      </c>
      <c r="J44" s="111">
        <v>11</v>
      </c>
      <c r="K44" s="111">
        <v>142</v>
      </c>
      <c r="L44" s="111">
        <v>44</v>
      </c>
      <c r="M44" s="111">
        <v>2</v>
      </c>
      <c r="N44" s="111">
        <v>65</v>
      </c>
      <c r="O44" s="111">
        <v>20</v>
      </c>
      <c r="P44" s="36"/>
    </row>
    <row r="45" spans="1:16" s="98" customFormat="1" ht="15" customHeight="1" x14ac:dyDescent="0.2">
      <c r="A45" s="98">
        <v>70</v>
      </c>
      <c r="B45" s="96" t="s">
        <v>67</v>
      </c>
      <c r="C45" s="98">
        <v>75</v>
      </c>
      <c r="D45" s="99"/>
      <c r="E45" s="111">
        <v>289</v>
      </c>
      <c r="F45" s="111">
        <v>166</v>
      </c>
      <c r="G45" s="111">
        <v>40</v>
      </c>
      <c r="H45" s="111">
        <v>23</v>
      </c>
      <c r="I45" s="111">
        <v>74</v>
      </c>
      <c r="J45" s="111">
        <v>14</v>
      </c>
      <c r="K45" s="111">
        <v>123</v>
      </c>
      <c r="L45" s="111">
        <v>40</v>
      </c>
      <c r="M45" s="111">
        <v>4</v>
      </c>
      <c r="N45" s="111">
        <v>54</v>
      </c>
      <c r="O45" s="111">
        <v>19</v>
      </c>
      <c r="P45" s="36"/>
    </row>
    <row r="46" spans="1:16" s="98" customFormat="1" ht="15" customHeight="1" x14ac:dyDescent="0.2">
      <c r="A46" s="98">
        <v>75</v>
      </c>
      <c r="B46" s="136" t="s">
        <v>68</v>
      </c>
      <c r="C46" s="136"/>
      <c r="D46" s="137"/>
      <c r="E46" s="111">
        <v>651</v>
      </c>
      <c r="F46" s="111">
        <v>374</v>
      </c>
      <c r="G46" s="111">
        <v>116</v>
      </c>
      <c r="H46" s="111">
        <v>15</v>
      </c>
      <c r="I46" s="111">
        <v>171</v>
      </c>
      <c r="J46" s="111">
        <v>48</v>
      </c>
      <c r="K46" s="111">
        <v>277</v>
      </c>
      <c r="L46" s="111">
        <v>112</v>
      </c>
      <c r="M46" s="111" t="s">
        <v>67</v>
      </c>
      <c r="N46" s="111">
        <v>60</v>
      </c>
      <c r="O46" s="111">
        <v>94</v>
      </c>
      <c r="P46" s="36"/>
    </row>
    <row r="47" spans="1:16" s="98" customFormat="1" ht="15" customHeight="1" x14ac:dyDescent="0.2">
      <c r="B47" s="136" t="s">
        <v>69</v>
      </c>
      <c r="C47" s="136"/>
      <c r="D47" s="137"/>
      <c r="E47" s="111" t="s">
        <v>67</v>
      </c>
      <c r="F47" s="111" t="s">
        <v>67</v>
      </c>
      <c r="G47" s="111" t="s">
        <v>67</v>
      </c>
      <c r="H47" s="111" t="s">
        <v>67</v>
      </c>
      <c r="I47" s="111" t="s">
        <v>67</v>
      </c>
      <c r="J47" s="111" t="s">
        <v>67</v>
      </c>
      <c r="K47" s="111" t="s">
        <v>67</v>
      </c>
      <c r="L47" s="111" t="s">
        <v>67</v>
      </c>
      <c r="M47" s="111" t="s">
        <v>67</v>
      </c>
      <c r="N47" s="111" t="s">
        <v>67</v>
      </c>
      <c r="O47" s="111" t="s">
        <v>67</v>
      </c>
      <c r="P47" s="36"/>
    </row>
    <row r="48" spans="1:16" ht="24" customHeight="1" x14ac:dyDescent="0.2">
      <c r="A48" s="197" t="s">
        <v>383</v>
      </c>
      <c r="B48" s="197"/>
      <c r="C48" s="197"/>
      <c r="D48" s="197"/>
      <c r="E48" s="197"/>
      <c r="F48" s="197"/>
      <c r="G48" s="197"/>
      <c r="H48" s="197"/>
      <c r="I48" s="197"/>
      <c r="J48" s="197"/>
      <c r="K48" s="197"/>
      <c r="L48" s="197"/>
      <c r="M48" s="197"/>
      <c r="N48" s="197"/>
      <c r="O48" s="197"/>
    </row>
  </sheetData>
  <mergeCells count="24">
    <mergeCell ref="B46:D46"/>
    <mergeCell ref="L5:N5"/>
    <mergeCell ref="B28:D28"/>
    <mergeCell ref="A29:D29"/>
    <mergeCell ref="A9:O9"/>
    <mergeCell ref="A11:C11"/>
    <mergeCell ref="A8:O8"/>
    <mergeCell ref="G5:I5"/>
    <mergeCell ref="G4:J4"/>
    <mergeCell ref="A48:O48"/>
    <mergeCell ref="K4:K6"/>
    <mergeCell ref="O5:O6"/>
    <mergeCell ref="E3:E6"/>
    <mergeCell ref="F3:J3"/>
    <mergeCell ref="K3:O3"/>
    <mergeCell ref="E7:O7"/>
    <mergeCell ref="A10:D10"/>
    <mergeCell ref="B47:D47"/>
    <mergeCell ref="L4:O4"/>
    <mergeCell ref="A30:C30"/>
    <mergeCell ref="J5:J6"/>
    <mergeCell ref="A3:D7"/>
    <mergeCell ref="F4:F6"/>
    <mergeCell ref="B27:D27"/>
  </mergeCells>
  <phoneticPr fontId="1" type="noConversion"/>
  <conditionalFormatting sqref="E10:O47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42"/>
  <dimension ref="A1:P50"/>
  <sheetViews>
    <sheetView workbookViewId="0">
      <pane ySplit="7" topLeftCell="A14" activePane="bottomLeft" state="frozen"/>
      <selection activeCell="I29" sqref="I29"/>
      <selection pane="bottomLeft"/>
    </sheetView>
  </sheetViews>
  <sheetFormatPr baseColWidth="10" defaultRowHeight="14.25" x14ac:dyDescent="0.2"/>
  <cols>
    <col min="1" max="1" width="4.125" style="5" customWidth="1"/>
    <col min="2" max="2" width="2.75" style="5" customWidth="1"/>
    <col min="3" max="3" width="2.125" style="5" customWidth="1"/>
    <col min="4" max="4" width="5.375" style="5" customWidth="1"/>
    <col min="5" max="15" width="6.25" style="5" customWidth="1"/>
    <col min="16" max="16384" width="11" style="5"/>
  </cols>
  <sheetData>
    <row r="1" spans="1:16" ht="16.5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6" s="7" customFormat="1" ht="14.85" customHeight="1" x14ac:dyDescent="0.2">
      <c r="A2" s="2" t="s">
        <v>458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6" ht="15" customHeight="1" x14ac:dyDescent="0.2">
      <c r="A3" s="153" t="s">
        <v>100</v>
      </c>
      <c r="B3" s="153"/>
      <c r="C3" s="153"/>
      <c r="D3" s="154"/>
      <c r="E3" s="189" t="s">
        <v>1</v>
      </c>
      <c r="F3" s="195" t="s">
        <v>106</v>
      </c>
      <c r="G3" s="196"/>
      <c r="H3" s="196"/>
      <c r="I3" s="196"/>
      <c r="J3" s="196"/>
      <c r="K3" s="195" t="s">
        <v>107</v>
      </c>
      <c r="L3" s="196"/>
      <c r="M3" s="196"/>
      <c r="N3" s="196"/>
      <c r="O3" s="196"/>
    </row>
    <row r="4" spans="1:16" ht="15" customHeight="1" x14ac:dyDescent="0.2">
      <c r="A4" s="155"/>
      <c r="B4" s="155"/>
      <c r="C4" s="155"/>
      <c r="D4" s="156"/>
      <c r="E4" s="209"/>
      <c r="F4" s="208" t="s">
        <v>62</v>
      </c>
      <c r="G4" s="208" t="s">
        <v>108</v>
      </c>
      <c r="H4" s="208"/>
      <c r="I4" s="208"/>
      <c r="J4" s="208"/>
      <c r="K4" s="208" t="s">
        <v>62</v>
      </c>
      <c r="L4" s="208" t="s">
        <v>108</v>
      </c>
      <c r="M4" s="208"/>
      <c r="N4" s="208"/>
      <c r="O4" s="179"/>
      <c r="P4" s="13"/>
    </row>
    <row r="5" spans="1:16" ht="18.95" customHeight="1" x14ac:dyDescent="0.2">
      <c r="A5" s="155"/>
      <c r="B5" s="155"/>
      <c r="C5" s="155"/>
      <c r="D5" s="156"/>
      <c r="E5" s="209"/>
      <c r="F5" s="208"/>
      <c r="G5" s="208" t="s">
        <v>445</v>
      </c>
      <c r="H5" s="208"/>
      <c r="I5" s="208"/>
      <c r="J5" s="208" t="s">
        <v>357</v>
      </c>
      <c r="K5" s="208"/>
      <c r="L5" s="208" t="s">
        <v>446</v>
      </c>
      <c r="M5" s="208"/>
      <c r="N5" s="208"/>
      <c r="O5" s="179" t="s">
        <v>382</v>
      </c>
      <c r="P5" s="13"/>
    </row>
    <row r="6" spans="1:16" ht="32.25" customHeight="1" x14ac:dyDescent="0.2">
      <c r="A6" s="155"/>
      <c r="B6" s="155"/>
      <c r="C6" s="155"/>
      <c r="D6" s="156"/>
      <c r="E6" s="209"/>
      <c r="F6" s="138"/>
      <c r="G6" s="91" t="s">
        <v>109</v>
      </c>
      <c r="H6" s="91" t="s">
        <v>355</v>
      </c>
      <c r="I6" s="91" t="s">
        <v>356</v>
      </c>
      <c r="J6" s="138"/>
      <c r="K6" s="138"/>
      <c r="L6" s="91" t="s">
        <v>109</v>
      </c>
      <c r="M6" s="91" t="s">
        <v>355</v>
      </c>
      <c r="N6" s="91" t="s">
        <v>356</v>
      </c>
      <c r="O6" s="179"/>
      <c r="P6" s="13"/>
    </row>
    <row r="7" spans="1:16" ht="15" customHeight="1" x14ac:dyDescent="0.2">
      <c r="A7" s="157"/>
      <c r="B7" s="157"/>
      <c r="C7" s="157"/>
      <c r="D7" s="158"/>
      <c r="E7" s="141" t="s">
        <v>26</v>
      </c>
      <c r="F7" s="142"/>
      <c r="G7" s="142"/>
      <c r="H7" s="142"/>
      <c r="I7" s="142"/>
      <c r="J7" s="142"/>
      <c r="K7" s="142"/>
      <c r="L7" s="142"/>
      <c r="M7" s="142"/>
      <c r="N7" s="142"/>
      <c r="O7" s="142"/>
    </row>
    <row r="8" spans="1:16" s="35" customFormat="1" ht="15" customHeight="1" x14ac:dyDescent="0.2">
      <c r="A8" s="207" t="s">
        <v>234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</row>
    <row r="9" spans="1:16" s="35" customFormat="1" ht="3" customHeight="1" x14ac:dyDescent="0.2">
      <c r="A9" s="210" t="s">
        <v>306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</row>
    <row r="10" spans="1:16" s="98" customFormat="1" ht="18.75" customHeight="1" x14ac:dyDescent="0.2">
      <c r="A10" s="182" t="s">
        <v>103</v>
      </c>
      <c r="B10" s="182"/>
      <c r="C10" s="182"/>
      <c r="D10" s="183"/>
      <c r="E10" s="111">
        <v>35819</v>
      </c>
      <c r="F10" s="111">
        <v>20721</v>
      </c>
      <c r="G10" s="111">
        <v>8738</v>
      </c>
      <c r="H10" s="111">
        <v>2332</v>
      </c>
      <c r="I10" s="111">
        <v>5866</v>
      </c>
      <c r="J10" s="111">
        <v>1218</v>
      </c>
      <c r="K10" s="111">
        <v>15077</v>
      </c>
      <c r="L10" s="111">
        <v>8902</v>
      </c>
      <c r="M10" s="111">
        <v>535</v>
      </c>
      <c r="N10" s="111">
        <v>3226</v>
      </c>
      <c r="O10" s="111">
        <v>1148</v>
      </c>
    </row>
    <row r="11" spans="1:16" s="98" customFormat="1" ht="15" customHeight="1" x14ac:dyDescent="0.2">
      <c r="A11" s="204" t="s">
        <v>105</v>
      </c>
      <c r="B11" s="204"/>
      <c r="C11" s="204"/>
      <c r="D11" s="99"/>
      <c r="E11" s="111">
        <v>426</v>
      </c>
      <c r="F11" s="111">
        <v>250</v>
      </c>
      <c r="G11" s="111">
        <v>128</v>
      </c>
      <c r="H11" s="111">
        <v>1</v>
      </c>
      <c r="I11" s="111">
        <v>38</v>
      </c>
      <c r="J11" s="111">
        <v>71</v>
      </c>
      <c r="K11" s="111">
        <v>175</v>
      </c>
      <c r="L11" s="111">
        <v>106</v>
      </c>
      <c r="M11" s="111">
        <v>1</v>
      </c>
      <c r="N11" s="111">
        <v>18</v>
      </c>
      <c r="O11" s="111">
        <v>38</v>
      </c>
    </row>
    <row r="12" spans="1:16" s="98" customFormat="1" ht="15" customHeight="1" x14ac:dyDescent="0.2">
      <c r="A12" s="98">
        <v>6</v>
      </c>
      <c r="B12" s="96" t="s">
        <v>67</v>
      </c>
      <c r="C12" s="98">
        <v>10</v>
      </c>
      <c r="D12" s="99"/>
      <c r="E12" s="111">
        <v>701</v>
      </c>
      <c r="F12" s="111">
        <v>402</v>
      </c>
      <c r="G12" s="111">
        <v>131</v>
      </c>
      <c r="H12" s="111">
        <v>3</v>
      </c>
      <c r="I12" s="111">
        <v>132</v>
      </c>
      <c r="J12" s="111">
        <v>119</v>
      </c>
      <c r="K12" s="111">
        <v>299</v>
      </c>
      <c r="L12" s="111">
        <v>159</v>
      </c>
      <c r="M12" s="111">
        <v>1</v>
      </c>
      <c r="N12" s="111">
        <v>44</v>
      </c>
      <c r="O12" s="111">
        <v>79</v>
      </c>
    </row>
    <row r="13" spans="1:16" s="98" customFormat="1" ht="15" customHeight="1" x14ac:dyDescent="0.2">
      <c r="A13" s="98">
        <v>10</v>
      </c>
      <c r="B13" s="96" t="s">
        <v>67</v>
      </c>
      <c r="C13" s="98">
        <v>15</v>
      </c>
      <c r="D13" s="99"/>
      <c r="E13" s="111">
        <v>1444</v>
      </c>
      <c r="F13" s="111">
        <v>868</v>
      </c>
      <c r="G13" s="111">
        <v>137</v>
      </c>
      <c r="H13" s="111">
        <v>7</v>
      </c>
      <c r="I13" s="111">
        <v>479</v>
      </c>
      <c r="J13" s="111">
        <v>136</v>
      </c>
      <c r="K13" s="111">
        <v>576</v>
      </c>
      <c r="L13" s="111">
        <v>179</v>
      </c>
      <c r="M13" s="111">
        <v>4</v>
      </c>
      <c r="N13" s="111">
        <v>219</v>
      </c>
      <c r="O13" s="111">
        <v>94</v>
      </c>
    </row>
    <row r="14" spans="1:16" s="98" customFormat="1" ht="15" customHeight="1" x14ac:dyDescent="0.2">
      <c r="A14" s="98">
        <v>15</v>
      </c>
      <c r="B14" s="96" t="s">
        <v>67</v>
      </c>
      <c r="C14" s="98">
        <v>18</v>
      </c>
      <c r="D14" s="99"/>
      <c r="E14" s="111">
        <v>1933</v>
      </c>
      <c r="F14" s="111">
        <v>1246</v>
      </c>
      <c r="G14" s="111">
        <v>163</v>
      </c>
      <c r="H14" s="111">
        <v>449</v>
      </c>
      <c r="I14" s="111">
        <v>273</v>
      </c>
      <c r="J14" s="111">
        <v>35</v>
      </c>
      <c r="K14" s="111">
        <v>687</v>
      </c>
      <c r="L14" s="111">
        <v>173</v>
      </c>
      <c r="M14" s="111">
        <v>172</v>
      </c>
      <c r="N14" s="111">
        <v>117</v>
      </c>
      <c r="O14" s="111">
        <v>51</v>
      </c>
    </row>
    <row r="15" spans="1:16" s="98" customFormat="1" ht="15" customHeight="1" x14ac:dyDescent="0.2">
      <c r="A15" s="98">
        <v>18</v>
      </c>
      <c r="B15" s="96" t="s">
        <v>67</v>
      </c>
      <c r="C15" s="98">
        <v>21</v>
      </c>
      <c r="D15" s="99"/>
      <c r="E15" s="111">
        <v>2505</v>
      </c>
      <c r="F15" s="111">
        <v>1500</v>
      </c>
      <c r="G15" s="111">
        <v>808</v>
      </c>
      <c r="H15" s="111">
        <v>279</v>
      </c>
      <c r="I15" s="111">
        <v>184</v>
      </c>
      <c r="J15" s="111">
        <v>48</v>
      </c>
      <c r="K15" s="111">
        <v>1002</v>
      </c>
      <c r="L15" s="111">
        <v>702</v>
      </c>
      <c r="M15" s="111">
        <v>79</v>
      </c>
      <c r="N15" s="111">
        <v>82</v>
      </c>
      <c r="O15" s="111">
        <v>49</v>
      </c>
    </row>
    <row r="16" spans="1:16" s="98" customFormat="1" ht="15" customHeight="1" x14ac:dyDescent="0.2">
      <c r="A16" s="98">
        <v>21</v>
      </c>
      <c r="B16" s="96" t="s">
        <v>67</v>
      </c>
      <c r="C16" s="98">
        <v>25</v>
      </c>
      <c r="D16" s="99"/>
      <c r="E16" s="111">
        <v>2918</v>
      </c>
      <c r="F16" s="111">
        <v>1666</v>
      </c>
      <c r="G16" s="111">
        <v>898</v>
      </c>
      <c r="H16" s="111">
        <v>237</v>
      </c>
      <c r="I16" s="111">
        <v>292</v>
      </c>
      <c r="J16" s="111">
        <v>48</v>
      </c>
      <c r="K16" s="111">
        <v>1251</v>
      </c>
      <c r="L16" s="111">
        <v>839</v>
      </c>
      <c r="M16" s="111">
        <v>58</v>
      </c>
      <c r="N16" s="111">
        <v>206</v>
      </c>
      <c r="O16" s="111">
        <v>47</v>
      </c>
    </row>
    <row r="17" spans="1:16" s="98" customFormat="1" ht="15" customHeight="1" x14ac:dyDescent="0.2">
      <c r="A17" s="98">
        <v>25</v>
      </c>
      <c r="B17" s="96" t="s">
        <v>67</v>
      </c>
      <c r="C17" s="98">
        <v>30</v>
      </c>
      <c r="D17" s="99"/>
      <c r="E17" s="111">
        <v>3241</v>
      </c>
      <c r="F17" s="111">
        <v>1879</v>
      </c>
      <c r="G17" s="111">
        <v>948</v>
      </c>
      <c r="H17" s="111">
        <v>216</v>
      </c>
      <c r="I17" s="111">
        <v>415</v>
      </c>
      <c r="J17" s="111">
        <v>86</v>
      </c>
      <c r="K17" s="111">
        <v>1361</v>
      </c>
      <c r="L17" s="111">
        <v>924</v>
      </c>
      <c r="M17" s="111">
        <v>42</v>
      </c>
      <c r="N17" s="111">
        <v>223</v>
      </c>
      <c r="O17" s="111">
        <v>60</v>
      </c>
    </row>
    <row r="18" spans="1:16" s="98" customFormat="1" ht="15" customHeight="1" x14ac:dyDescent="0.2">
      <c r="A18" s="98">
        <v>30</v>
      </c>
      <c r="B18" s="96" t="s">
        <v>67</v>
      </c>
      <c r="C18" s="98">
        <v>35</v>
      </c>
      <c r="D18" s="99"/>
      <c r="E18" s="111">
        <v>2904</v>
      </c>
      <c r="F18" s="111">
        <v>1717</v>
      </c>
      <c r="G18" s="111">
        <v>856</v>
      </c>
      <c r="H18" s="111">
        <v>155</v>
      </c>
      <c r="I18" s="111">
        <v>429</v>
      </c>
      <c r="J18" s="111">
        <v>68</v>
      </c>
      <c r="K18" s="111">
        <v>1187</v>
      </c>
      <c r="L18" s="111">
        <v>828</v>
      </c>
      <c r="M18" s="111">
        <v>24</v>
      </c>
      <c r="N18" s="111">
        <v>204</v>
      </c>
      <c r="O18" s="111">
        <v>49</v>
      </c>
    </row>
    <row r="19" spans="1:16" s="98" customFormat="1" ht="15" customHeight="1" x14ac:dyDescent="0.2">
      <c r="A19" s="98">
        <v>35</v>
      </c>
      <c r="B19" s="96" t="s">
        <v>67</v>
      </c>
      <c r="C19" s="98">
        <v>40</v>
      </c>
      <c r="D19" s="99"/>
      <c r="E19" s="111">
        <v>2731</v>
      </c>
      <c r="F19" s="111">
        <v>1610</v>
      </c>
      <c r="G19" s="111">
        <v>801</v>
      </c>
      <c r="H19" s="111">
        <v>117</v>
      </c>
      <c r="I19" s="111">
        <v>416</v>
      </c>
      <c r="J19" s="111">
        <v>83</v>
      </c>
      <c r="K19" s="111">
        <v>1121</v>
      </c>
      <c r="L19" s="111">
        <v>779</v>
      </c>
      <c r="M19" s="111">
        <v>14</v>
      </c>
      <c r="N19" s="111">
        <v>202</v>
      </c>
      <c r="O19" s="111">
        <v>50</v>
      </c>
    </row>
    <row r="20" spans="1:16" s="98" customFormat="1" ht="15" customHeight="1" x14ac:dyDescent="0.2">
      <c r="A20" s="98">
        <v>40</v>
      </c>
      <c r="B20" s="96" t="s">
        <v>67</v>
      </c>
      <c r="C20" s="98">
        <v>45</v>
      </c>
      <c r="D20" s="99"/>
      <c r="E20" s="111">
        <v>2410</v>
      </c>
      <c r="F20" s="111">
        <v>1397</v>
      </c>
      <c r="G20" s="111">
        <v>686</v>
      </c>
      <c r="H20" s="111">
        <v>97</v>
      </c>
      <c r="I20" s="111">
        <v>368</v>
      </c>
      <c r="J20" s="111">
        <v>55</v>
      </c>
      <c r="K20" s="111">
        <v>1013</v>
      </c>
      <c r="L20" s="111">
        <v>691</v>
      </c>
      <c r="M20" s="111">
        <v>17</v>
      </c>
      <c r="N20" s="111">
        <v>188</v>
      </c>
      <c r="O20" s="111">
        <v>51</v>
      </c>
    </row>
    <row r="21" spans="1:16" s="98" customFormat="1" ht="15" customHeight="1" x14ac:dyDescent="0.2">
      <c r="A21" s="98">
        <v>45</v>
      </c>
      <c r="B21" s="96" t="s">
        <v>67</v>
      </c>
      <c r="C21" s="98">
        <v>50</v>
      </c>
      <c r="D21" s="99"/>
      <c r="E21" s="111">
        <v>2195</v>
      </c>
      <c r="F21" s="111">
        <v>1206</v>
      </c>
      <c r="G21" s="111">
        <v>553</v>
      </c>
      <c r="H21" s="111">
        <v>93</v>
      </c>
      <c r="I21" s="111">
        <v>339</v>
      </c>
      <c r="J21" s="111">
        <v>61</v>
      </c>
      <c r="K21" s="111">
        <v>989</v>
      </c>
      <c r="L21" s="111">
        <v>655</v>
      </c>
      <c r="M21" s="111">
        <v>18</v>
      </c>
      <c r="N21" s="111">
        <v>188</v>
      </c>
      <c r="O21" s="111">
        <v>64</v>
      </c>
    </row>
    <row r="22" spans="1:16" s="98" customFormat="1" ht="15" customHeight="1" x14ac:dyDescent="0.2">
      <c r="A22" s="98">
        <v>50</v>
      </c>
      <c r="B22" s="96" t="s">
        <v>67</v>
      </c>
      <c r="C22" s="98">
        <v>55</v>
      </c>
      <c r="D22" s="99"/>
      <c r="E22" s="111">
        <v>2458</v>
      </c>
      <c r="F22" s="111">
        <v>1379</v>
      </c>
      <c r="G22" s="111">
        <v>586</v>
      </c>
      <c r="H22" s="111">
        <v>137</v>
      </c>
      <c r="I22" s="111">
        <v>428</v>
      </c>
      <c r="J22" s="111">
        <v>56</v>
      </c>
      <c r="K22" s="111">
        <v>1079</v>
      </c>
      <c r="L22" s="111">
        <v>660</v>
      </c>
      <c r="M22" s="111">
        <v>20</v>
      </c>
      <c r="N22" s="111">
        <v>249</v>
      </c>
      <c r="O22" s="111">
        <v>64</v>
      </c>
    </row>
    <row r="23" spans="1:16" s="98" customFormat="1" ht="15" customHeight="1" x14ac:dyDescent="0.2">
      <c r="A23" s="98">
        <v>55</v>
      </c>
      <c r="B23" s="96" t="s">
        <v>67</v>
      </c>
      <c r="C23" s="98">
        <v>60</v>
      </c>
      <c r="D23" s="99"/>
      <c r="E23" s="111">
        <v>2798</v>
      </c>
      <c r="F23" s="111">
        <v>1549</v>
      </c>
      <c r="G23" s="111">
        <v>622</v>
      </c>
      <c r="H23" s="111">
        <v>183</v>
      </c>
      <c r="I23" s="111">
        <v>478</v>
      </c>
      <c r="J23" s="111">
        <v>73</v>
      </c>
      <c r="K23" s="111">
        <v>1249</v>
      </c>
      <c r="L23" s="111">
        <v>659</v>
      </c>
      <c r="M23" s="111">
        <v>47</v>
      </c>
      <c r="N23" s="111">
        <v>370</v>
      </c>
      <c r="O23" s="111">
        <v>85</v>
      </c>
    </row>
    <row r="24" spans="1:16" s="98" customFormat="1" ht="15" customHeight="1" x14ac:dyDescent="0.2">
      <c r="A24" s="98">
        <v>60</v>
      </c>
      <c r="B24" s="96" t="s">
        <v>67</v>
      </c>
      <c r="C24" s="98">
        <v>65</v>
      </c>
      <c r="D24" s="99"/>
      <c r="E24" s="111">
        <v>2448</v>
      </c>
      <c r="F24" s="111">
        <v>1414</v>
      </c>
      <c r="G24" s="111">
        <v>513</v>
      </c>
      <c r="H24" s="111">
        <v>166</v>
      </c>
      <c r="I24" s="111">
        <v>489</v>
      </c>
      <c r="J24" s="111">
        <v>74</v>
      </c>
      <c r="K24" s="111">
        <v>1034</v>
      </c>
      <c r="L24" s="111">
        <v>546</v>
      </c>
      <c r="M24" s="111">
        <v>22</v>
      </c>
      <c r="N24" s="111">
        <v>318</v>
      </c>
      <c r="O24" s="111">
        <v>71</v>
      </c>
    </row>
    <row r="25" spans="1:16" s="98" customFormat="1" ht="15" customHeight="1" x14ac:dyDescent="0.2">
      <c r="A25" s="98">
        <v>65</v>
      </c>
      <c r="B25" s="96" t="s">
        <v>67</v>
      </c>
      <c r="C25" s="98">
        <v>70</v>
      </c>
      <c r="D25" s="99"/>
      <c r="E25" s="111">
        <v>1539</v>
      </c>
      <c r="F25" s="111">
        <v>879</v>
      </c>
      <c r="G25" s="111">
        <v>291</v>
      </c>
      <c r="H25" s="111">
        <v>98</v>
      </c>
      <c r="I25" s="111">
        <v>358</v>
      </c>
      <c r="J25" s="111">
        <v>49</v>
      </c>
      <c r="K25" s="111">
        <v>660</v>
      </c>
      <c r="L25" s="111">
        <v>320</v>
      </c>
      <c r="M25" s="111">
        <v>12</v>
      </c>
      <c r="N25" s="111">
        <v>226</v>
      </c>
      <c r="O25" s="111">
        <v>62</v>
      </c>
    </row>
    <row r="26" spans="1:16" s="98" customFormat="1" ht="15" customHeight="1" x14ac:dyDescent="0.2">
      <c r="A26" s="98">
        <v>70</v>
      </c>
      <c r="B26" s="96" t="s">
        <v>67</v>
      </c>
      <c r="C26" s="98">
        <v>75</v>
      </c>
      <c r="D26" s="99"/>
      <c r="E26" s="111">
        <v>1098</v>
      </c>
      <c r="F26" s="111">
        <v>576</v>
      </c>
      <c r="G26" s="111">
        <v>192</v>
      </c>
      <c r="H26" s="111">
        <v>40</v>
      </c>
      <c r="I26" s="111">
        <v>259</v>
      </c>
      <c r="J26" s="111">
        <v>43</v>
      </c>
      <c r="K26" s="111">
        <v>522</v>
      </c>
      <c r="L26" s="111">
        <v>248</v>
      </c>
      <c r="M26" s="111">
        <v>2</v>
      </c>
      <c r="N26" s="111">
        <v>171</v>
      </c>
      <c r="O26" s="111">
        <v>67</v>
      </c>
    </row>
    <row r="27" spans="1:16" s="98" customFormat="1" ht="15" customHeight="1" x14ac:dyDescent="0.2">
      <c r="A27" s="98">
        <v>75</v>
      </c>
      <c r="B27" s="136" t="s">
        <v>68</v>
      </c>
      <c r="C27" s="136"/>
      <c r="D27" s="137"/>
      <c r="E27" s="111">
        <v>2027</v>
      </c>
      <c r="F27" s="111">
        <v>1158</v>
      </c>
      <c r="G27" s="111">
        <v>423</v>
      </c>
      <c r="H27" s="111">
        <v>53</v>
      </c>
      <c r="I27" s="111">
        <v>475</v>
      </c>
      <c r="J27" s="111">
        <v>112</v>
      </c>
      <c r="K27" s="111">
        <v>869</v>
      </c>
      <c r="L27" s="111">
        <v>433</v>
      </c>
      <c r="M27" s="111">
        <v>2</v>
      </c>
      <c r="N27" s="111">
        <v>200</v>
      </c>
      <c r="O27" s="111">
        <v>166</v>
      </c>
    </row>
    <row r="28" spans="1:16" s="98" customFormat="1" ht="15" customHeight="1" x14ac:dyDescent="0.2">
      <c r="B28" s="136" t="s">
        <v>69</v>
      </c>
      <c r="C28" s="136"/>
      <c r="D28" s="137"/>
      <c r="E28" s="111">
        <v>43</v>
      </c>
      <c r="F28" s="111">
        <v>25</v>
      </c>
      <c r="G28" s="111">
        <v>2</v>
      </c>
      <c r="H28" s="111">
        <v>1</v>
      </c>
      <c r="I28" s="111">
        <v>14</v>
      </c>
      <c r="J28" s="111">
        <v>1</v>
      </c>
      <c r="K28" s="111">
        <v>3</v>
      </c>
      <c r="L28" s="111">
        <v>1</v>
      </c>
      <c r="M28" s="111" t="s">
        <v>67</v>
      </c>
      <c r="N28" s="111">
        <v>1</v>
      </c>
      <c r="O28" s="111">
        <v>1</v>
      </c>
    </row>
    <row r="29" spans="1:16" s="98" customFormat="1" ht="20.25" customHeight="1" x14ac:dyDescent="0.2">
      <c r="A29" s="182" t="s">
        <v>226</v>
      </c>
      <c r="B29" s="182"/>
      <c r="C29" s="182"/>
      <c r="D29" s="183"/>
      <c r="E29" s="112">
        <v>42109</v>
      </c>
      <c r="F29" s="112">
        <v>24872</v>
      </c>
      <c r="G29" s="112">
        <v>9942</v>
      </c>
      <c r="H29" s="112">
        <v>3332</v>
      </c>
      <c r="I29" s="112">
        <v>7135</v>
      </c>
      <c r="J29" s="112">
        <v>1490</v>
      </c>
      <c r="K29" s="112">
        <v>17216</v>
      </c>
      <c r="L29" s="112">
        <v>9841</v>
      </c>
      <c r="M29" s="112">
        <v>687</v>
      </c>
      <c r="N29" s="112">
        <v>3832</v>
      </c>
      <c r="O29" s="112">
        <v>1454</v>
      </c>
    </row>
    <row r="30" spans="1:16" s="98" customFormat="1" ht="15" customHeight="1" x14ac:dyDescent="0.2">
      <c r="A30" s="204" t="s">
        <v>105</v>
      </c>
      <c r="B30" s="204"/>
      <c r="C30" s="204"/>
      <c r="D30" s="99"/>
      <c r="E30" s="111">
        <v>502</v>
      </c>
      <c r="F30" s="111">
        <v>292</v>
      </c>
      <c r="G30" s="111">
        <v>140</v>
      </c>
      <c r="H30" s="111">
        <v>1</v>
      </c>
      <c r="I30" s="111">
        <v>45</v>
      </c>
      <c r="J30" s="111">
        <v>92</v>
      </c>
      <c r="K30" s="111">
        <v>209</v>
      </c>
      <c r="L30" s="111">
        <v>119</v>
      </c>
      <c r="M30" s="111">
        <v>1</v>
      </c>
      <c r="N30" s="111">
        <v>19</v>
      </c>
      <c r="O30" s="111">
        <v>58</v>
      </c>
      <c r="P30" s="36"/>
    </row>
    <row r="31" spans="1:16" s="98" customFormat="1" ht="15" customHeight="1" x14ac:dyDescent="0.2">
      <c r="A31" s="98">
        <v>6</v>
      </c>
      <c r="B31" s="96" t="s">
        <v>67</v>
      </c>
      <c r="C31" s="98">
        <v>10</v>
      </c>
      <c r="D31" s="99"/>
      <c r="E31" s="111">
        <v>799</v>
      </c>
      <c r="F31" s="111">
        <v>469</v>
      </c>
      <c r="G31" s="111">
        <v>147</v>
      </c>
      <c r="H31" s="111">
        <v>5</v>
      </c>
      <c r="I31" s="111">
        <v>146</v>
      </c>
      <c r="J31" s="111">
        <v>152</v>
      </c>
      <c r="K31" s="111">
        <v>330</v>
      </c>
      <c r="L31" s="111">
        <v>167</v>
      </c>
      <c r="M31" s="111">
        <v>1</v>
      </c>
      <c r="N31" s="111">
        <v>48</v>
      </c>
      <c r="O31" s="111">
        <v>98</v>
      </c>
      <c r="P31" s="36"/>
    </row>
    <row r="32" spans="1:16" s="98" customFormat="1" ht="15" customHeight="1" x14ac:dyDescent="0.2">
      <c r="A32" s="98">
        <v>10</v>
      </c>
      <c r="B32" s="96" t="s">
        <v>67</v>
      </c>
      <c r="C32" s="98">
        <v>15</v>
      </c>
      <c r="D32" s="99"/>
      <c r="E32" s="111">
        <v>1608</v>
      </c>
      <c r="F32" s="111">
        <v>975</v>
      </c>
      <c r="G32" s="111">
        <v>161</v>
      </c>
      <c r="H32" s="111">
        <v>8</v>
      </c>
      <c r="I32" s="111">
        <v>528</v>
      </c>
      <c r="J32" s="111">
        <v>162</v>
      </c>
      <c r="K32" s="111">
        <v>633</v>
      </c>
      <c r="L32" s="111">
        <v>195</v>
      </c>
      <c r="M32" s="111">
        <v>5</v>
      </c>
      <c r="N32" s="111">
        <v>234</v>
      </c>
      <c r="O32" s="111">
        <v>107</v>
      </c>
      <c r="P32" s="36"/>
    </row>
    <row r="33" spans="1:16" s="98" customFormat="1" ht="15" customHeight="1" x14ac:dyDescent="0.2">
      <c r="A33" s="98">
        <v>15</v>
      </c>
      <c r="B33" s="96" t="s">
        <v>67</v>
      </c>
      <c r="C33" s="98">
        <v>18</v>
      </c>
      <c r="D33" s="99"/>
      <c r="E33" s="111">
        <v>2228</v>
      </c>
      <c r="F33" s="111">
        <v>1456</v>
      </c>
      <c r="G33" s="111">
        <v>188</v>
      </c>
      <c r="H33" s="111">
        <v>558</v>
      </c>
      <c r="I33" s="111">
        <v>306</v>
      </c>
      <c r="J33" s="111">
        <v>49</v>
      </c>
      <c r="K33" s="111">
        <v>772</v>
      </c>
      <c r="L33" s="111">
        <v>201</v>
      </c>
      <c r="M33" s="111">
        <v>199</v>
      </c>
      <c r="N33" s="111">
        <v>128</v>
      </c>
      <c r="O33" s="111">
        <v>58</v>
      </c>
      <c r="P33" s="36"/>
    </row>
    <row r="34" spans="1:16" s="98" customFormat="1" ht="15" customHeight="1" x14ac:dyDescent="0.2">
      <c r="A34" s="98">
        <v>18</v>
      </c>
      <c r="B34" s="96" t="s">
        <v>67</v>
      </c>
      <c r="C34" s="98">
        <v>21</v>
      </c>
      <c r="D34" s="99"/>
      <c r="E34" s="111">
        <v>2867</v>
      </c>
      <c r="F34" s="111">
        <v>1756</v>
      </c>
      <c r="G34" s="111">
        <v>919</v>
      </c>
      <c r="H34" s="111">
        <v>383</v>
      </c>
      <c r="I34" s="111">
        <v>205</v>
      </c>
      <c r="J34" s="111">
        <v>53</v>
      </c>
      <c r="K34" s="111">
        <v>1108</v>
      </c>
      <c r="L34" s="111">
        <v>757</v>
      </c>
      <c r="M34" s="111">
        <v>101</v>
      </c>
      <c r="N34" s="111">
        <v>96</v>
      </c>
      <c r="O34" s="111">
        <v>55</v>
      </c>
      <c r="P34" s="36"/>
    </row>
    <row r="35" spans="1:16" s="98" customFormat="1" ht="15" customHeight="1" x14ac:dyDescent="0.2">
      <c r="A35" s="98">
        <v>21</v>
      </c>
      <c r="B35" s="96" t="s">
        <v>67</v>
      </c>
      <c r="C35" s="98">
        <v>25</v>
      </c>
      <c r="D35" s="99"/>
      <c r="E35" s="111">
        <v>3310</v>
      </c>
      <c r="F35" s="111">
        <v>1947</v>
      </c>
      <c r="G35" s="111">
        <v>1007</v>
      </c>
      <c r="H35" s="111">
        <v>346</v>
      </c>
      <c r="I35" s="111">
        <v>331</v>
      </c>
      <c r="J35" s="111">
        <v>52</v>
      </c>
      <c r="K35" s="111">
        <v>1362</v>
      </c>
      <c r="L35" s="111">
        <v>904</v>
      </c>
      <c r="M35" s="111">
        <v>74</v>
      </c>
      <c r="N35" s="111">
        <v>218</v>
      </c>
      <c r="O35" s="111">
        <v>54</v>
      </c>
      <c r="P35" s="36"/>
    </row>
    <row r="36" spans="1:16" s="98" customFormat="1" ht="15" customHeight="1" x14ac:dyDescent="0.2">
      <c r="A36" s="98">
        <v>25</v>
      </c>
      <c r="B36" s="96" t="s">
        <v>67</v>
      </c>
      <c r="C36" s="98">
        <v>30</v>
      </c>
      <c r="D36" s="99"/>
      <c r="E36" s="111">
        <v>3688</v>
      </c>
      <c r="F36" s="111">
        <v>2185</v>
      </c>
      <c r="G36" s="111">
        <v>1061</v>
      </c>
      <c r="H36" s="111">
        <v>301</v>
      </c>
      <c r="I36" s="111">
        <v>475</v>
      </c>
      <c r="J36" s="111">
        <v>99</v>
      </c>
      <c r="K36" s="111">
        <v>1502</v>
      </c>
      <c r="L36" s="111">
        <v>1006</v>
      </c>
      <c r="M36" s="111">
        <v>60</v>
      </c>
      <c r="N36" s="111">
        <v>252</v>
      </c>
      <c r="O36" s="111">
        <v>67</v>
      </c>
      <c r="P36" s="36"/>
    </row>
    <row r="37" spans="1:16" s="98" customFormat="1" ht="15" customHeight="1" x14ac:dyDescent="0.2">
      <c r="A37" s="98">
        <v>30</v>
      </c>
      <c r="B37" s="96" t="s">
        <v>67</v>
      </c>
      <c r="C37" s="98">
        <v>35</v>
      </c>
      <c r="D37" s="99"/>
      <c r="E37" s="111">
        <v>3246</v>
      </c>
      <c r="F37" s="111">
        <v>1942</v>
      </c>
      <c r="G37" s="111">
        <v>934</v>
      </c>
      <c r="H37" s="111">
        <v>206</v>
      </c>
      <c r="I37" s="111">
        <v>496</v>
      </c>
      <c r="J37" s="111">
        <v>75</v>
      </c>
      <c r="K37" s="111">
        <v>1304</v>
      </c>
      <c r="L37" s="111">
        <v>892</v>
      </c>
      <c r="M37" s="111">
        <v>33</v>
      </c>
      <c r="N37" s="111">
        <v>231</v>
      </c>
      <c r="O37" s="111">
        <v>58</v>
      </c>
      <c r="P37" s="36"/>
    </row>
    <row r="38" spans="1:16" s="98" customFormat="1" ht="15" customHeight="1" x14ac:dyDescent="0.2">
      <c r="A38" s="98">
        <v>35</v>
      </c>
      <c r="B38" s="96" t="s">
        <v>67</v>
      </c>
      <c r="C38" s="98">
        <v>40</v>
      </c>
      <c r="D38" s="99"/>
      <c r="E38" s="111">
        <v>3077</v>
      </c>
      <c r="F38" s="111">
        <v>1860</v>
      </c>
      <c r="G38" s="111">
        <v>885</v>
      </c>
      <c r="H38" s="111">
        <v>172</v>
      </c>
      <c r="I38" s="111">
        <v>498</v>
      </c>
      <c r="J38" s="111">
        <v>89</v>
      </c>
      <c r="K38" s="111">
        <v>1217</v>
      </c>
      <c r="L38" s="111">
        <v>837</v>
      </c>
      <c r="M38" s="111">
        <v>18</v>
      </c>
      <c r="N38" s="111">
        <v>228</v>
      </c>
      <c r="O38" s="111">
        <v>54</v>
      </c>
      <c r="P38" s="36"/>
    </row>
    <row r="39" spans="1:16" s="98" customFormat="1" ht="15" customHeight="1" x14ac:dyDescent="0.2">
      <c r="A39" s="98">
        <v>40</v>
      </c>
      <c r="B39" s="96" t="s">
        <v>67</v>
      </c>
      <c r="C39" s="98">
        <v>45</v>
      </c>
      <c r="D39" s="99"/>
      <c r="E39" s="111">
        <v>2748</v>
      </c>
      <c r="F39" s="111">
        <v>1643</v>
      </c>
      <c r="G39" s="111">
        <v>763</v>
      </c>
      <c r="H39" s="111">
        <v>162</v>
      </c>
      <c r="I39" s="111">
        <v>440</v>
      </c>
      <c r="J39" s="111">
        <v>66</v>
      </c>
      <c r="K39" s="111">
        <v>1105</v>
      </c>
      <c r="L39" s="111">
        <v>742</v>
      </c>
      <c r="M39" s="111">
        <v>26</v>
      </c>
      <c r="N39" s="111">
        <v>212</v>
      </c>
      <c r="O39" s="111">
        <v>56</v>
      </c>
      <c r="P39" s="36"/>
    </row>
    <row r="40" spans="1:16" s="98" customFormat="1" ht="15" customHeight="1" x14ac:dyDescent="0.2">
      <c r="A40" s="98">
        <v>45</v>
      </c>
      <c r="B40" s="96" t="s">
        <v>67</v>
      </c>
      <c r="C40" s="98">
        <v>50</v>
      </c>
      <c r="D40" s="99"/>
      <c r="E40" s="111">
        <v>2526</v>
      </c>
      <c r="F40" s="111">
        <v>1438</v>
      </c>
      <c r="G40" s="111">
        <v>628</v>
      </c>
      <c r="H40" s="111">
        <v>144</v>
      </c>
      <c r="I40" s="111">
        <v>404</v>
      </c>
      <c r="J40" s="111">
        <v>74</v>
      </c>
      <c r="K40" s="111">
        <v>1088</v>
      </c>
      <c r="L40" s="111">
        <v>701</v>
      </c>
      <c r="M40" s="111">
        <v>28</v>
      </c>
      <c r="N40" s="111">
        <v>214</v>
      </c>
      <c r="O40" s="111">
        <v>76</v>
      </c>
      <c r="P40" s="36"/>
    </row>
    <row r="41" spans="1:16" s="98" customFormat="1" ht="15" customHeight="1" x14ac:dyDescent="0.2">
      <c r="A41" s="98">
        <v>50</v>
      </c>
      <c r="B41" s="96" t="s">
        <v>67</v>
      </c>
      <c r="C41" s="98">
        <v>55</v>
      </c>
      <c r="D41" s="99"/>
      <c r="E41" s="111">
        <v>2873</v>
      </c>
      <c r="F41" s="111">
        <v>1644</v>
      </c>
      <c r="G41" s="111">
        <v>646</v>
      </c>
      <c r="H41" s="111">
        <v>203</v>
      </c>
      <c r="I41" s="111">
        <v>522</v>
      </c>
      <c r="J41" s="111">
        <v>65</v>
      </c>
      <c r="K41" s="111">
        <v>1229</v>
      </c>
      <c r="L41" s="111">
        <v>729</v>
      </c>
      <c r="M41" s="111">
        <v>26</v>
      </c>
      <c r="N41" s="111">
        <v>304</v>
      </c>
      <c r="O41" s="111">
        <v>74</v>
      </c>
      <c r="P41" s="36"/>
    </row>
    <row r="42" spans="1:16" s="98" customFormat="1" ht="15" customHeight="1" x14ac:dyDescent="0.2">
      <c r="A42" s="98">
        <v>55</v>
      </c>
      <c r="B42" s="96" t="s">
        <v>67</v>
      </c>
      <c r="C42" s="98">
        <v>60</v>
      </c>
      <c r="D42" s="99"/>
      <c r="E42" s="111">
        <v>3452</v>
      </c>
      <c r="F42" s="111">
        <v>1969</v>
      </c>
      <c r="G42" s="111">
        <v>709</v>
      </c>
      <c r="H42" s="111">
        <v>284</v>
      </c>
      <c r="I42" s="111">
        <v>641</v>
      </c>
      <c r="J42" s="111">
        <v>85</v>
      </c>
      <c r="K42" s="111">
        <v>1483</v>
      </c>
      <c r="L42" s="111">
        <v>743</v>
      </c>
      <c r="M42" s="111">
        <v>61</v>
      </c>
      <c r="N42" s="111">
        <v>467</v>
      </c>
      <c r="O42" s="111">
        <v>109</v>
      </c>
      <c r="P42" s="36"/>
    </row>
    <row r="43" spans="1:16" s="98" customFormat="1" ht="15" customHeight="1" x14ac:dyDescent="0.2">
      <c r="A43" s="98">
        <v>60</v>
      </c>
      <c r="B43" s="96" t="s">
        <v>67</v>
      </c>
      <c r="C43" s="98">
        <v>65</v>
      </c>
      <c r="D43" s="99"/>
      <c r="E43" s="111">
        <v>3020</v>
      </c>
      <c r="F43" s="111">
        <v>1792</v>
      </c>
      <c r="G43" s="111">
        <v>597</v>
      </c>
      <c r="H43" s="111">
        <v>270</v>
      </c>
      <c r="I43" s="111">
        <v>628</v>
      </c>
      <c r="J43" s="111">
        <v>91</v>
      </c>
      <c r="K43" s="111">
        <v>1228</v>
      </c>
      <c r="L43" s="111">
        <v>625</v>
      </c>
      <c r="M43" s="111">
        <v>32</v>
      </c>
      <c r="N43" s="111">
        <v>398</v>
      </c>
      <c r="O43" s="111">
        <v>84</v>
      </c>
      <c r="P43" s="36"/>
    </row>
    <row r="44" spans="1:16" s="98" customFormat="1" ht="15" customHeight="1" x14ac:dyDescent="0.2">
      <c r="A44" s="98">
        <v>65</v>
      </c>
      <c r="B44" s="96" t="s">
        <v>67</v>
      </c>
      <c r="C44" s="98">
        <v>70</v>
      </c>
      <c r="D44" s="99"/>
      <c r="E44" s="111">
        <v>1955</v>
      </c>
      <c r="F44" s="111">
        <v>1146</v>
      </c>
      <c r="G44" s="111">
        <v>363</v>
      </c>
      <c r="H44" s="111">
        <v>153</v>
      </c>
      <c r="I44" s="111">
        <v>456</v>
      </c>
      <c r="J44" s="111">
        <v>61</v>
      </c>
      <c r="K44" s="111">
        <v>809</v>
      </c>
      <c r="L44" s="111">
        <v>369</v>
      </c>
      <c r="M44" s="111">
        <v>14</v>
      </c>
      <c r="N44" s="111">
        <v>293</v>
      </c>
      <c r="O44" s="111">
        <v>82</v>
      </c>
      <c r="P44" s="36"/>
    </row>
    <row r="45" spans="1:16" s="98" customFormat="1" ht="15" customHeight="1" x14ac:dyDescent="0.2">
      <c r="A45" s="98">
        <v>70</v>
      </c>
      <c r="B45" s="96" t="s">
        <v>67</v>
      </c>
      <c r="C45" s="98">
        <v>75</v>
      </c>
      <c r="D45" s="99"/>
      <c r="E45" s="111">
        <v>1406</v>
      </c>
      <c r="F45" s="111">
        <v>753</v>
      </c>
      <c r="G45" s="111">
        <v>235</v>
      </c>
      <c r="H45" s="111">
        <v>65</v>
      </c>
      <c r="I45" s="111">
        <v>337</v>
      </c>
      <c r="J45" s="111">
        <v>58</v>
      </c>
      <c r="K45" s="111">
        <v>653</v>
      </c>
      <c r="L45" s="111">
        <v>292</v>
      </c>
      <c r="M45" s="111">
        <v>6</v>
      </c>
      <c r="N45" s="111">
        <v>225</v>
      </c>
      <c r="O45" s="111">
        <v>89</v>
      </c>
      <c r="P45" s="36"/>
    </row>
    <row r="46" spans="1:16" s="98" customFormat="1" ht="15" customHeight="1" x14ac:dyDescent="0.2">
      <c r="A46" s="98">
        <v>75</v>
      </c>
      <c r="B46" s="136" t="s">
        <v>68</v>
      </c>
      <c r="C46" s="136"/>
      <c r="D46" s="137"/>
      <c r="E46" s="111">
        <v>2761</v>
      </c>
      <c r="F46" s="111">
        <v>1580</v>
      </c>
      <c r="G46" s="111">
        <v>557</v>
      </c>
      <c r="H46" s="111">
        <v>70</v>
      </c>
      <c r="I46" s="111">
        <v>663</v>
      </c>
      <c r="J46" s="111">
        <v>166</v>
      </c>
      <c r="K46" s="111">
        <v>1181</v>
      </c>
      <c r="L46" s="111">
        <v>561</v>
      </c>
      <c r="M46" s="111">
        <v>2</v>
      </c>
      <c r="N46" s="111">
        <v>264</v>
      </c>
      <c r="O46" s="111">
        <v>274</v>
      </c>
      <c r="P46" s="36"/>
    </row>
    <row r="47" spans="1:16" s="98" customFormat="1" ht="15" customHeight="1" x14ac:dyDescent="0.2">
      <c r="B47" s="136" t="s">
        <v>69</v>
      </c>
      <c r="C47" s="136"/>
      <c r="D47" s="137"/>
      <c r="E47" s="111">
        <v>43</v>
      </c>
      <c r="F47" s="111">
        <v>25</v>
      </c>
      <c r="G47" s="111">
        <v>2</v>
      </c>
      <c r="H47" s="111">
        <v>1</v>
      </c>
      <c r="I47" s="111">
        <v>14</v>
      </c>
      <c r="J47" s="111">
        <v>1</v>
      </c>
      <c r="K47" s="111">
        <v>3</v>
      </c>
      <c r="L47" s="111">
        <v>1</v>
      </c>
      <c r="M47" s="111" t="s">
        <v>67</v>
      </c>
      <c r="N47" s="111">
        <v>1</v>
      </c>
      <c r="O47" s="111">
        <v>1</v>
      </c>
      <c r="P47" s="36"/>
    </row>
    <row r="48" spans="1:16" ht="22.5" customHeight="1" x14ac:dyDescent="0.2">
      <c r="A48" s="197" t="s">
        <v>383</v>
      </c>
      <c r="B48" s="197"/>
      <c r="C48" s="197"/>
      <c r="D48" s="197"/>
      <c r="E48" s="197"/>
      <c r="F48" s="197"/>
      <c r="G48" s="197"/>
      <c r="H48" s="197"/>
      <c r="I48" s="197"/>
      <c r="J48" s="197"/>
      <c r="K48" s="197"/>
      <c r="L48" s="197"/>
      <c r="M48" s="197"/>
      <c r="N48" s="197"/>
      <c r="O48" s="197"/>
    </row>
    <row r="50" spans="5:5" x14ac:dyDescent="0.2">
      <c r="E50" s="11"/>
    </row>
  </sheetData>
  <mergeCells count="24">
    <mergeCell ref="A48:O48"/>
    <mergeCell ref="B47:D47"/>
    <mergeCell ref="L4:O4"/>
    <mergeCell ref="G5:I5"/>
    <mergeCell ref="A30:C30"/>
    <mergeCell ref="J5:J6"/>
    <mergeCell ref="A3:D7"/>
    <mergeCell ref="B27:D27"/>
    <mergeCell ref="B46:D46"/>
    <mergeCell ref="E7:O7"/>
    <mergeCell ref="A10:D10"/>
    <mergeCell ref="A9:O9"/>
    <mergeCell ref="A11:C11"/>
    <mergeCell ref="A8:O8"/>
    <mergeCell ref="B28:D28"/>
    <mergeCell ref="A29:D29"/>
    <mergeCell ref="K4:K6"/>
    <mergeCell ref="O5:O6"/>
    <mergeCell ref="E3:E6"/>
    <mergeCell ref="F3:J3"/>
    <mergeCell ref="K3:O3"/>
    <mergeCell ref="G4:J4"/>
    <mergeCell ref="L5:N5"/>
    <mergeCell ref="F4:F6"/>
  </mergeCells>
  <phoneticPr fontId="1" type="noConversion"/>
  <conditionalFormatting sqref="E10:O47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5"/>
  <dimension ref="A1:L52"/>
  <sheetViews>
    <sheetView zoomScaleNormal="100" workbookViewId="0">
      <pane ySplit="6" topLeftCell="A25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3.25" style="5" customWidth="1"/>
    <col min="2" max="2" width="14.5" style="5" customWidth="1"/>
    <col min="3" max="3" width="10.125" style="5" customWidth="1"/>
    <col min="4" max="4" width="6.25" style="5" customWidth="1"/>
    <col min="5" max="5" width="6" style="5" customWidth="1"/>
    <col min="6" max="7" width="5.875" style="5" customWidth="1"/>
    <col min="8" max="8" width="6.25" style="5" customWidth="1"/>
    <col min="9" max="11" width="6" style="5" customWidth="1"/>
    <col min="12" max="12" width="7" style="5" customWidth="1"/>
    <col min="13" max="16384" width="11" style="5"/>
  </cols>
  <sheetData>
    <row r="1" spans="1:12" ht="16.5" customHeight="1" x14ac:dyDescent="0.2"/>
    <row r="2" spans="1:12" s="7" customFormat="1" ht="14.85" customHeight="1" x14ac:dyDescent="0.2">
      <c r="A2" s="14" t="s">
        <v>449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15" customHeight="1" x14ac:dyDescent="0.2">
      <c r="A3" s="153" t="s">
        <v>29</v>
      </c>
      <c r="B3" s="153"/>
      <c r="C3" s="154"/>
      <c r="D3" s="159" t="s">
        <v>30</v>
      </c>
      <c r="E3" s="160"/>
      <c r="F3" s="160"/>
      <c r="G3" s="161"/>
      <c r="H3" s="162" t="s">
        <v>22</v>
      </c>
      <c r="I3" s="160"/>
      <c r="J3" s="160"/>
      <c r="K3" s="161"/>
      <c r="L3" s="168" t="s">
        <v>35</v>
      </c>
    </row>
    <row r="4" spans="1:12" ht="23.1" customHeight="1" x14ac:dyDescent="0.2">
      <c r="A4" s="155"/>
      <c r="B4" s="155"/>
      <c r="C4" s="156"/>
      <c r="D4" s="163" t="s">
        <v>23</v>
      </c>
      <c r="E4" s="138" t="s">
        <v>31</v>
      </c>
      <c r="F4" s="91" t="s">
        <v>32</v>
      </c>
      <c r="G4" s="91" t="s">
        <v>33</v>
      </c>
      <c r="H4" s="138" t="s">
        <v>23</v>
      </c>
      <c r="I4" s="138" t="s">
        <v>101</v>
      </c>
      <c r="J4" s="91" t="s">
        <v>24</v>
      </c>
      <c r="K4" s="91" t="s">
        <v>25</v>
      </c>
      <c r="L4" s="169"/>
    </row>
    <row r="5" spans="1:12" ht="16.5" customHeight="1" x14ac:dyDescent="0.2">
      <c r="A5" s="155"/>
      <c r="B5" s="155"/>
      <c r="C5" s="156"/>
      <c r="D5" s="164"/>
      <c r="E5" s="139"/>
      <c r="F5" s="165" t="s">
        <v>34</v>
      </c>
      <c r="G5" s="166"/>
      <c r="H5" s="139"/>
      <c r="I5" s="139"/>
      <c r="J5" s="165" t="s">
        <v>187</v>
      </c>
      <c r="K5" s="166"/>
      <c r="L5" s="165"/>
    </row>
    <row r="6" spans="1:12" ht="12.95" customHeight="1" x14ac:dyDescent="0.2">
      <c r="A6" s="157"/>
      <c r="B6" s="157"/>
      <c r="C6" s="158"/>
      <c r="D6" s="141" t="s">
        <v>26</v>
      </c>
      <c r="E6" s="142"/>
      <c r="F6" s="142"/>
      <c r="G6" s="142"/>
      <c r="H6" s="142"/>
      <c r="I6" s="142"/>
      <c r="J6" s="142"/>
      <c r="K6" s="142"/>
      <c r="L6" s="142"/>
    </row>
    <row r="7" spans="1:12" s="9" customFormat="1" ht="15" customHeight="1" x14ac:dyDescent="0.2">
      <c r="A7" s="143" t="s">
        <v>44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12" s="9" customFormat="1" ht="14.1" customHeight="1" x14ac:dyDescent="0.2">
      <c r="A8" s="146" t="s">
        <v>27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12" s="9" customFormat="1" ht="3" customHeight="1" x14ac:dyDescent="0.2">
      <c r="A9" s="167"/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</row>
    <row r="10" spans="1:12" ht="12.75" customHeight="1" x14ac:dyDescent="0.2">
      <c r="A10" s="140" t="s">
        <v>49</v>
      </c>
      <c r="B10" s="140"/>
      <c r="C10" s="137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 x14ac:dyDescent="0.2">
      <c r="A11" s="15" t="s">
        <v>227</v>
      </c>
      <c r="B11" s="144" t="s">
        <v>228</v>
      </c>
      <c r="C11" s="145"/>
      <c r="D11" s="111">
        <v>124</v>
      </c>
      <c r="E11" s="111" t="s">
        <v>67</v>
      </c>
      <c r="F11" s="111">
        <v>5</v>
      </c>
      <c r="G11" s="111">
        <v>119</v>
      </c>
      <c r="H11" s="111">
        <v>166</v>
      </c>
      <c r="I11" s="111" t="s">
        <v>67</v>
      </c>
      <c r="J11" s="111">
        <v>5</v>
      </c>
      <c r="K11" s="111">
        <v>161</v>
      </c>
      <c r="L11" s="111">
        <v>30</v>
      </c>
    </row>
    <row r="12" spans="1:12" ht="12.75" customHeight="1" x14ac:dyDescent="0.2">
      <c r="B12" s="136" t="s">
        <v>37</v>
      </c>
      <c r="C12" s="137"/>
      <c r="D12" s="111">
        <v>601</v>
      </c>
      <c r="E12" s="111" t="s">
        <v>67</v>
      </c>
      <c r="F12" s="111">
        <v>20</v>
      </c>
      <c r="G12" s="111">
        <v>581</v>
      </c>
      <c r="H12" s="111">
        <v>794</v>
      </c>
      <c r="I12" s="111" t="s">
        <v>67</v>
      </c>
      <c r="J12" s="111">
        <v>23</v>
      </c>
      <c r="K12" s="111">
        <v>771</v>
      </c>
      <c r="L12" s="111">
        <v>31</v>
      </c>
    </row>
    <row r="13" spans="1:12" ht="12.75" customHeight="1" x14ac:dyDescent="0.2">
      <c r="B13" s="136" t="s">
        <v>38</v>
      </c>
      <c r="C13" s="137"/>
      <c r="D13" s="111">
        <v>189</v>
      </c>
      <c r="E13" s="111" t="s">
        <v>67</v>
      </c>
      <c r="F13" s="111">
        <v>22</v>
      </c>
      <c r="G13" s="111">
        <v>167</v>
      </c>
      <c r="H13" s="111">
        <v>226</v>
      </c>
      <c r="I13" s="111" t="s">
        <v>67</v>
      </c>
      <c r="J13" s="111">
        <v>24</v>
      </c>
      <c r="K13" s="111">
        <v>202</v>
      </c>
      <c r="L13" s="111">
        <v>36</v>
      </c>
    </row>
    <row r="14" spans="1:12" ht="12.75" customHeight="1" x14ac:dyDescent="0.2">
      <c r="B14" s="136" t="s">
        <v>39</v>
      </c>
      <c r="C14" s="137"/>
      <c r="D14" s="111">
        <v>140</v>
      </c>
      <c r="E14" s="111">
        <v>3</v>
      </c>
      <c r="F14" s="111">
        <v>21</v>
      </c>
      <c r="G14" s="111">
        <v>116</v>
      </c>
      <c r="H14" s="111">
        <v>217</v>
      </c>
      <c r="I14" s="111">
        <v>3</v>
      </c>
      <c r="J14" s="111">
        <v>26</v>
      </c>
      <c r="K14" s="111">
        <v>188</v>
      </c>
      <c r="L14" s="111">
        <v>64</v>
      </c>
    </row>
    <row r="15" spans="1:12" ht="12.75" customHeight="1" x14ac:dyDescent="0.2">
      <c r="B15" s="136" t="s">
        <v>40</v>
      </c>
      <c r="C15" s="137"/>
      <c r="D15" s="111">
        <v>664</v>
      </c>
      <c r="E15" s="111">
        <v>5</v>
      </c>
      <c r="F15" s="111">
        <v>70</v>
      </c>
      <c r="G15" s="111">
        <v>589</v>
      </c>
      <c r="H15" s="111">
        <v>813</v>
      </c>
      <c r="I15" s="111">
        <v>5</v>
      </c>
      <c r="J15" s="111">
        <v>77</v>
      </c>
      <c r="K15" s="111">
        <v>731</v>
      </c>
      <c r="L15" s="111">
        <v>271</v>
      </c>
    </row>
    <row r="16" spans="1:12" ht="23.25" customHeight="1" x14ac:dyDescent="0.2">
      <c r="A16" s="136" t="s">
        <v>374</v>
      </c>
      <c r="B16" s="136"/>
      <c r="C16" s="137"/>
      <c r="D16" s="111">
        <v>173</v>
      </c>
      <c r="E16" s="111">
        <v>4</v>
      </c>
      <c r="F16" s="111">
        <v>44</v>
      </c>
      <c r="G16" s="111">
        <v>125</v>
      </c>
      <c r="H16" s="111">
        <v>198</v>
      </c>
      <c r="I16" s="111">
        <v>4</v>
      </c>
      <c r="J16" s="111">
        <v>46</v>
      </c>
      <c r="K16" s="111">
        <v>148</v>
      </c>
      <c r="L16" s="111" t="s">
        <v>67</v>
      </c>
    </row>
    <row r="17" spans="1:12" ht="12.75" customHeight="1" x14ac:dyDescent="0.2">
      <c r="A17" s="4" t="s">
        <v>41</v>
      </c>
      <c r="B17" s="4"/>
      <c r="C17" s="88"/>
      <c r="D17" s="111">
        <v>13</v>
      </c>
      <c r="E17" s="111">
        <v>1</v>
      </c>
      <c r="F17" s="111" t="s">
        <v>67</v>
      </c>
      <c r="G17" s="111">
        <v>12</v>
      </c>
      <c r="H17" s="111">
        <v>15</v>
      </c>
      <c r="I17" s="111">
        <v>1</v>
      </c>
      <c r="J17" s="111" t="s">
        <v>67</v>
      </c>
      <c r="K17" s="111">
        <v>14</v>
      </c>
      <c r="L17" s="111">
        <v>9</v>
      </c>
    </row>
    <row r="18" spans="1:12" ht="12.75" customHeight="1" x14ac:dyDescent="0.2">
      <c r="A18" s="4" t="s">
        <v>42</v>
      </c>
      <c r="B18" s="4"/>
      <c r="C18" s="90" t="s">
        <v>50</v>
      </c>
      <c r="D18" s="111">
        <v>70</v>
      </c>
      <c r="E18" s="111" t="s">
        <v>67</v>
      </c>
      <c r="F18" s="111">
        <v>19</v>
      </c>
      <c r="G18" s="111">
        <v>51</v>
      </c>
      <c r="H18" s="111">
        <v>95</v>
      </c>
      <c r="I18" s="111" t="s">
        <v>67</v>
      </c>
      <c r="J18" s="111">
        <v>23</v>
      </c>
      <c r="K18" s="111">
        <v>72</v>
      </c>
      <c r="L18" s="111">
        <v>57</v>
      </c>
    </row>
    <row r="19" spans="1:12" ht="12.75" customHeight="1" x14ac:dyDescent="0.2">
      <c r="A19" s="4"/>
      <c r="B19" s="4"/>
      <c r="C19" s="90" t="s">
        <v>51</v>
      </c>
      <c r="D19" s="111">
        <v>38</v>
      </c>
      <c r="E19" s="111" t="s">
        <v>67</v>
      </c>
      <c r="F19" s="111">
        <v>7</v>
      </c>
      <c r="G19" s="111">
        <v>31</v>
      </c>
      <c r="H19" s="111">
        <v>49</v>
      </c>
      <c r="I19" s="111" t="s">
        <v>67</v>
      </c>
      <c r="J19" s="111">
        <v>7</v>
      </c>
      <c r="K19" s="111">
        <v>42</v>
      </c>
      <c r="L19" s="111">
        <v>37</v>
      </c>
    </row>
    <row r="20" spans="1:12" ht="12.75" customHeight="1" x14ac:dyDescent="0.2">
      <c r="A20" s="147" t="s">
        <v>43</v>
      </c>
      <c r="B20" s="147"/>
      <c r="C20" s="148"/>
      <c r="D20" s="111">
        <v>282</v>
      </c>
      <c r="E20" s="111" t="s">
        <v>67</v>
      </c>
      <c r="F20" s="111">
        <v>39</v>
      </c>
      <c r="G20" s="111">
        <v>243</v>
      </c>
      <c r="H20" s="111">
        <v>298</v>
      </c>
      <c r="I20" s="111" t="s">
        <v>67</v>
      </c>
      <c r="J20" s="111">
        <v>39</v>
      </c>
      <c r="K20" s="111">
        <v>259</v>
      </c>
      <c r="L20" s="111">
        <v>28</v>
      </c>
    </row>
    <row r="21" spans="1:12" ht="12.75" customHeight="1" x14ac:dyDescent="0.2">
      <c r="A21" s="151" t="s">
        <v>36</v>
      </c>
      <c r="B21" s="151"/>
      <c r="C21" s="152"/>
      <c r="D21" s="111">
        <v>2294</v>
      </c>
      <c r="E21" s="111">
        <v>13</v>
      </c>
      <c r="F21" s="111">
        <v>247</v>
      </c>
      <c r="G21" s="111">
        <v>2034</v>
      </c>
      <c r="H21" s="111">
        <v>2871</v>
      </c>
      <c r="I21" s="111">
        <v>13</v>
      </c>
      <c r="J21" s="111">
        <v>270</v>
      </c>
      <c r="K21" s="111">
        <v>2588</v>
      </c>
      <c r="L21" s="111">
        <v>563</v>
      </c>
    </row>
    <row r="22" spans="1:12" ht="22.15" customHeight="1" x14ac:dyDescent="0.2">
      <c r="A22" s="149" t="s">
        <v>47</v>
      </c>
      <c r="B22" s="149"/>
      <c r="C22" s="150"/>
      <c r="D22" s="111">
        <v>18</v>
      </c>
      <c r="E22" s="111" t="s">
        <v>67</v>
      </c>
      <c r="F22" s="111">
        <v>4</v>
      </c>
      <c r="G22" s="111">
        <v>14</v>
      </c>
      <c r="H22" s="111">
        <v>22</v>
      </c>
      <c r="I22" s="111" t="s">
        <v>67</v>
      </c>
      <c r="J22" s="111">
        <v>4</v>
      </c>
      <c r="K22" s="111">
        <v>18</v>
      </c>
      <c r="L22" s="111">
        <v>8</v>
      </c>
    </row>
    <row r="23" spans="1:12" s="9" customFormat="1" ht="14.1" customHeight="1" x14ac:dyDescent="0.2">
      <c r="A23" s="146" t="s">
        <v>45</v>
      </c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</row>
    <row r="24" spans="1:12" s="9" customFormat="1" ht="3" customHeight="1" x14ac:dyDescent="0.2">
      <c r="A24" s="146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</row>
    <row r="25" spans="1:12" ht="12.75" customHeight="1" x14ac:dyDescent="0.2">
      <c r="A25" s="140" t="s">
        <v>49</v>
      </c>
      <c r="B25" s="140"/>
      <c r="C25" s="137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 x14ac:dyDescent="0.2">
      <c r="A26" s="15" t="s">
        <v>227</v>
      </c>
      <c r="B26" s="144" t="s">
        <v>228</v>
      </c>
      <c r="C26" s="145"/>
      <c r="D26" s="111">
        <v>98</v>
      </c>
      <c r="E26" s="111" t="s">
        <v>67</v>
      </c>
      <c r="F26" s="111">
        <v>11</v>
      </c>
      <c r="G26" s="111">
        <v>87</v>
      </c>
      <c r="H26" s="111">
        <v>166</v>
      </c>
      <c r="I26" s="111" t="s">
        <v>67</v>
      </c>
      <c r="J26" s="111">
        <v>16</v>
      </c>
      <c r="K26" s="111">
        <v>150</v>
      </c>
      <c r="L26" s="111">
        <v>10</v>
      </c>
    </row>
    <row r="27" spans="1:12" ht="12.75" customHeight="1" x14ac:dyDescent="0.2">
      <c r="B27" s="136" t="s">
        <v>37</v>
      </c>
      <c r="C27" s="137"/>
      <c r="D27" s="111">
        <v>915</v>
      </c>
      <c r="E27" s="111">
        <v>2</v>
      </c>
      <c r="F27" s="111">
        <v>61</v>
      </c>
      <c r="G27" s="111">
        <v>852</v>
      </c>
      <c r="H27" s="111">
        <v>1429</v>
      </c>
      <c r="I27" s="111">
        <v>2</v>
      </c>
      <c r="J27" s="111">
        <v>75</v>
      </c>
      <c r="K27" s="111">
        <v>1352</v>
      </c>
      <c r="L27" s="111">
        <v>74</v>
      </c>
    </row>
    <row r="28" spans="1:12" ht="12.75" customHeight="1" x14ac:dyDescent="0.2">
      <c r="B28" s="136" t="s">
        <v>38</v>
      </c>
      <c r="C28" s="137"/>
      <c r="D28" s="111">
        <v>156</v>
      </c>
      <c r="E28" s="111">
        <v>1</v>
      </c>
      <c r="F28" s="111">
        <v>24</v>
      </c>
      <c r="G28" s="111">
        <v>131</v>
      </c>
      <c r="H28" s="111">
        <v>234</v>
      </c>
      <c r="I28" s="111">
        <v>1</v>
      </c>
      <c r="J28" s="111">
        <v>26</v>
      </c>
      <c r="K28" s="111">
        <v>207</v>
      </c>
      <c r="L28" s="111">
        <v>61</v>
      </c>
    </row>
    <row r="29" spans="1:12" ht="12.75" customHeight="1" x14ac:dyDescent="0.2">
      <c r="B29" s="136" t="s">
        <v>39</v>
      </c>
      <c r="C29" s="137"/>
      <c r="D29" s="111">
        <v>368</v>
      </c>
      <c r="E29" s="111">
        <v>32</v>
      </c>
      <c r="F29" s="111">
        <v>129</v>
      </c>
      <c r="G29" s="111">
        <v>207</v>
      </c>
      <c r="H29" s="111">
        <v>816</v>
      </c>
      <c r="I29" s="111">
        <v>37</v>
      </c>
      <c r="J29" s="111">
        <v>243</v>
      </c>
      <c r="K29" s="111">
        <v>536</v>
      </c>
      <c r="L29" s="111">
        <v>125</v>
      </c>
    </row>
    <row r="30" spans="1:12" ht="12.75" customHeight="1" x14ac:dyDescent="0.2">
      <c r="B30" s="136" t="s">
        <v>40</v>
      </c>
      <c r="C30" s="137"/>
      <c r="D30" s="111">
        <v>532</v>
      </c>
      <c r="E30" s="111">
        <v>8</v>
      </c>
      <c r="F30" s="111">
        <v>125</v>
      </c>
      <c r="G30" s="111">
        <v>399</v>
      </c>
      <c r="H30" s="111">
        <v>883</v>
      </c>
      <c r="I30" s="111">
        <v>8</v>
      </c>
      <c r="J30" s="111">
        <v>163</v>
      </c>
      <c r="K30" s="111">
        <v>712</v>
      </c>
      <c r="L30" s="111">
        <v>295</v>
      </c>
    </row>
    <row r="31" spans="1:12" ht="21" customHeight="1" x14ac:dyDescent="0.2">
      <c r="A31" s="136" t="s">
        <v>374</v>
      </c>
      <c r="B31" s="136"/>
      <c r="C31" s="137"/>
      <c r="D31" s="111">
        <v>19</v>
      </c>
      <c r="E31" s="111">
        <v>5</v>
      </c>
      <c r="F31" s="111">
        <v>8</v>
      </c>
      <c r="G31" s="111">
        <v>6</v>
      </c>
      <c r="H31" s="111">
        <v>26</v>
      </c>
      <c r="I31" s="111">
        <v>5</v>
      </c>
      <c r="J31" s="111">
        <v>8</v>
      </c>
      <c r="K31" s="111">
        <v>13</v>
      </c>
      <c r="L31" s="111" t="s">
        <v>67</v>
      </c>
    </row>
    <row r="32" spans="1:12" ht="12.75" customHeight="1" x14ac:dyDescent="0.2">
      <c r="A32" s="4" t="s">
        <v>41</v>
      </c>
      <c r="B32" s="4"/>
      <c r="C32" s="88"/>
      <c r="D32" s="111">
        <v>22</v>
      </c>
      <c r="E32" s="111" t="s">
        <v>67</v>
      </c>
      <c r="F32" s="111">
        <v>4</v>
      </c>
      <c r="G32" s="111">
        <v>18</v>
      </c>
      <c r="H32" s="111">
        <v>24</v>
      </c>
      <c r="I32" s="111" t="s">
        <v>67</v>
      </c>
      <c r="J32" s="111">
        <v>4</v>
      </c>
      <c r="K32" s="111">
        <v>20</v>
      </c>
      <c r="L32" s="111">
        <v>55</v>
      </c>
    </row>
    <row r="33" spans="1:12" ht="12.75" customHeight="1" x14ac:dyDescent="0.2">
      <c r="A33" s="4" t="s">
        <v>42</v>
      </c>
      <c r="B33" s="4"/>
      <c r="C33" s="90" t="s">
        <v>50</v>
      </c>
      <c r="D33" s="111">
        <v>335</v>
      </c>
      <c r="E33" s="111">
        <v>7</v>
      </c>
      <c r="F33" s="111">
        <v>81</v>
      </c>
      <c r="G33" s="111">
        <v>247</v>
      </c>
      <c r="H33" s="111">
        <v>400</v>
      </c>
      <c r="I33" s="111">
        <v>7</v>
      </c>
      <c r="J33" s="111">
        <v>89</v>
      </c>
      <c r="K33" s="111">
        <v>304</v>
      </c>
      <c r="L33" s="111">
        <v>206</v>
      </c>
    </row>
    <row r="34" spans="1:12" ht="12.75" customHeight="1" x14ac:dyDescent="0.2">
      <c r="A34" s="4"/>
      <c r="B34" s="4"/>
      <c r="C34" s="90" t="s">
        <v>51</v>
      </c>
      <c r="D34" s="111">
        <v>219</v>
      </c>
      <c r="E34" s="111" t="s">
        <v>67</v>
      </c>
      <c r="F34" s="111">
        <v>57</v>
      </c>
      <c r="G34" s="111">
        <v>162</v>
      </c>
      <c r="H34" s="111">
        <v>257</v>
      </c>
      <c r="I34" s="111" t="s">
        <v>67</v>
      </c>
      <c r="J34" s="111">
        <v>64</v>
      </c>
      <c r="K34" s="111">
        <v>193</v>
      </c>
      <c r="L34" s="111">
        <v>162</v>
      </c>
    </row>
    <row r="35" spans="1:12" ht="12.75" customHeight="1" x14ac:dyDescent="0.2">
      <c r="A35" s="147" t="s">
        <v>43</v>
      </c>
      <c r="B35" s="147"/>
      <c r="C35" s="148"/>
      <c r="D35" s="111">
        <v>169</v>
      </c>
      <c r="E35" s="111" t="s">
        <v>67</v>
      </c>
      <c r="F35" s="111">
        <v>40</v>
      </c>
      <c r="G35" s="111">
        <v>129</v>
      </c>
      <c r="H35" s="111">
        <v>203</v>
      </c>
      <c r="I35" s="111" t="s">
        <v>67</v>
      </c>
      <c r="J35" s="111">
        <v>42</v>
      </c>
      <c r="K35" s="111">
        <v>161</v>
      </c>
      <c r="L35" s="111">
        <v>59</v>
      </c>
    </row>
    <row r="36" spans="1:12" ht="12.75" customHeight="1" x14ac:dyDescent="0.2">
      <c r="A36" s="151" t="s">
        <v>36</v>
      </c>
      <c r="B36" s="151"/>
      <c r="C36" s="152"/>
      <c r="D36" s="111">
        <v>2833</v>
      </c>
      <c r="E36" s="111">
        <v>55</v>
      </c>
      <c r="F36" s="111">
        <v>540</v>
      </c>
      <c r="G36" s="111">
        <v>2238</v>
      </c>
      <c r="H36" s="111">
        <v>4438</v>
      </c>
      <c r="I36" s="111">
        <v>60</v>
      </c>
      <c r="J36" s="111">
        <v>730</v>
      </c>
      <c r="K36" s="111">
        <v>3648</v>
      </c>
      <c r="L36" s="111">
        <v>1047</v>
      </c>
    </row>
    <row r="37" spans="1:12" ht="22.15" customHeight="1" x14ac:dyDescent="0.2">
      <c r="A37" s="149" t="s">
        <v>47</v>
      </c>
      <c r="B37" s="149"/>
      <c r="C37" s="150"/>
      <c r="D37" s="111">
        <v>5</v>
      </c>
      <c r="E37" s="111" t="s">
        <v>67</v>
      </c>
      <c r="F37" s="111">
        <v>2</v>
      </c>
      <c r="G37" s="111">
        <v>3</v>
      </c>
      <c r="H37" s="111">
        <v>8</v>
      </c>
      <c r="I37" s="111" t="s">
        <v>67</v>
      </c>
      <c r="J37" s="111">
        <v>3</v>
      </c>
      <c r="K37" s="111">
        <v>5</v>
      </c>
      <c r="L37" s="111">
        <v>1</v>
      </c>
    </row>
    <row r="38" spans="1:12" s="9" customFormat="1" ht="15" customHeight="1" x14ac:dyDescent="0.2">
      <c r="A38" s="146" t="s">
        <v>46</v>
      </c>
      <c r="B38" s="146"/>
      <c r="C38" s="146"/>
      <c r="D38" s="146"/>
      <c r="E38" s="146"/>
      <c r="F38" s="146"/>
      <c r="G38" s="146"/>
      <c r="H38" s="146"/>
      <c r="I38" s="146"/>
      <c r="J38" s="146"/>
      <c r="K38" s="146"/>
      <c r="L38" s="146"/>
    </row>
    <row r="39" spans="1:12" s="9" customFormat="1" ht="3" customHeight="1" x14ac:dyDescent="0.2">
      <c r="A39" s="146" t="s">
        <v>306</v>
      </c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</row>
    <row r="40" spans="1:12" ht="12.75" customHeight="1" x14ac:dyDescent="0.2">
      <c r="A40" s="140" t="s">
        <v>49</v>
      </c>
      <c r="B40" s="140"/>
      <c r="C40" s="137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2.15" customHeight="1" x14ac:dyDescent="0.2">
      <c r="A41" s="15" t="s">
        <v>227</v>
      </c>
      <c r="B41" s="144" t="s">
        <v>228</v>
      </c>
      <c r="C41" s="145"/>
      <c r="D41" s="111">
        <v>222</v>
      </c>
      <c r="E41" s="111" t="s">
        <v>67</v>
      </c>
      <c r="F41" s="111">
        <v>16</v>
      </c>
      <c r="G41" s="111">
        <v>206</v>
      </c>
      <c r="H41" s="111">
        <v>332</v>
      </c>
      <c r="I41" s="111" t="s">
        <v>67</v>
      </c>
      <c r="J41" s="111">
        <v>21</v>
      </c>
      <c r="K41" s="111">
        <v>311</v>
      </c>
      <c r="L41" s="111">
        <v>40</v>
      </c>
    </row>
    <row r="42" spans="1:12" ht="12.75" customHeight="1" x14ac:dyDescent="0.2">
      <c r="B42" s="136" t="s">
        <v>37</v>
      </c>
      <c r="C42" s="137"/>
      <c r="D42" s="111">
        <v>1516</v>
      </c>
      <c r="E42" s="111">
        <v>2</v>
      </c>
      <c r="F42" s="111">
        <v>81</v>
      </c>
      <c r="G42" s="111">
        <v>1433</v>
      </c>
      <c r="H42" s="111">
        <v>2223</v>
      </c>
      <c r="I42" s="111">
        <v>2</v>
      </c>
      <c r="J42" s="111">
        <v>98</v>
      </c>
      <c r="K42" s="111">
        <v>2123</v>
      </c>
      <c r="L42" s="111">
        <v>105</v>
      </c>
    </row>
    <row r="43" spans="1:12" ht="12.75" customHeight="1" x14ac:dyDescent="0.2">
      <c r="B43" s="136" t="s">
        <v>38</v>
      </c>
      <c r="C43" s="137"/>
      <c r="D43" s="111">
        <v>345</v>
      </c>
      <c r="E43" s="111">
        <v>1</v>
      </c>
      <c r="F43" s="111">
        <v>46</v>
      </c>
      <c r="G43" s="111">
        <v>298</v>
      </c>
      <c r="H43" s="111">
        <v>460</v>
      </c>
      <c r="I43" s="111">
        <v>1</v>
      </c>
      <c r="J43" s="111">
        <v>50</v>
      </c>
      <c r="K43" s="111">
        <v>409</v>
      </c>
      <c r="L43" s="111">
        <v>97</v>
      </c>
    </row>
    <row r="44" spans="1:12" ht="12.75" customHeight="1" x14ac:dyDescent="0.2">
      <c r="B44" s="136" t="s">
        <v>39</v>
      </c>
      <c r="C44" s="137"/>
      <c r="D44" s="111">
        <v>508</v>
      </c>
      <c r="E44" s="111">
        <v>35</v>
      </c>
      <c r="F44" s="111">
        <v>150</v>
      </c>
      <c r="G44" s="111">
        <v>323</v>
      </c>
      <c r="H44" s="111">
        <v>1033</v>
      </c>
      <c r="I44" s="111">
        <v>40</v>
      </c>
      <c r="J44" s="111">
        <v>269</v>
      </c>
      <c r="K44" s="111">
        <v>724</v>
      </c>
      <c r="L44" s="111">
        <v>189</v>
      </c>
    </row>
    <row r="45" spans="1:12" ht="12.75" customHeight="1" x14ac:dyDescent="0.2">
      <c r="B45" s="136" t="s">
        <v>40</v>
      </c>
      <c r="C45" s="137"/>
      <c r="D45" s="111">
        <v>1196</v>
      </c>
      <c r="E45" s="111">
        <v>13</v>
      </c>
      <c r="F45" s="111">
        <v>195</v>
      </c>
      <c r="G45" s="111">
        <v>988</v>
      </c>
      <c r="H45" s="111">
        <v>1696</v>
      </c>
      <c r="I45" s="111">
        <v>13</v>
      </c>
      <c r="J45" s="111">
        <v>240</v>
      </c>
      <c r="K45" s="111">
        <v>1443</v>
      </c>
      <c r="L45" s="111">
        <v>566</v>
      </c>
    </row>
    <row r="46" spans="1:12" ht="23.25" customHeight="1" x14ac:dyDescent="0.2">
      <c r="A46" s="136" t="s">
        <v>374</v>
      </c>
      <c r="B46" s="136"/>
      <c r="C46" s="137"/>
      <c r="D46" s="111">
        <v>192</v>
      </c>
      <c r="E46" s="111">
        <v>9</v>
      </c>
      <c r="F46" s="111">
        <v>52</v>
      </c>
      <c r="G46" s="111">
        <v>131</v>
      </c>
      <c r="H46" s="111">
        <v>224</v>
      </c>
      <c r="I46" s="111">
        <v>9</v>
      </c>
      <c r="J46" s="111">
        <v>54</v>
      </c>
      <c r="K46" s="111">
        <v>161</v>
      </c>
      <c r="L46" s="111" t="s">
        <v>67</v>
      </c>
    </row>
    <row r="47" spans="1:12" ht="12.75" customHeight="1" x14ac:dyDescent="0.2">
      <c r="A47" s="4" t="s">
        <v>41</v>
      </c>
      <c r="B47" s="4"/>
      <c r="C47" s="88"/>
      <c r="D47" s="111">
        <v>35</v>
      </c>
      <c r="E47" s="111">
        <v>1</v>
      </c>
      <c r="F47" s="111">
        <v>4</v>
      </c>
      <c r="G47" s="111">
        <v>30</v>
      </c>
      <c r="H47" s="111">
        <v>39</v>
      </c>
      <c r="I47" s="111">
        <v>1</v>
      </c>
      <c r="J47" s="111">
        <v>4</v>
      </c>
      <c r="K47" s="111">
        <v>34</v>
      </c>
      <c r="L47" s="111">
        <v>64</v>
      </c>
    </row>
    <row r="48" spans="1:12" ht="12.75" customHeight="1" x14ac:dyDescent="0.2">
      <c r="A48" s="4" t="s">
        <v>42</v>
      </c>
      <c r="B48" s="4"/>
      <c r="C48" s="90" t="s">
        <v>50</v>
      </c>
      <c r="D48" s="111">
        <v>405</v>
      </c>
      <c r="E48" s="111">
        <v>7</v>
      </c>
      <c r="F48" s="111">
        <v>100</v>
      </c>
      <c r="G48" s="111">
        <v>298</v>
      </c>
      <c r="H48" s="111">
        <v>495</v>
      </c>
      <c r="I48" s="111">
        <v>7</v>
      </c>
      <c r="J48" s="111">
        <v>112</v>
      </c>
      <c r="K48" s="111">
        <v>376</v>
      </c>
      <c r="L48" s="111">
        <v>263</v>
      </c>
    </row>
    <row r="49" spans="1:12" ht="12.75" customHeight="1" x14ac:dyDescent="0.2">
      <c r="A49" s="4"/>
      <c r="B49" s="4"/>
      <c r="C49" s="90" t="s">
        <v>51</v>
      </c>
      <c r="D49" s="111">
        <v>257</v>
      </c>
      <c r="E49" s="111" t="s">
        <v>67</v>
      </c>
      <c r="F49" s="111">
        <v>64</v>
      </c>
      <c r="G49" s="111">
        <v>193</v>
      </c>
      <c r="H49" s="111">
        <v>306</v>
      </c>
      <c r="I49" s="111" t="s">
        <v>67</v>
      </c>
      <c r="J49" s="111">
        <v>71</v>
      </c>
      <c r="K49" s="111">
        <v>235</v>
      </c>
      <c r="L49" s="111">
        <v>199</v>
      </c>
    </row>
    <row r="50" spans="1:12" ht="12.75" customHeight="1" x14ac:dyDescent="0.2">
      <c r="A50" s="147" t="s">
        <v>43</v>
      </c>
      <c r="B50" s="147"/>
      <c r="C50" s="148"/>
      <c r="D50" s="111">
        <v>451</v>
      </c>
      <c r="E50" s="111" t="s">
        <v>67</v>
      </c>
      <c r="F50" s="111">
        <v>79</v>
      </c>
      <c r="G50" s="111">
        <v>372</v>
      </c>
      <c r="H50" s="111">
        <v>501</v>
      </c>
      <c r="I50" s="111" t="s">
        <v>67</v>
      </c>
      <c r="J50" s="111">
        <v>81</v>
      </c>
      <c r="K50" s="111">
        <v>420</v>
      </c>
      <c r="L50" s="111">
        <v>87</v>
      </c>
    </row>
    <row r="51" spans="1:12" ht="12.75" customHeight="1" x14ac:dyDescent="0.2">
      <c r="A51" s="151" t="s">
        <v>48</v>
      </c>
      <c r="B51" s="151"/>
      <c r="C51" s="152"/>
      <c r="D51" s="112">
        <v>5127</v>
      </c>
      <c r="E51" s="112">
        <v>68</v>
      </c>
      <c r="F51" s="112">
        <v>787</v>
      </c>
      <c r="G51" s="112">
        <v>4272</v>
      </c>
      <c r="H51" s="112">
        <v>7309</v>
      </c>
      <c r="I51" s="112">
        <v>73</v>
      </c>
      <c r="J51" s="112">
        <v>1000</v>
      </c>
      <c r="K51" s="112">
        <v>6236</v>
      </c>
      <c r="L51" s="112">
        <v>1610</v>
      </c>
    </row>
    <row r="52" spans="1:12" ht="22.15" customHeight="1" x14ac:dyDescent="0.2">
      <c r="A52" s="149" t="s">
        <v>47</v>
      </c>
      <c r="B52" s="149"/>
      <c r="C52" s="150"/>
      <c r="D52" s="111">
        <v>23</v>
      </c>
      <c r="E52" s="111" t="s">
        <v>67</v>
      </c>
      <c r="F52" s="111">
        <v>6</v>
      </c>
      <c r="G52" s="111">
        <v>17</v>
      </c>
      <c r="H52" s="111">
        <v>30</v>
      </c>
      <c r="I52" s="111" t="s">
        <v>67</v>
      </c>
      <c r="J52" s="111">
        <v>7</v>
      </c>
      <c r="K52" s="111">
        <v>23</v>
      </c>
      <c r="L52" s="111">
        <v>9</v>
      </c>
    </row>
  </sheetData>
  <mergeCells count="48">
    <mergeCell ref="A24:L24"/>
    <mergeCell ref="B11:C11"/>
    <mergeCell ref="A23:L23"/>
    <mergeCell ref="A8:L8"/>
    <mergeCell ref="A3:C6"/>
    <mergeCell ref="D3:G3"/>
    <mergeCell ref="A10:C10"/>
    <mergeCell ref="A20:C20"/>
    <mergeCell ref="H3:K3"/>
    <mergeCell ref="D4:D5"/>
    <mergeCell ref="E4:E5"/>
    <mergeCell ref="F5:G5"/>
    <mergeCell ref="H4:H5"/>
    <mergeCell ref="J5:K5"/>
    <mergeCell ref="A9:L9"/>
    <mergeCell ref="L3:L5"/>
    <mergeCell ref="A52:C52"/>
    <mergeCell ref="B12:C12"/>
    <mergeCell ref="B13:C13"/>
    <mergeCell ref="B14:C14"/>
    <mergeCell ref="B15:C15"/>
    <mergeCell ref="A21:C21"/>
    <mergeCell ref="A51:C51"/>
    <mergeCell ref="A22:C22"/>
    <mergeCell ref="A50:C50"/>
    <mergeCell ref="A36:C36"/>
    <mergeCell ref="B45:C45"/>
    <mergeCell ref="B42:C42"/>
    <mergeCell ref="B43:C43"/>
    <mergeCell ref="B44:C44"/>
    <mergeCell ref="A37:C37"/>
    <mergeCell ref="B26:C26"/>
    <mergeCell ref="A16:C16"/>
    <mergeCell ref="A31:C31"/>
    <mergeCell ref="A46:C46"/>
    <mergeCell ref="I4:I5"/>
    <mergeCell ref="A25:C25"/>
    <mergeCell ref="D6:L6"/>
    <mergeCell ref="A7:L7"/>
    <mergeCell ref="B41:C41"/>
    <mergeCell ref="A40:C40"/>
    <mergeCell ref="A38:L38"/>
    <mergeCell ref="B29:C29"/>
    <mergeCell ref="B30:C30"/>
    <mergeCell ref="A35:C35"/>
    <mergeCell ref="A39:L39"/>
    <mergeCell ref="B27:C27"/>
    <mergeCell ref="B28:C28"/>
  </mergeCells>
  <phoneticPr fontId="1" type="noConversion"/>
  <conditionalFormatting sqref="D41:L52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D26:L37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D11:L22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1"/>
  <dimension ref="A1:S211"/>
  <sheetViews>
    <sheetView zoomScale="140" zoomScaleNormal="140" workbookViewId="0">
      <pane ySplit="6" topLeftCell="A34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2.375" style="5" customWidth="1"/>
    <col min="2" max="2" width="1.625" style="5" customWidth="1"/>
    <col min="3" max="3" width="3.625" style="5" customWidth="1"/>
    <col min="4" max="4" width="5.625" style="5" customWidth="1"/>
    <col min="5" max="5" width="5.125" style="5" customWidth="1"/>
    <col min="6" max="6" width="5.375" style="5" bestFit="1" customWidth="1"/>
    <col min="7" max="7" width="4.625" style="5" customWidth="1"/>
    <col min="8" max="8" width="4.875" style="5" customWidth="1"/>
    <col min="9" max="9" width="5.375" style="5" bestFit="1" customWidth="1"/>
    <col min="10" max="10" width="5.125" style="5" customWidth="1"/>
    <col min="11" max="11" width="4.875" style="5" customWidth="1"/>
    <col min="12" max="12" width="4.625" style="5" customWidth="1"/>
    <col min="13" max="13" width="4.875" style="5" customWidth="1"/>
    <col min="14" max="14" width="5.375" style="5" bestFit="1" customWidth="1"/>
    <col min="15" max="15" width="5.125" style="5" customWidth="1"/>
    <col min="16" max="16" width="4.875" style="5" customWidth="1"/>
    <col min="17" max="17" width="4.625" style="5" customWidth="1"/>
    <col min="18" max="18" width="4.875" style="5" customWidth="1"/>
    <col min="19" max="16384" width="11" style="5"/>
  </cols>
  <sheetData>
    <row r="1" spans="1:19" ht="16.5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pans="1:19" s="7" customFormat="1" ht="14.85" customHeight="1" x14ac:dyDescent="0.2">
      <c r="A2" s="14" t="s">
        <v>459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spans="1:19" ht="15" customHeight="1" x14ac:dyDescent="0.2">
      <c r="A3" s="153" t="s">
        <v>235</v>
      </c>
      <c r="B3" s="153"/>
      <c r="C3" s="153"/>
      <c r="D3" s="216" t="s">
        <v>1</v>
      </c>
      <c r="E3" s="215" t="s">
        <v>110</v>
      </c>
      <c r="F3" s="215"/>
      <c r="G3" s="215"/>
      <c r="H3" s="215"/>
      <c r="I3" s="215" t="s">
        <v>106</v>
      </c>
      <c r="J3" s="215"/>
      <c r="K3" s="215"/>
      <c r="L3" s="215"/>
      <c r="M3" s="215"/>
      <c r="N3" s="215" t="s">
        <v>107</v>
      </c>
      <c r="O3" s="215"/>
      <c r="P3" s="215"/>
      <c r="Q3" s="215"/>
      <c r="R3" s="195"/>
    </row>
    <row r="4" spans="1:19" ht="28.5" customHeight="1" x14ac:dyDescent="0.2">
      <c r="A4" s="155"/>
      <c r="B4" s="155"/>
      <c r="C4" s="155"/>
      <c r="D4" s="217"/>
      <c r="E4" s="208" t="s">
        <v>384</v>
      </c>
      <c r="F4" s="208" t="s">
        <v>385</v>
      </c>
      <c r="G4" s="104" t="s">
        <v>386</v>
      </c>
      <c r="H4" s="104" t="s">
        <v>387</v>
      </c>
      <c r="I4" s="208" t="s">
        <v>62</v>
      </c>
      <c r="J4" s="208" t="s">
        <v>358</v>
      </c>
      <c r="K4" s="208" t="s">
        <v>359</v>
      </c>
      <c r="L4" s="104" t="s">
        <v>345</v>
      </c>
      <c r="M4" s="104" t="s">
        <v>111</v>
      </c>
      <c r="N4" s="208" t="s">
        <v>62</v>
      </c>
      <c r="O4" s="208" t="s">
        <v>388</v>
      </c>
      <c r="P4" s="208" t="s">
        <v>389</v>
      </c>
      <c r="Q4" s="104" t="s">
        <v>390</v>
      </c>
      <c r="R4" s="97" t="s">
        <v>391</v>
      </c>
      <c r="S4" s="13"/>
    </row>
    <row r="5" spans="1:19" ht="18.95" customHeight="1" x14ac:dyDescent="0.2">
      <c r="A5" s="155"/>
      <c r="B5" s="155"/>
      <c r="C5" s="155"/>
      <c r="D5" s="217"/>
      <c r="E5" s="208"/>
      <c r="F5" s="214"/>
      <c r="G5" s="208" t="s">
        <v>112</v>
      </c>
      <c r="H5" s="214"/>
      <c r="I5" s="214"/>
      <c r="J5" s="208"/>
      <c r="K5" s="214"/>
      <c r="L5" s="208" t="s">
        <v>112</v>
      </c>
      <c r="M5" s="214"/>
      <c r="N5" s="214"/>
      <c r="O5" s="208"/>
      <c r="P5" s="214"/>
      <c r="Q5" s="208" t="s">
        <v>112</v>
      </c>
      <c r="R5" s="199"/>
    </row>
    <row r="6" spans="1:19" ht="15" customHeight="1" x14ac:dyDescent="0.2">
      <c r="A6" s="157"/>
      <c r="B6" s="157"/>
      <c r="C6" s="157"/>
      <c r="D6" s="218" t="s">
        <v>26</v>
      </c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20"/>
    </row>
    <row r="7" spans="1:19" s="35" customFormat="1" ht="29.25" customHeight="1" x14ac:dyDescent="0.15">
      <c r="A7" s="213" t="s">
        <v>27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</row>
    <row r="8" spans="1:19" s="35" customFormat="1" ht="6" customHeight="1" x14ac:dyDescent="0.2">
      <c r="A8" s="211"/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</row>
    <row r="9" spans="1:19" s="98" customFormat="1" ht="11.85" customHeight="1" x14ac:dyDescent="0.2">
      <c r="A9" s="51"/>
      <c r="B9" s="51"/>
      <c r="C9" s="118">
        <v>0</v>
      </c>
      <c r="D9" s="113">
        <v>12</v>
      </c>
      <c r="E9" s="113">
        <v>2</v>
      </c>
      <c r="F9" s="113">
        <v>1</v>
      </c>
      <c r="G9" s="113" t="s">
        <v>67</v>
      </c>
      <c r="H9" s="113">
        <v>9</v>
      </c>
      <c r="I9" s="113">
        <v>4</v>
      </c>
      <c r="J9" s="113">
        <v>1</v>
      </c>
      <c r="K9" s="113" t="s">
        <v>67</v>
      </c>
      <c r="L9" s="113" t="s">
        <v>67</v>
      </c>
      <c r="M9" s="113">
        <v>3</v>
      </c>
      <c r="N9" s="113">
        <v>8</v>
      </c>
      <c r="O9" s="113">
        <v>1</v>
      </c>
      <c r="P9" s="113">
        <v>1</v>
      </c>
      <c r="Q9" s="113" t="s">
        <v>67</v>
      </c>
      <c r="R9" s="113">
        <v>6</v>
      </c>
    </row>
    <row r="10" spans="1:19" s="98" customFormat="1" ht="11.85" customHeight="1" x14ac:dyDescent="0.2">
      <c r="A10" s="51"/>
      <c r="B10" s="119"/>
      <c r="C10" s="120">
        <v>1</v>
      </c>
      <c r="D10" s="113">
        <v>23</v>
      </c>
      <c r="E10" s="113">
        <v>6</v>
      </c>
      <c r="F10" s="113">
        <v>4</v>
      </c>
      <c r="G10" s="113" t="s">
        <v>67</v>
      </c>
      <c r="H10" s="113">
        <v>12</v>
      </c>
      <c r="I10" s="113">
        <v>13</v>
      </c>
      <c r="J10" s="113">
        <v>2</v>
      </c>
      <c r="K10" s="113">
        <v>4</v>
      </c>
      <c r="L10" s="113" t="s">
        <v>67</v>
      </c>
      <c r="M10" s="113">
        <v>6</v>
      </c>
      <c r="N10" s="113">
        <v>10</v>
      </c>
      <c r="O10" s="113">
        <v>4</v>
      </c>
      <c r="P10" s="113" t="s">
        <v>67</v>
      </c>
      <c r="Q10" s="113" t="s">
        <v>67</v>
      </c>
      <c r="R10" s="113">
        <v>6</v>
      </c>
    </row>
    <row r="11" spans="1:19" s="98" customFormat="1" ht="11.85" customHeight="1" x14ac:dyDescent="0.2">
      <c r="A11" s="51"/>
      <c r="B11" s="119"/>
      <c r="C11" s="120">
        <v>2</v>
      </c>
      <c r="D11" s="113">
        <v>46</v>
      </c>
      <c r="E11" s="113">
        <v>17</v>
      </c>
      <c r="F11" s="113">
        <v>5</v>
      </c>
      <c r="G11" s="113" t="s">
        <v>67</v>
      </c>
      <c r="H11" s="113">
        <v>23</v>
      </c>
      <c r="I11" s="113">
        <v>21</v>
      </c>
      <c r="J11" s="113">
        <v>6</v>
      </c>
      <c r="K11" s="113">
        <v>5</v>
      </c>
      <c r="L11" s="113" t="s">
        <v>67</v>
      </c>
      <c r="M11" s="113">
        <v>10</v>
      </c>
      <c r="N11" s="113">
        <v>25</v>
      </c>
      <c r="O11" s="113">
        <v>11</v>
      </c>
      <c r="P11" s="113" t="s">
        <v>67</v>
      </c>
      <c r="Q11" s="113" t="s">
        <v>67</v>
      </c>
      <c r="R11" s="113">
        <v>13</v>
      </c>
    </row>
    <row r="12" spans="1:19" s="98" customFormat="1" ht="11.85" customHeight="1" x14ac:dyDescent="0.2">
      <c r="A12" s="51"/>
      <c r="B12" s="119"/>
      <c r="C12" s="120">
        <v>3</v>
      </c>
      <c r="D12" s="113">
        <v>62</v>
      </c>
      <c r="E12" s="113">
        <v>39</v>
      </c>
      <c r="F12" s="113">
        <v>5</v>
      </c>
      <c r="G12" s="113" t="s">
        <v>67</v>
      </c>
      <c r="H12" s="113">
        <v>18</v>
      </c>
      <c r="I12" s="113">
        <v>45</v>
      </c>
      <c r="J12" s="113">
        <v>29</v>
      </c>
      <c r="K12" s="113">
        <v>4</v>
      </c>
      <c r="L12" s="113" t="s">
        <v>67</v>
      </c>
      <c r="M12" s="113">
        <v>12</v>
      </c>
      <c r="N12" s="113">
        <v>16</v>
      </c>
      <c r="O12" s="113">
        <v>10</v>
      </c>
      <c r="P12" s="113">
        <v>1</v>
      </c>
      <c r="Q12" s="113" t="s">
        <v>67</v>
      </c>
      <c r="R12" s="113">
        <v>5</v>
      </c>
    </row>
    <row r="13" spans="1:19" s="98" customFormat="1" ht="11.85" customHeight="1" x14ac:dyDescent="0.2">
      <c r="A13" s="51"/>
      <c r="B13" s="119"/>
      <c r="C13" s="120">
        <v>4</v>
      </c>
      <c r="D13" s="113">
        <v>86</v>
      </c>
      <c r="E13" s="113">
        <v>43</v>
      </c>
      <c r="F13" s="113">
        <v>18</v>
      </c>
      <c r="G13" s="113" t="s">
        <v>67</v>
      </c>
      <c r="H13" s="113">
        <v>25</v>
      </c>
      <c r="I13" s="113">
        <v>49</v>
      </c>
      <c r="J13" s="113">
        <v>26</v>
      </c>
      <c r="K13" s="113">
        <v>10</v>
      </c>
      <c r="L13" s="113" t="s">
        <v>67</v>
      </c>
      <c r="M13" s="113">
        <v>13</v>
      </c>
      <c r="N13" s="113">
        <v>37</v>
      </c>
      <c r="O13" s="113">
        <v>17</v>
      </c>
      <c r="P13" s="113">
        <v>8</v>
      </c>
      <c r="Q13" s="113" t="s">
        <v>67</v>
      </c>
      <c r="R13" s="113">
        <v>12</v>
      </c>
    </row>
    <row r="14" spans="1:19" s="98" customFormat="1" ht="11.85" customHeight="1" x14ac:dyDescent="0.2">
      <c r="A14" s="51"/>
      <c r="B14" s="119"/>
      <c r="C14" s="120">
        <v>5</v>
      </c>
      <c r="D14" s="113">
        <v>85</v>
      </c>
      <c r="E14" s="113">
        <v>41</v>
      </c>
      <c r="F14" s="113">
        <v>24</v>
      </c>
      <c r="G14" s="113" t="s">
        <v>67</v>
      </c>
      <c r="H14" s="113">
        <v>20</v>
      </c>
      <c r="I14" s="113">
        <v>53</v>
      </c>
      <c r="J14" s="113">
        <v>27</v>
      </c>
      <c r="K14" s="113">
        <v>17</v>
      </c>
      <c r="L14" s="113" t="s">
        <v>67</v>
      </c>
      <c r="M14" s="113">
        <v>9</v>
      </c>
      <c r="N14" s="113">
        <v>32</v>
      </c>
      <c r="O14" s="113">
        <v>14</v>
      </c>
      <c r="P14" s="113">
        <v>7</v>
      </c>
      <c r="Q14" s="113" t="s">
        <v>67</v>
      </c>
      <c r="R14" s="113">
        <v>11</v>
      </c>
    </row>
    <row r="15" spans="1:19" s="98" customFormat="1" ht="11.85" customHeight="1" x14ac:dyDescent="0.2">
      <c r="A15" s="121">
        <v>0</v>
      </c>
      <c r="B15" s="115" t="s">
        <v>67</v>
      </c>
      <c r="C15" s="122">
        <v>5</v>
      </c>
      <c r="D15" s="113">
        <v>314</v>
      </c>
      <c r="E15" s="113">
        <v>148</v>
      </c>
      <c r="F15" s="113">
        <v>57</v>
      </c>
      <c r="G15" s="113" t="s">
        <v>67</v>
      </c>
      <c r="H15" s="113">
        <v>107</v>
      </c>
      <c r="I15" s="113">
        <v>185</v>
      </c>
      <c r="J15" s="113">
        <v>91</v>
      </c>
      <c r="K15" s="113">
        <v>40</v>
      </c>
      <c r="L15" s="113" t="s">
        <v>67</v>
      </c>
      <c r="M15" s="113">
        <v>53</v>
      </c>
      <c r="N15" s="113">
        <v>128</v>
      </c>
      <c r="O15" s="113">
        <v>57</v>
      </c>
      <c r="P15" s="113">
        <v>17</v>
      </c>
      <c r="Q15" s="113" t="s">
        <v>67</v>
      </c>
      <c r="R15" s="113">
        <v>53</v>
      </c>
    </row>
    <row r="16" spans="1:19" ht="11.85" customHeight="1" x14ac:dyDescent="0.2">
      <c r="A16" s="51"/>
      <c r="B16" s="119"/>
      <c r="C16" s="120">
        <v>6</v>
      </c>
      <c r="D16" s="113">
        <v>101</v>
      </c>
      <c r="E16" s="113">
        <v>47</v>
      </c>
      <c r="F16" s="113">
        <v>31</v>
      </c>
      <c r="G16" s="113" t="s">
        <v>67</v>
      </c>
      <c r="H16" s="113">
        <v>23</v>
      </c>
      <c r="I16" s="113">
        <v>69</v>
      </c>
      <c r="J16" s="113">
        <v>34</v>
      </c>
      <c r="K16" s="113">
        <v>21</v>
      </c>
      <c r="L16" s="113" t="s">
        <v>67</v>
      </c>
      <c r="M16" s="113">
        <v>14</v>
      </c>
      <c r="N16" s="113">
        <v>32</v>
      </c>
      <c r="O16" s="113">
        <v>13</v>
      </c>
      <c r="P16" s="113">
        <v>10</v>
      </c>
      <c r="Q16" s="113" t="s">
        <v>67</v>
      </c>
      <c r="R16" s="113">
        <v>9</v>
      </c>
    </row>
    <row r="17" spans="1:18" ht="11.85" customHeight="1" x14ac:dyDescent="0.2">
      <c r="A17" s="51"/>
      <c r="B17" s="119"/>
      <c r="C17" s="120">
        <v>7</v>
      </c>
      <c r="D17" s="113">
        <v>151</v>
      </c>
      <c r="E17" s="113">
        <v>69</v>
      </c>
      <c r="F17" s="113">
        <v>45</v>
      </c>
      <c r="G17" s="113">
        <v>1</v>
      </c>
      <c r="H17" s="113">
        <v>36</v>
      </c>
      <c r="I17" s="113">
        <v>87</v>
      </c>
      <c r="J17" s="113">
        <v>38</v>
      </c>
      <c r="K17" s="113">
        <v>31</v>
      </c>
      <c r="L17" s="113" t="s">
        <v>67</v>
      </c>
      <c r="M17" s="113">
        <v>18</v>
      </c>
      <c r="N17" s="113">
        <v>64</v>
      </c>
      <c r="O17" s="113">
        <v>31</v>
      </c>
      <c r="P17" s="113">
        <v>14</v>
      </c>
      <c r="Q17" s="113">
        <v>1</v>
      </c>
      <c r="R17" s="113">
        <v>18</v>
      </c>
    </row>
    <row r="18" spans="1:18" ht="11.85" customHeight="1" x14ac:dyDescent="0.2">
      <c r="A18" s="51"/>
      <c r="B18" s="119"/>
      <c r="C18" s="120">
        <v>8</v>
      </c>
      <c r="D18" s="113">
        <v>152</v>
      </c>
      <c r="E18" s="113">
        <v>64</v>
      </c>
      <c r="F18" s="113">
        <v>44</v>
      </c>
      <c r="G18" s="113">
        <v>3</v>
      </c>
      <c r="H18" s="113">
        <v>41</v>
      </c>
      <c r="I18" s="113">
        <v>100</v>
      </c>
      <c r="J18" s="113">
        <v>40</v>
      </c>
      <c r="K18" s="113">
        <v>38</v>
      </c>
      <c r="L18" s="113">
        <v>2</v>
      </c>
      <c r="M18" s="113">
        <v>20</v>
      </c>
      <c r="N18" s="113">
        <v>52</v>
      </c>
      <c r="O18" s="113">
        <v>24</v>
      </c>
      <c r="P18" s="113">
        <v>6</v>
      </c>
      <c r="Q18" s="113">
        <v>1</v>
      </c>
      <c r="R18" s="113">
        <v>21</v>
      </c>
    </row>
    <row r="19" spans="1:18" ht="11.85" customHeight="1" x14ac:dyDescent="0.2">
      <c r="A19" s="51"/>
      <c r="B19" s="119"/>
      <c r="C19" s="120">
        <v>9</v>
      </c>
      <c r="D19" s="113">
        <v>182</v>
      </c>
      <c r="E19" s="113">
        <v>66</v>
      </c>
      <c r="F19" s="113">
        <v>64</v>
      </c>
      <c r="G19" s="113">
        <v>4</v>
      </c>
      <c r="H19" s="113">
        <v>47</v>
      </c>
      <c r="I19" s="113">
        <v>107</v>
      </c>
      <c r="J19" s="113">
        <v>38</v>
      </c>
      <c r="K19" s="113">
        <v>51</v>
      </c>
      <c r="L19" s="113">
        <v>2</v>
      </c>
      <c r="M19" s="113">
        <v>16</v>
      </c>
      <c r="N19" s="113">
        <v>75</v>
      </c>
      <c r="O19" s="113">
        <v>28</v>
      </c>
      <c r="P19" s="113">
        <v>13</v>
      </c>
      <c r="Q19" s="113">
        <v>2</v>
      </c>
      <c r="R19" s="113">
        <v>31</v>
      </c>
    </row>
    <row r="20" spans="1:18" ht="11.85" customHeight="1" x14ac:dyDescent="0.2">
      <c r="A20" s="51"/>
      <c r="B20" s="119"/>
      <c r="C20" s="120">
        <v>10</v>
      </c>
      <c r="D20" s="113">
        <v>227</v>
      </c>
      <c r="E20" s="113">
        <v>66</v>
      </c>
      <c r="F20" s="113">
        <v>122</v>
      </c>
      <c r="G20" s="113">
        <v>1</v>
      </c>
      <c r="H20" s="113">
        <v>38</v>
      </c>
      <c r="I20" s="113">
        <v>149</v>
      </c>
      <c r="J20" s="113">
        <v>44</v>
      </c>
      <c r="K20" s="113">
        <v>85</v>
      </c>
      <c r="L20" s="113">
        <v>1</v>
      </c>
      <c r="M20" s="113">
        <v>19</v>
      </c>
      <c r="N20" s="113">
        <v>78</v>
      </c>
      <c r="O20" s="113">
        <v>22</v>
      </c>
      <c r="P20" s="113">
        <v>37</v>
      </c>
      <c r="Q20" s="113" t="s">
        <v>67</v>
      </c>
      <c r="R20" s="113">
        <v>19</v>
      </c>
    </row>
    <row r="21" spans="1:18" ht="11.85" customHeight="1" x14ac:dyDescent="0.2">
      <c r="A21" s="51"/>
      <c r="B21" s="119"/>
      <c r="C21" s="120">
        <v>11</v>
      </c>
      <c r="D21" s="113">
        <v>229</v>
      </c>
      <c r="E21" s="113">
        <v>57</v>
      </c>
      <c r="F21" s="113">
        <v>133</v>
      </c>
      <c r="G21" s="113">
        <v>5</v>
      </c>
      <c r="H21" s="113">
        <v>34</v>
      </c>
      <c r="I21" s="113">
        <v>153</v>
      </c>
      <c r="J21" s="113">
        <v>32</v>
      </c>
      <c r="K21" s="113">
        <v>103</v>
      </c>
      <c r="L21" s="113">
        <v>4</v>
      </c>
      <c r="M21" s="113">
        <v>14</v>
      </c>
      <c r="N21" s="113">
        <v>76</v>
      </c>
      <c r="O21" s="113">
        <v>25</v>
      </c>
      <c r="P21" s="113">
        <v>30</v>
      </c>
      <c r="Q21" s="113">
        <v>1</v>
      </c>
      <c r="R21" s="113">
        <v>20</v>
      </c>
    </row>
    <row r="22" spans="1:18" ht="11.85" customHeight="1" x14ac:dyDescent="0.2">
      <c r="A22" s="51"/>
      <c r="B22" s="119"/>
      <c r="C22" s="120">
        <v>12</v>
      </c>
      <c r="D22" s="113">
        <v>251</v>
      </c>
      <c r="E22" s="113">
        <v>58</v>
      </c>
      <c r="F22" s="113">
        <v>144</v>
      </c>
      <c r="G22" s="113">
        <v>16</v>
      </c>
      <c r="H22" s="113">
        <v>33</v>
      </c>
      <c r="I22" s="113">
        <v>166</v>
      </c>
      <c r="J22" s="113">
        <v>36</v>
      </c>
      <c r="K22" s="113">
        <v>102</v>
      </c>
      <c r="L22" s="113">
        <v>12</v>
      </c>
      <c r="M22" s="113">
        <v>16</v>
      </c>
      <c r="N22" s="113">
        <v>85</v>
      </c>
      <c r="O22" s="113">
        <v>22</v>
      </c>
      <c r="P22" s="113">
        <v>42</v>
      </c>
      <c r="Q22" s="113">
        <v>4</v>
      </c>
      <c r="R22" s="113">
        <v>17</v>
      </c>
    </row>
    <row r="23" spans="1:18" ht="11.85" customHeight="1" x14ac:dyDescent="0.2">
      <c r="A23" s="51"/>
      <c r="B23" s="119"/>
      <c r="C23" s="120">
        <v>13</v>
      </c>
      <c r="D23" s="113">
        <v>248</v>
      </c>
      <c r="E23" s="113">
        <v>42</v>
      </c>
      <c r="F23" s="113">
        <v>134</v>
      </c>
      <c r="G23" s="113">
        <v>27</v>
      </c>
      <c r="H23" s="113">
        <v>45</v>
      </c>
      <c r="I23" s="113">
        <v>143</v>
      </c>
      <c r="J23" s="113">
        <v>27</v>
      </c>
      <c r="K23" s="113">
        <v>86</v>
      </c>
      <c r="L23" s="113">
        <v>13</v>
      </c>
      <c r="M23" s="113">
        <v>17</v>
      </c>
      <c r="N23" s="113">
        <v>105</v>
      </c>
      <c r="O23" s="113">
        <v>15</v>
      </c>
      <c r="P23" s="113">
        <v>48</v>
      </c>
      <c r="Q23" s="113">
        <v>14</v>
      </c>
      <c r="R23" s="113">
        <v>28</v>
      </c>
    </row>
    <row r="24" spans="1:18" ht="11.85" customHeight="1" x14ac:dyDescent="0.2">
      <c r="A24" s="51"/>
      <c r="B24" s="119"/>
      <c r="C24" s="120">
        <v>14</v>
      </c>
      <c r="D24" s="113">
        <v>325</v>
      </c>
      <c r="E24" s="113">
        <v>40</v>
      </c>
      <c r="F24" s="113">
        <v>163</v>
      </c>
      <c r="G24" s="113">
        <v>81</v>
      </c>
      <c r="H24" s="113">
        <v>41</v>
      </c>
      <c r="I24" s="113">
        <v>201</v>
      </c>
      <c r="J24" s="113">
        <v>19</v>
      </c>
      <c r="K24" s="113">
        <v>113</v>
      </c>
      <c r="L24" s="113">
        <v>53</v>
      </c>
      <c r="M24" s="113">
        <v>16</v>
      </c>
      <c r="N24" s="113">
        <v>124</v>
      </c>
      <c r="O24" s="113">
        <v>21</v>
      </c>
      <c r="P24" s="113">
        <v>50</v>
      </c>
      <c r="Q24" s="113">
        <v>28</v>
      </c>
      <c r="R24" s="113">
        <v>25</v>
      </c>
    </row>
    <row r="25" spans="1:18" ht="11.85" customHeight="1" x14ac:dyDescent="0.2">
      <c r="A25" s="65">
        <v>6</v>
      </c>
      <c r="B25" s="115" t="s">
        <v>67</v>
      </c>
      <c r="C25" s="122">
        <v>14</v>
      </c>
      <c r="D25" s="113">
        <v>1866</v>
      </c>
      <c r="E25" s="113">
        <v>509</v>
      </c>
      <c r="F25" s="113">
        <v>880</v>
      </c>
      <c r="G25" s="113">
        <v>138</v>
      </c>
      <c r="H25" s="113">
        <v>338</v>
      </c>
      <c r="I25" s="113">
        <v>1175</v>
      </c>
      <c r="J25" s="113">
        <v>308</v>
      </c>
      <c r="K25" s="113">
        <v>630</v>
      </c>
      <c r="L25" s="113">
        <v>87</v>
      </c>
      <c r="M25" s="113">
        <v>150</v>
      </c>
      <c r="N25" s="113">
        <v>691</v>
      </c>
      <c r="O25" s="113">
        <v>201</v>
      </c>
      <c r="P25" s="113">
        <v>250</v>
      </c>
      <c r="Q25" s="113">
        <v>51</v>
      </c>
      <c r="R25" s="113">
        <v>188</v>
      </c>
    </row>
    <row r="26" spans="1:18" ht="11.85" customHeight="1" x14ac:dyDescent="0.2">
      <c r="A26" s="65">
        <v>0</v>
      </c>
      <c r="B26" s="115" t="s">
        <v>67</v>
      </c>
      <c r="C26" s="122">
        <v>14</v>
      </c>
      <c r="D26" s="113">
        <v>2180</v>
      </c>
      <c r="E26" s="113">
        <v>657</v>
      </c>
      <c r="F26" s="113">
        <v>937</v>
      </c>
      <c r="G26" s="113">
        <v>138</v>
      </c>
      <c r="H26" s="113">
        <v>445</v>
      </c>
      <c r="I26" s="113">
        <v>1360</v>
      </c>
      <c r="J26" s="113">
        <v>399</v>
      </c>
      <c r="K26" s="113">
        <v>670</v>
      </c>
      <c r="L26" s="113">
        <v>87</v>
      </c>
      <c r="M26" s="113">
        <v>203</v>
      </c>
      <c r="N26" s="113">
        <v>819</v>
      </c>
      <c r="O26" s="113">
        <v>258</v>
      </c>
      <c r="P26" s="113">
        <v>267</v>
      </c>
      <c r="Q26" s="113">
        <v>51</v>
      </c>
      <c r="R26" s="113">
        <v>241</v>
      </c>
    </row>
    <row r="27" spans="1:18" ht="11.85" customHeight="1" x14ac:dyDescent="0.2">
      <c r="A27" s="51"/>
      <c r="B27" s="119"/>
      <c r="C27" s="120">
        <v>15</v>
      </c>
      <c r="D27" s="113">
        <v>360</v>
      </c>
      <c r="E27" s="113">
        <v>28</v>
      </c>
      <c r="F27" s="113">
        <v>129</v>
      </c>
      <c r="G27" s="113">
        <v>142</v>
      </c>
      <c r="H27" s="113">
        <v>61</v>
      </c>
      <c r="I27" s="113">
        <v>219</v>
      </c>
      <c r="J27" s="113">
        <v>17</v>
      </c>
      <c r="K27" s="113">
        <v>94</v>
      </c>
      <c r="L27" s="113">
        <v>86</v>
      </c>
      <c r="M27" s="113">
        <v>22</v>
      </c>
      <c r="N27" s="113">
        <v>141</v>
      </c>
      <c r="O27" s="113">
        <v>11</v>
      </c>
      <c r="P27" s="113">
        <v>35</v>
      </c>
      <c r="Q27" s="113">
        <v>56</v>
      </c>
      <c r="R27" s="113">
        <v>39</v>
      </c>
    </row>
    <row r="28" spans="1:18" ht="11.85" customHeight="1" x14ac:dyDescent="0.2">
      <c r="A28" s="51"/>
      <c r="B28" s="119"/>
      <c r="C28" s="120">
        <v>16</v>
      </c>
      <c r="D28" s="113">
        <v>507</v>
      </c>
      <c r="E28" s="113">
        <v>38</v>
      </c>
      <c r="F28" s="113">
        <v>138</v>
      </c>
      <c r="G28" s="113">
        <v>261</v>
      </c>
      <c r="H28" s="113">
        <v>69</v>
      </c>
      <c r="I28" s="113">
        <v>327</v>
      </c>
      <c r="J28" s="113">
        <v>13</v>
      </c>
      <c r="K28" s="113">
        <v>95</v>
      </c>
      <c r="L28" s="113">
        <v>187</v>
      </c>
      <c r="M28" s="113">
        <v>31</v>
      </c>
      <c r="N28" s="113">
        <v>180</v>
      </c>
      <c r="O28" s="113">
        <v>25</v>
      </c>
      <c r="P28" s="113">
        <v>43</v>
      </c>
      <c r="Q28" s="113">
        <v>74</v>
      </c>
      <c r="R28" s="113">
        <v>38</v>
      </c>
    </row>
    <row r="29" spans="1:18" ht="11.85" customHeight="1" x14ac:dyDescent="0.2">
      <c r="A29" s="51"/>
      <c r="B29" s="119"/>
      <c r="C29" s="120">
        <v>17</v>
      </c>
      <c r="D29" s="113">
        <v>547</v>
      </c>
      <c r="E29" s="113">
        <v>33</v>
      </c>
      <c r="F29" s="113">
        <v>118</v>
      </c>
      <c r="G29" s="113">
        <v>304</v>
      </c>
      <c r="H29" s="113">
        <v>91</v>
      </c>
      <c r="I29" s="113">
        <v>361</v>
      </c>
      <c r="J29" s="113">
        <v>13</v>
      </c>
      <c r="K29" s="113">
        <v>82</v>
      </c>
      <c r="L29" s="113">
        <v>215</v>
      </c>
      <c r="M29" s="113">
        <v>50</v>
      </c>
      <c r="N29" s="113">
        <v>186</v>
      </c>
      <c r="O29" s="113">
        <v>20</v>
      </c>
      <c r="P29" s="113">
        <v>36</v>
      </c>
      <c r="Q29" s="113">
        <v>89</v>
      </c>
      <c r="R29" s="113">
        <v>41</v>
      </c>
    </row>
    <row r="30" spans="1:18" ht="11.85" customHeight="1" x14ac:dyDescent="0.2">
      <c r="A30" s="51"/>
      <c r="B30" s="119"/>
      <c r="C30" s="120">
        <v>18</v>
      </c>
      <c r="D30" s="113">
        <v>504</v>
      </c>
      <c r="E30" s="113">
        <v>39</v>
      </c>
      <c r="F30" s="113">
        <v>103</v>
      </c>
      <c r="G30" s="113">
        <v>289</v>
      </c>
      <c r="H30" s="113">
        <v>70</v>
      </c>
      <c r="I30" s="113">
        <v>322</v>
      </c>
      <c r="J30" s="113">
        <v>20</v>
      </c>
      <c r="K30" s="113">
        <v>67</v>
      </c>
      <c r="L30" s="113">
        <v>201</v>
      </c>
      <c r="M30" s="113">
        <v>33</v>
      </c>
      <c r="N30" s="113">
        <v>182</v>
      </c>
      <c r="O30" s="113">
        <v>19</v>
      </c>
      <c r="P30" s="113">
        <v>36</v>
      </c>
      <c r="Q30" s="113">
        <v>88</v>
      </c>
      <c r="R30" s="113">
        <v>37</v>
      </c>
    </row>
    <row r="31" spans="1:18" ht="11.85" customHeight="1" x14ac:dyDescent="0.2">
      <c r="A31" s="51"/>
      <c r="B31" s="119"/>
      <c r="C31" s="120">
        <v>19</v>
      </c>
      <c r="D31" s="113">
        <v>468</v>
      </c>
      <c r="E31" s="113">
        <v>32</v>
      </c>
      <c r="F31" s="113">
        <v>76</v>
      </c>
      <c r="G31" s="113">
        <v>269</v>
      </c>
      <c r="H31" s="113">
        <v>88</v>
      </c>
      <c r="I31" s="113">
        <v>279</v>
      </c>
      <c r="J31" s="113">
        <v>16</v>
      </c>
      <c r="K31" s="113">
        <v>53</v>
      </c>
      <c r="L31" s="113">
        <v>168</v>
      </c>
      <c r="M31" s="113">
        <v>40</v>
      </c>
      <c r="N31" s="113">
        <v>187</v>
      </c>
      <c r="O31" s="113">
        <v>16</v>
      </c>
      <c r="P31" s="113">
        <v>23</v>
      </c>
      <c r="Q31" s="113">
        <v>99</v>
      </c>
      <c r="R31" s="113">
        <v>48</v>
      </c>
    </row>
    <row r="32" spans="1:18" ht="11.85" customHeight="1" x14ac:dyDescent="0.2">
      <c r="A32" s="51"/>
      <c r="B32" s="119"/>
      <c r="C32" s="120">
        <v>20</v>
      </c>
      <c r="D32" s="113">
        <v>460</v>
      </c>
      <c r="E32" s="113">
        <v>33</v>
      </c>
      <c r="F32" s="113">
        <v>88</v>
      </c>
      <c r="G32" s="113">
        <v>254</v>
      </c>
      <c r="H32" s="113">
        <v>82</v>
      </c>
      <c r="I32" s="113">
        <v>277</v>
      </c>
      <c r="J32" s="113">
        <v>13</v>
      </c>
      <c r="K32" s="113">
        <v>61</v>
      </c>
      <c r="L32" s="113">
        <v>165</v>
      </c>
      <c r="M32" s="113">
        <v>36</v>
      </c>
      <c r="N32" s="113">
        <v>183</v>
      </c>
      <c r="O32" s="113">
        <v>20</v>
      </c>
      <c r="P32" s="113">
        <v>27</v>
      </c>
      <c r="Q32" s="113">
        <v>89</v>
      </c>
      <c r="R32" s="113">
        <v>46</v>
      </c>
    </row>
    <row r="33" spans="1:18" s="9" customFormat="1" ht="27" customHeight="1" x14ac:dyDescent="0.15">
      <c r="A33" s="212" t="s">
        <v>45</v>
      </c>
      <c r="B33" s="212"/>
      <c r="C33" s="212"/>
      <c r="D33" s="212"/>
      <c r="E33" s="212"/>
      <c r="F33" s="212"/>
      <c r="G33" s="212"/>
      <c r="H33" s="212"/>
      <c r="I33" s="212"/>
      <c r="J33" s="212"/>
      <c r="K33" s="212"/>
      <c r="L33" s="212"/>
      <c r="M33" s="212"/>
      <c r="N33" s="212"/>
      <c r="O33" s="212"/>
      <c r="P33" s="212"/>
      <c r="Q33" s="212"/>
      <c r="R33" s="212"/>
    </row>
    <row r="34" spans="1:18" s="9" customFormat="1" ht="4.5" customHeight="1" x14ac:dyDescent="0.2">
      <c r="A34" s="211"/>
      <c r="B34" s="211"/>
      <c r="C34" s="211"/>
      <c r="D34" s="211"/>
      <c r="E34" s="211"/>
      <c r="F34" s="211"/>
      <c r="G34" s="211"/>
      <c r="H34" s="211"/>
      <c r="I34" s="211"/>
      <c r="J34" s="211"/>
      <c r="K34" s="211"/>
      <c r="L34" s="211"/>
      <c r="M34" s="211"/>
      <c r="N34" s="211"/>
      <c r="O34" s="211"/>
      <c r="P34" s="211"/>
      <c r="Q34" s="211"/>
      <c r="R34" s="211"/>
    </row>
    <row r="35" spans="1:18" s="98" customFormat="1" ht="11.85" customHeight="1" x14ac:dyDescent="0.2">
      <c r="A35" s="51"/>
      <c r="B35" s="51"/>
      <c r="C35" s="118">
        <v>0</v>
      </c>
      <c r="D35" s="113">
        <v>15</v>
      </c>
      <c r="E35" s="113" t="s">
        <v>67</v>
      </c>
      <c r="F35" s="113" t="s">
        <v>67</v>
      </c>
      <c r="G35" s="113" t="s">
        <v>67</v>
      </c>
      <c r="H35" s="113">
        <v>15</v>
      </c>
      <c r="I35" s="113">
        <v>7</v>
      </c>
      <c r="J35" s="113" t="s">
        <v>67</v>
      </c>
      <c r="K35" s="113" t="s">
        <v>67</v>
      </c>
      <c r="L35" s="113" t="s">
        <v>67</v>
      </c>
      <c r="M35" s="113">
        <v>7</v>
      </c>
      <c r="N35" s="113">
        <v>8</v>
      </c>
      <c r="O35" s="113" t="s">
        <v>67</v>
      </c>
      <c r="P35" s="113" t="s">
        <v>67</v>
      </c>
      <c r="Q35" s="113" t="s">
        <v>67</v>
      </c>
      <c r="R35" s="113">
        <v>8</v>
      </c>
    </row>
    <row r="36" spans="1:18" s="98" customFormat="1" ht="11.85" customHeight="1" x14ac:dyDescent="0.2">
      <c r="A36" s="51"/>
      <c r="B36" s="119"/>
      <c r="C36" s="120">
        <v>1</v>
      </c>
      <c r="D36" s="113">
        <v>16</v>
      </c>
      <c r="E36" s="113" t="s">
        <v>67</v>
      </c>
      <c r="F36" s="113" t="s">
        <v>67</v>
      </c>
      <c r="G36" s="113" t="s">
        <v>67</v>
      </c>
      <c r="H36" s="113">
        <v>16</v>
      </c>
      <c r="I36" s="113">
        <v>10</v>
      </c>
      <c r="J36" s="113" t="s">
        <v>67</v>
      </c>
      <c r="K36" s="113" t="s">
        <v>67</v>
      </c>
      <c r="L36" s="113" t="s">
        <v>67</v>
      </c>
      <c r="M36" s="113">
        <v>10</v>
      </c>
      <c r="N36" s="113">
        <v>6</v>
      </c>
      <c r="O36" s="113" t="s">
        <v>67</v>
      </c>
      <c r="P36" s="113" t="s">
        <v>67</v>
      </c>
      <c r="Q36" s="113" t="s">
        <v>67</v>
      </c>
      <c r="R36" s="113">
        <v>6</v>
      </c>
    </row>
    <row r="37" spans="1:18" s="98" customFormat="1" ht="11.85" customHeight="1" x14ac:dyDescent="0.2">
      <c r="A37" s="51"/>
      <c r="B37" s="119"/>
      <c r="C37" s="120">
        <v>2</v>
      </c>
      <c r="D37" s="113">
        <v>36</v>
      </c>
      <c r="E37" s="113" t="s">
        <v>67</v>
      </c>
      <c r="F37" s="113">
        <v>1</v>
      </c>
      <c r="G37" s="113" t="s">
        <v>67</v>
      </c>
      <c r="H37" s="113">
        <v>35</v>
      </c>
      <c r="I37" s="113">
        <v>26</v>
      </c>
      <c r="J37" s="113" t="s">
        <v>67</v>
      </c>
      <c r="K37" s="113">
        <v>1</v>
      </c>
      <c r="L37" s="113" t="s">
        <v>67</v>
      </c>
      <c r="M37" s="113">
        <v>25</v>
      </c>
      <c r="N37" s="113">
        <v>10</v>
      </c>
      <c r="O37" s="113" t="s">
        <v>67</v>
      </c>
      <c r="P37" s="113" t="s">
        <v>67</v>
      </c>
      <c r="Q37" s="113" t="s">
        <v>67</v>
      </c>
      <c r="R37" s="113">
        <v>10</v>
      </c>
    </row>
    <row r="38" spans="1:18" s="98" customFormat="1" ht="11.85" customHeight="1" x14ac:dyDescent="0.2">
      <c r="A38" s="51"/>
      <c r="B38" s="119"/>
      <c r="C38" s="120">
        <v>3</v>
      </c>
      <c r="D38" s="113">
        <v>34</v>
      </c>
      <c r="E38" s="113">
        <v>1</v>
      </c>
      <c r="F38" s="113" t="s">
        <v>67</v>
      </c>
      <c r="G38" s="113" t="s">
        <v>67</v>
      </c>
      <c r="H38" s="113">
        <v>33</v>
      </c>
      <c r="I38" s="113">
        <v>19</v>
      </c>
      <c r="J38" s="113">
        <v>1</v>
      </c>
      <c r="K38" s="113" t="s">
        <v>67</v>
      </c>
      <c r="L38" s="113" t="s">
        <v>67</v>
      </c>
      <c r="M38" s="113">
        <v>18</v>
      </c>
      <c r="N38" s="113">
        <v>15</v>
      </c>
      <c r="O38" s="113" t="s">
        <v>67</v>
      </c>
      <c r="P38" s="113" t="s">
        <v>67</v>
      </c>
      <c r="Q38" s="113" t="s">
        <v>67</v>
      </c>
      <c r="R38" s="113">
        <v>15</v>
      </c>
    </row>
    <row r="39" spans="1:18" s="98" customFormat="1" ht="11.85" customHeight="1" x14ac:dyDescent="0.2">
      <c r="A39" s="51"/>
      <c r="B39" s="119"/>
      <c r="C39" s="120">
        <v>4</v>
      </c>
      <c r="D39" s="113">
        <v>35</v>
      </c>
      <c r="E39" s="113">
        <v>1</v>
      </c>
      <c r="F39" s="113">
        <v>2</v>
      </c>
      <c r="G39" s="113" t="s">
        <v>67</v>
      </c>
      <c r="H39" s="113">
        <v>32</v>
      </c>
      <c r="I39" s="113">
        <v>16</v>
      </c>
      <c r="J39" s="113" t="s">
        <v>67</v>
      </c>
      <c r="K39" s="113">
        <v>2</v>
      </c>
      <c r="L39" s="113" t="s">
        <v>67</v>
      </c>
      <c r="M39" s="113">
        <v>14</v>
      </c>
      <c r="N39" s="113">
        <v>19</v>
      </c>
      <c r="O39" s="113">
        <v>1</v>
      </c>
      <c r="P39" s="113" t="s">
        <v>67</v>
      </c>
      <c r="Q39" s="113" t="s">
        <v>67</v>
      </c>
      <c r="R39" s="113">
        <v>18</v>
      </c>
    </row>
    <row r="40" spans="1:18" s="98" customFormat="1" ht="11.85" customHeight="1" x14ac:dyDescent="0.2">
      <c r="A40" s="51"/>
      <c r="B40" s="119"/>
      <c r="C40" s="120">
        <v>5</v>
      </c>
      <c r="D40" s="113">
        <v>52</v>
      </c>
      <c r="E40" s="113" t="s">
        <v>67</v>
      </c>
      <c r="F40" s="113">
        <v>4</v>
      </c>
      <c r="G40" s="113" t="s">
        <v>67</v>
      </c>
      <c r="H40" s="113">
        <v>48</v>
      </c>
      <c r="I40" s="113">
        <v>29</v>
      </c>
      <c r="J40" s="113" t="s">
        <v>67</v>
      </c>
      <c r="K40" s="113">
        <v>2</v>
      </c>
      <c r="L40" s="113" t="s">
        <v>67</v>
      </c>
      <c r="M40" s="113">
        <v>27</v>
      </c>
      <c r="N40" s="113">
        <v>23</v>
      </c>
      <c r="O40" s="113" t="s">
        <v>67</v>
      </c>
      <c r="P40" s="113">
        <v>2</v>
      </c>
      <c r="Q40" s="113" t="s">
        <v>67</v>
      </c>
      <c r="R40" s="113">
        <v>21</v>
      </c>
    </row>
    <row r="41" spans="1:18" s="98" customFormat="1" ht="11.85" customHeight="1" x14ac:dyDescent="0.2">
      <c r="A41" s="121">
        <v>0</v>
      </c>
      <c r="B41" s="115" t="s">
        <v>67</v>
      </c>
      <c r="C41" s="122">
        <v>5</v>
      </c>
      <c r="D41" s="113">
        <v>188</v>
      </c>
      <c r="E41" s="113">
        <v>2</v>
      </c>
      <c r="F41" s="113">
        <v>7</v>
      </c>
      <c r="G41" s="113" t="s">
        <v>67</v>
      </c>
      <c r="H41" s="113">
        <v>179</v>
      </c>
      <c r="I41" s="113">
        <v>107</v>
      </c>
      <c r="J41" s="113">
        <v>1</v>
      </c>
      <c r="K41" s="113">
        <v>5</v>
      </c>
      <c r="L41" s="113" t="s">
        <v>67</v>
      </c>
      <c r="M41" s="113">
        <v>101</v>
      </c>
      <c r="N41" s="113">
        <v>81</v>
      </c>
      <c r="O41" s="113">
        <v>1</v>
      </c>
      <c r="P41" s="113">
        <v>2</v>
      </c>
      <c r="Q41" s="113" t="s">
        <v>67</v>
      </c>
      <c r="R41" s="113">
        <v>78</v>
      </c>
    </row>
    <row r="42" spans="1:18" ht="11.85" customHeight="1" x14ac:dyDescent="0.2">
      <c r="A42" s="51"/>
      <c r="B42" s="119"/>
      <c r="C42" s="120">
        <v>6</v>
      </c>
      <c r="D42" s="113">
        <v>53</v>
      </c>
      <c r="E42" s="113" t="s">
        <v>67</v>
      </c>
      <c r="F42" s="113" t="s">
        <v>67</v>
      </c>
      <c r="G42" s="113" t="s">
        <v>67</v>
      </c>
      <c r="H42" s="113">
        <v>53</v>
      </c>
      <c r="I42" s="113">
        <v>22</v>
      </c>
      <c r="J42" s="113" t="s">
        <v>67</v>
      </c>
      <c r="K42" s="113" t="s">
        <v>67</v>
      </c>
      <c r="L42" s="113" t="s">
        <v>67</v>
      </c>
      <c r="M42" s="113">
        <v>22</v>
      </c>
      <c r="N42" s="113">
        <v>31</v>
      </c>
      <c r="O42" s="113" t="s">
        <v>67</v>
      </c>
      <c r="P42" s="113" t="s">
        <v>67</v>
      </c>
      <c r="Q42" s="113" t="s">
        <v>67</v>
      </c>
      <c r="R42" s="113">
        <v>31</v>
      </c>
    </row>
    <row r="43" spans="1:18" ht="11.85" customHeight="1" x14ac:dyDescent="0.2">
      <c r="A43" s="51"/>
      <c r="B43" s="119"/>
      <c r="C43" s="120">
        <v>7</v>
      </c>
      <c r="D43" s="113">
        <v>50</v>
      </c>
      <c r="E43" s="113">
        <v>3</v>
      </c>
      <c r="F43" s="113">
        <v>4</v>
      </c>
      <c r="G43" s="113" t="s">
        <v>67</v>
      </c>
      <c r="H43" s="113">
        <v>43</v>
      </c>
      <c r="I43" s="113">
        <v>26</v>
      </c>
      <c r="J43" s="113">
        <v>2</v>
      </c>
      <c r="K43" s="113">
        <v>1</v>
      </c>
      <c r="L43" s="113" t="s">
        <v>67</v>
      </c>
      <c r="M43" s="113">
        <v>23</v>
      </c>
      <c r="N43" s="113">
        <v>24</v>
      </c>
      <c r="O43" s="113">
        <v>1</v>
      </c>
      <c r="P43" s="113">
        <v>3</v>
      </c>
      <c r="Q43" s="113" t="s">
        <v>67</v>
      </c>
      <c r="R43" s="113">
        <v>20</v>
      </c>
    </row>
    <row r="44" spans="1:18" ht="11.85" customHeight="1" x14ac:dyDescent="0.2">
      <c r="A44" s="51"/>
      <c r="B44" s="119"/>
      <c r="C44" s="120">
        <v>8</v>
      </c>
      <c r="D44" s="113">
        <v>58</v>
      </c>
      <c r="E44" s="113" t="s">
        <v>67</v>
      </c>
      <c r="F44" s="113">
        <v>2</v>
      </c>
      <c r="G44" s="113" t="s">
        <v>67</v>
      </c>
      <c r="H44" s="113">
        <v>56</v>
      </c>
      <c r="I44" s="113">
        <v>29</v>
      </c>
      <c r="J44" s="113" t="s">
        <v>67</v>
      </c>
      <c r="K44" s="113">
        <v>1</v>
      </c>
      <c r="L44" s="113" t="s">
        <v>67</v>
      </c>
      <c r="M44" s="113">
        <v>28</v>
      </c>
      <c r="N44" s="113">
        <v>29</v>
      </c>
      <c r="O44" s="113" t="s">
        <v>67</v>
      </c>
      <c r="P44" s="113">
        <v>1</v>
      </c>
      <c r="Q44" s="113" t="s">
        <v>67</v>
      </c>
      <c r="R44" s="113">
        <v>28</v>
      </c>
    </row>
    <row r="45" spans="1:18" ht="11.85" customHeight="1" x14ac:dyDescent="0.2">
      <c r="A45" s="51"/>
      <c r="B45" s="119"/>
      <c r="C45" s="120">
        <v>9</v>
      </c>
      <c r="D45" s="113">
        <v>52</v>
      </c>
      <c r="E45" s="113">
        <v>1</v>
      </c>
      <c r="F45" s="113">
        <v>4</v>
      </c>
      <c r="G45" s="113" t="s">
        <v>67</v>
      </c>
      <c r="H45" s="113">
        <v>47</v>
      </c>
      <c r="I45" s="113">
        <v>29</v>
      </c>
      <c r="J45" s="113" t="s">
        <v>67</v>
      </c>
      <c r="K45" s="113">
        <v>3</v>
      </c>
      <c r="L45" s="113" t="s">
        <v>67</v>
      </c>
      <c r="M45" s="113">
        <v>26</v>
      </c>
      <c r="N45" s="113">
        <v>23</v>
      </c>
      <c r="O45" s="113">
        <v>1</v>
      </c>
      <c r="P45" s="113">
        <v>1</v>
      </c>
      <c r="Q45" s="113" t="s">
        <v>67</v>
      </c>
      <c r="R45" s="113">
        <v>21</v>
      </c>
    </row>
    <row r="46" spans="1:18" ht="11.85" customHeight="1" x14ac:dyDescent="0.2">
      <c r="A46" s="51"/>
      <c r="B46" s="119"/>
      <c r="C46" s="120">
        <v>10</v>
      </c>
      <c r="D46" s="113">
        <v>59</v>
      </c>
      <c r="E46" s="113">
        <v>1</v>
      </c>
      <c r="F46" s="113">
        <v>8</v>
      </c>
      <c r="G46" s="113" t="s">
        <v>67</v>
      </c>
      <c r="H46" s="113">
        <v>50</v>
      </c>
      <c r="I46" s="113">
        <v>32</v>
      </c>
      <c r="J46" s="113" t="s">
        <v>67</v>
      </c>
      <c r="K46" s="113">
        <v>6</v>
      </c>
      <c r="L46" s="113" t="s">
        <v>67</v>
      </c>
      <c r="M46" s="113">
        <v>26</v>
      </c>
      <c r="N46" s="113">
        <v>27</v>
      </c>
      <c r="O46" s="113">
        <v>1</v>
      </c>
      <c r="P46" s="113">
        <v>2</v>
      </c>
      <c r="Q46" s="113" t="s">
        <v>67</v>
      </c>
      <c r="R46" s="113">
        <v>24</v>
      </c>
    </row>
    <row r="47" spans="1:18" ht="11.85" customHeight="1" x14ac:dyDescent="0.2">
      <c r="A47" s="51"/>
      <c r="B47" s="119"/>
      <c r="C47" s="120">
        <v>11</v>
      </c>
      <c r="D47" s="113">
        <v>74</v>
      </c>
      <c r="E47" s="113" t="s">
        <v>67</v>
      </c>
      <c r="F47" s="113">
        <v>16</v>
      </c>
      <c r="G47" s="113" t="s">
        <v>67</v>
      </c>
      <c r="H47" s="113">
        <v>58</v>
      </c>
      <c r="I47" s="113">
        <v>33</v>
      </c>
      <c r="J47" s="113" t="s">
        <v>67</v>
      </c>
      <c r="K47" s="113">
        <v>8</v>
      </c>
      <c r="L47" s="113" t="s">
        <v>67</v>
      </c>
      <c r="M47" s="113">
        <v>25</v>
      </c>
      <c r="N47" s="113">
        <v>41</v>
      </c>
      <c r="O47" s="113" t="s">
        <v>67</v>
      </c>
      <c r="P47" s="113">
        <v>8</v>
      </c>
      <c r="Q47" s="113" t="s">
        <v>67</v>
      </c>
      <c r="R47" s="113">
        <v>33</v>
      </c>
    </row>
    <row r="48" spans="1:18" ht="11.85" customHeight="1" x14ac:dyDescent="0.2">
      <c r="A48" s="51"/>
      <c r="B48" s="119"/>
      <c r="C48" s="120">
        <v>12</v>
      </c>
      <c r="D48" s="113">
        <v>56</v>
      </c>
      <c r="E48" s="113">
        <v>3</v>
      </c>
      <c r="F48" s="113">
        <v>7</v>
      </c>
      <c r="G48" s="113" t="s">
        <v>67</v>
      </c>
      <c r="H48" s="113">
        <v>46</v>
      </c>
      <c r="I48" s="113">
        <v>27</v>
      </c>
      <c r="J48" s="113">
        <v>2</v>
      </c>
      <c r="K48" s="113">
        <v>5</v>
      </c>
      <c r="L48" s="113" t="s">
        <v>67</v>
      </c>
      <c r="M48" s="113">
        <v>20</v>
      </c>
      <c r="N48" s="113">
        <v>29</v>
      </c>
      <c r="O48" s="113">
        <v>1</v>
      </c>
      <c r="P48" s="113">
        <v>2</v>
      </c>
      <c r="Q48" s="113" t="s">
        <v>67</v>
      </c>
      <c r="R48" s="113">
        <v>26</v>
      </c>
    </row>
    <row r="49" spans="1:18" ht="11.85" customHeight="1" x14ac:dyDescent="0.2">
      <c r="A49" s="51"/>
      <c r="B49" s="119"/>
      <c r="C49" s="120">
        <v>13</v>
      </c>
      <c r="D49" s="113">
        <v>59</v>
      </c>
      <c r="E49" s="113">
        <v>1</v>
      </c>
      <c r="F49" s="113">
        <v>16</v>
      </c>
      <c r="G49" s="113">
        <v>1</v>
      </c>
      <c r="H49" s="113">
        <v>41</v>
      </c>
      <c r="I49" s="113">
        <v>32</v>
      </c>
      <c r="J49" s="113">
        <v>1</v>
      </c>
      <c r="K49" s="113">
        <v>10</v>
      </c>
      <c r="L49" s="113" t="s">
        <v>67</v>
      </c>
      <c r="M49" s="113">
        <v>21</v>
      </c>
      <c r="N49" s="113">
        <v>27</v>
      </c>
      <c r="O49" s="113" t="s">
        <v>67</v>
      </c>
      <c r="P49" s="113">
        <v>6</v>
      </c>
      <c r="Q49" s="113">
        <v>1</v>
      </c>
      <c r="R49" s="113">
        <v>20</v>
      </c>
    </row>
    <row r="50" spans="1:18" ht="11.85" customHeight="1" x14ac:dyDescent="0.2">
      <c r="A50" s="51"/>
      <c r="B50" s="119"/>
      <c r="C50" s="120">
        <v>14</v>
      </c>
      <c r="D50" s="113">
        <v>80</v>
      </c>
      <c r="E50" s="113">
        <v>1</v>
      </c>
      <c r="F50" s="113">
        <v>19</v>
      </c>
      <c r="G50" s="113">
        <v>4</v>
      </c>
      <c r="H50" s="113">
        <v>56</v>
      </c>
      <c r="I50" s="113">
        <v>39</v>
      </c>
      <c r="J50" s="113">
        <v>1</v>
      </c>
      <c r="K50" s="113">
        <v>10</v>
      </c>
      <c r="L50" s="113">
        <v>3</v>
      </c>
      <c r="M50" s="113">
        <v>25</v>
      </c>
      <c r="N50" s="113">
        <v>41</v>
      </c>
      <c r="O50" s="113" t="s">
        <v>67</v>
      </c>
      <c r="P50" s="113">
        <v>9</v>
      </c>
      <c r="Q50" s="113">
        <v>1</v>
      </c>
      <c r="R50" s="113">
        <v>31</v>
      </c>
    </row>
    <row r="51" spans="1:18" ht="11.85" customHeight="1" x14ac:dyDescent="0.2">
      <c r="A51" s="65">
        <v>6</v>
      </c>
      <c r="B51" s="115" t="s">
        <v>67</v>
      </c>
      <c r="C51" s="122">
        <v>14</v>
      </c>
      <c r="D51" s="113">
        <v>541</v>
      </c>
      <c r="E51" s="113">
        <v>10</v>
      </c>
      <c r="F51" s="113">
        <v>76</v>
      </c>
      <c r="G51" s="113">
        <v>5</v>
      </c>
      <c r="H51" s="113">
        <v>450</v>
      </c>
      <c r="I51" s="113">
        <v>269</v>
      </c>
      <c r="J51" s="113">
        <v>6</v>
      </c>
      <c r="K51" s="113">
        <v>44</v>
      </c>
      <c r="L51" s="113">
        <v>3</v>
      </c>
      <c r="M51" s="113">
        <v>216</v>
      </c>
      <c r="N51" s="113">
        <v>272</v>
      </c>
      <c r="O51" s="113">
        <v>4</v>
      </c>
      <c r="P51" s="113">
        <v>32</v>
      </c>
      <c r="Q51" s="113">
        <v>2</v>
      </c>
      <c r="R51" s="113">
        <v>234</v>
      </c>
    </row>
    <row r="52" spans="1:18" ht="11.85" customHeight="1" x14ac:dyDescent="0.2">
      <c r="A52" s="65">
        <v>0</v>
      </c>
      <c r="B52" s="115" t="s">
        <v>67</v>
      </c>
      <c r="C52" s="122">
        <v>14</v>
      </c>
      <c r="D52" s="113">
        <v>729</v>
      </c>
      <c r="E52" s="113">
        <v>12</v>
      </c>
      <c r="F52" s="113">
        <v>83</v>
      </c>
      <c r="G52" s="113">
        <v>5</v>
      </c>
      <c r="H52" s="113">
        <v>629</v>
      </c>
      <c r="I52" s="113">
        <v>376</v>
      </c>
      <c r="J52" s="113">
        <v>7</v>
      </c>
      <c r="K52" s="113">
        <v>49</v>
      </c>
      <c r="L52" s="113">
        <v>3</v>
      </c>
      <c r="M52" s="113">
        <v>317</v>
      </c>
      <c r="N52" s="113">
        <v>353</v>
      </c>
      <c r="O52" s="113">
        <v>5</v>
      </c>
      <c r="P52" s="113">
        <v>34</v>
      </c>
      <c r="Q52" s="113">
        <v>2</v>
      </c>
      <c r="R52" s="113">
        <v>312</v>
      </c>
    </row>
    <row r="53" spans="1:18" ht="11.85" customHeight="1" x14ac:dyDescent="0.2">
      <c r="A53" s="51"/>
      <c r="B53" s="119"/>
      <c r="C53" s="120">
        <v>15</v>
      </c>
      <c r="D53" s="113">
        <v>133</v>
      </c>
      <c r="E53" s="113">
        <v>5</v>
      </c>
      <c r="F53" s="113">
        <v>21</v>
      </c>
      <c r="G53" s="113">
        <v>28</v>
      </c>
      <c r="H53" s="113">
        <v>79</v>
      </c>
      <c r="I53" s="113">
        <v>72</v>
      </c>
      <c r="J53" s="113">
        <v>3</v>
      </c>
      <c r="K53" s="113">
        <v>15</v>
      </c>
      <c r="L53" s="113">
        <v>23</v>
      </c>
      <c r="M53" s="113">
        <v>31</v>
      </c>
      <c r="N53" s="113">
        <v>61</v>
      </c>
      <c r="O53" s="113">
        <v>2</v>
      </c>
      <c r="P53" s="113">
        <v>6</v>
      </c>
      <c r="Q53" s="113">
        <v>5</v>
      </c>
      <c r="R53" s="113">
        <v>48</v>
      </c>
    </row>
    <row r="54" spans="1:18" ht="11.85" customHeight="1" x14ac:dyDescent="0.2">
      <c r="A54" s="51"/>
      <c r="B54" s="119"/>
      <c r="C54" s="120">
        <v>16</v>
      </c>
      <c r="D54" s="113">
        <v>314</v>
      </c>
      <c r="E54" s="113" t="s">
        <v>67</v>
      </c>
      <c r="F54" s="113">
        <v>14</v>
      </c>
      <c r="G54" s="113">
        <v>211</v>
      </c>
      <c r="H54" s="113">
        <v>89</v>
      </c>
      <c r="I54" s="113">
        <v>215</v>
      </c>
      <c r="J54" s="113" t="s">
        <v>67</v>
      </c>
      <c r="K54" s="113">
        <v>10</v>
      </c>
      <c r="L54" s="113">
        <v>164</v>
      </c>
      <c r="M54" s="113">
        <v>41</v>
      </c>
      <c r="N54" s="113">
        <v>99</v>
      </c>
      <c r="O54" s="113" t="s">
        <v>67</v>
      </c>
      <c r="P54" s="113">
        <v>4</v>
      </c>
      <c r="Q54" s="113">
        <v>47</v>
      </c>
      <c r="R54" s="113">
        <v>48</v>
      </c>
    </row>
    <row r="55" spans="1:18" ht="11.85" customHeight="1" x14ac:dyDescent="0.2">
      <c r="A55" s="51"/>
      <c r="B55" s="119"/>
      <c r="C55" s="120">
        <v>17</v>
      </c>
      <c r="D55" s="113">
        <v>367</v>
      </c>
      <c r="E55" s="113">
        <v>3</v>
      </c>
      <c r="F55" s="113">
        <v>14</v>
      </c>
      <c r="G55" s="113">
        <v>218</v>
      </c>
      <c r="H55" s="113">
        <v>130</v>
      </c>
      <c r="I55" s="113">
        <v>262</v>
      </c>
      <c r="J55" s="113">
        <v>3</v>
      </c>
      <c r="K55" s="113">
        <v>10</v>
      </c>
      <c r="L55" s="113">
        <v>173</v>
      </c>
      <c r="M55" s="113">
        <v>75</v>
      </c>
      <c r="N55" s="113">
        <v>105</v>
      </c>
      <c r="O55" s="113" t="s">
        <v>67</v>
      </c>
      <c r="P55" s="113">
        <v>4</v>
      </c>
      <c r="Q55" s="113">
        <v>45</v>
      </c>
      <c r="R55" s="113">
        <v>55</v>
      </c>
    </row>
    <row r="56" spans="1:18" ht="11.85" customHeight="1" x14ac:dyDescent="0.2">
      <c r="A56" s="51"/>
      <c r="B56" s="119"/>
      <c r="C56" s="120">
        <v>18</v>
      </c>
      <c r="D56" s="113">
        <v>472</v>
      </c>
      <c r="E56" s="113">
        <v>2</v>
      </c>
      <c r="F56" s="113">
        <v>9</v>
      </c>
      <c r="G56" s="113">
        <v>333</v>
      </c>
      <c r="H56" s="113">
        <v>128</v>
      </c>
      <c r="I56" s="113">
        <v>303</v>
      </c>
      <c r="J56" s="113">
        <v>2</v>
      </c>
      <c r="K56" s="113">
        <v>6</v>
      </c>
      <c r="L56" s="113">
        <v>229</v>
      </c>
      <c r="M56" s="113">
        <v>66</v>
      </c>
      <c r="N56" s="113">
        <v>169</v>
      </c>
      <c r="O56" s="113" t="s">
        <v>67</v>
      </c>
      <c r="P56" s="113">
        <v>3</v>
      </c>
      <c r="Q56" s="113">
        <v>104</v>
      </c>
      <c r="R56" s="113">
        <v>62</v>
      </c>
    </row>
    <row r="57" spans="1:18" ht="11.85" customHeight="1" x14ac:dyDescent="0.2">
      <c r="A57" s="51"/>
      <c r="B57" s="119"/>
      <c r="C57" s="120">
        <v>19</v>
      </c>
      <c r="D57" s="113">
        <v>483</v>
      </c>
      <c r="E57" s="113">
        <v>2</v>
      </c>
      <c r="F57" s="113">
        <v>14</v>
      </c>
      <c r="G57" s="113">
        <v>350</v>
      </c>
      <c r="H57" s="113">
        <v>117</v>
      </c>
      <c r="I57" s="113">
        <v>293</v>
      </c>
      <c r="J57" s="113">
        <v>2</v>
      </c>
      <c r="K57" s="113">
        <v>11</v>
      </c>
      <c r="L57" s="113">
        <v>218</v>
      </c>
      <c r="M57" s="113">
        <v>62</v>
      </c>
      <c r="N57" s="113">
        <v>189</v>
      </c>
      <c r="O57" s="113" t="s">
        <v>67</v>
      </c>
      <c r="P57" s="113">
        <v>3</v>
      </c>
      <c r="Q57" s="113">
        <v>131</v>
      </c>
      <c r="R57" s="113">
        <v>55</v>
      </c>
    </row>
    <row r="58" spans="1:18" ht="11.85" customHeight="1" x14ac:dyDescent="0.2">
      <c r="A58" s="51"/>
      <c r="B58" s="119"/>
      <c r="C58" s="120">
        <v>20</v>
      </c>
      <c r="D58" s="113">
        <v>480</v>
      </c>
      <c r="E58" s="113" t="s">
        <v>67</v>
      </c>
      <c r="F58" s="113">
        <v>11</v>
      </c>
      <c r="G58" s="113">
        <v>353</v>
      </c>
      <c r="H58" s="113">
        <v>115</v>
      </c>
      <c r="I58" s="113">
        <v>282</v>
      </c>
      <c r="J58" s="113" t="s">
        <v>67</v>
      </c>
      <c r="K58" s="113">
        <v>7</v>
      </c>
      <c r="L58" s="113">
        <v>221</v>
      </c>
      <c r="M58" s="113">
        <v>53</v>
      </c>
      <c r="N58" s="113">
        <v>198</v>
      </c>
      <c r="O58" s="113" t="s">
        <v>67</v>
      </c>
      <c r="P58" s="113">
        <v>4</v>
      </c>
      <c r="Q58" s="113">
        <v>132</v>
      </c>
      <c r="R58" s="113">
        <v>62</v>
      </c>
    </row>
    <row r="59" spans="1:18" ht="11.65" customHeight="1" x14ac:dyDescent="0.2"/>
    <row r="60" spans="1:18" ht="11.65" customHeight="1" x14ac:dyDescent="0.2"/>
    <row r="61" spans="1:18" ht="11.65" customHeight="1" x14ac:dyDescent="0.2"/>
    <row r="62" spans="1:18" ht="11.65" customHeight="1" x14ac:dyDescent="0.2"/>
    <row r="63" spans="1:18" ht="11.65" customHeight="1" x14ac:dyDescent="0.2"/>
    <row r="64" spans="1:18" ht="11.65" customHeight="1" x14ac:dyDescent="0.2"/>
    <row r="65" ht="11.65" customHeight="1" x14ac:dyDescent="0.2"/>
    <row r="66" ht="11.65" customHeight="1" x14ac:dyDescent="0.2"/>
    <row r="67" ht="11.65" customHeight="1" x14ac:dyDescent="0.2"/>
    <row r="68" ht="11.65" customHeight="1" x14ac:dyDescent="0.2"/>
    <row r="69" ht="11.65" customHeight="1" x14ac:dyDescent="0.2"/>
    <row r="70" ht="11.65" customHeight="1" x14ac:dyDescent="0.2"/>
    <row r="71" ht="11.65" customHeight="1" x14ac:dyDescent="0.2"/>
    <row r="72" ht="11.65" customHeight="1" x14ac:dyDescent="0.2"/>
    <row r="73" ht="11.65" customHeight="1" x14ac:dyDescent="0.2"/>
    <row r="74" ht="11.65" customHeight="1" x14ac:dyDescent="0.2"/>
    <row r="75" ht="11.65" customHeight="1" x14ac:dyDescent="0.2"/>
    <row r="76" ht="11.65" customHeight="1" x14ac:dyDescent="0.2"/>
    <row r="77" ht="11.65" customHeight="1" x14ac:dyDescent="0.2"/>
    <row r="78" ht="11.65" customHeight="1" x14ac:dyDescent="0.2"/>
    <row r="79" ht="11.65" customHeight="1" x14ac:dyDescent="0.2"/>
    <row r="80" ht="11.65" customHeight="1" x14ac:dyDescent="0.2"/>
    <row r="81" ht="11.65" customHeight="1" x14ac:dyDescent="0.2"/>
    <row r="82" ht="11.65" customHeight="1" x14ac:dyDescent="0.2"/>
    <row r="83" ht="11.65" customHeight="1" x14ac:dyDescent="0.2"/>
    <row r="84" ht="11.65" customHeight="1" x14ac:dyDescent="0.2"/>
    <row r="85" ht="11.65" customHeight="1" x14ac:dyDescent="0.2"/>
    <row r="86" ht="11.65" customHeight="1" x14ac:dyDescent="0.2"/>
    <row r="87" ht="11.65" customHeight="1" x14ac:dyDescent="0.2"/>
    <row r="88" ht="11.65" customHeight="1" x14ac:dyDescent="0.2"/>
    <row r="89" ht="11.65" customHeight="1" x14ac:dyDescent="0.2"/>
    <row r="90" ht="11.65" customHeight="1" x14ac:dyDescent="0.2"/>
    <row r="91" ht="11.65" customHeight="1" x14ac:dyDescent="0.2"/>
    <row r="92" ht="11.65" customHeight="1" x14ac:dyDescent="0.2"/>
    <row r="93" ht="11.65" customHeight="1" x14ac:dyDescent="0.2"/>
    <row r="94" ht="11.65" customHeight="1" x14ac:dyDescent="0.2"/>
    <row r="95" ht="11.65" customHeight="1" x14ac:dyDescent="0.2"/>
    <row r="96" ht="11.65" customHeight="1" x14ac:dyDescent="0.2"/>
    <row r="97" ht="11.65" customHeight="1" x14ac:dyDescent="0.2"/>
    <row r="98" ht="11.65" customHeight="1" x14ac:dyDescent="0.2"/>
    <row r="99" ht="11.65" customHeight="1" x14ac:dyDescent="0.2"/>
    <row r="100" ht="11.65" customHeight="1" x14ac:dyDescent="0.2"/>
    <row r="101" ht="11.65" customHeight="1" x14ac:dyDescent="0.2"/>
    <row r="102" ht="11.65" customHeight="1" x14ac:dyDescent="0.2"/>
    <row r="103" ht="11.65" customHeight="1" x14ac:dyDescent="0.2"/>
    <row r="104" ht="11.65" customHeight="1" x14ac:dyDescent="0.2"/>
    <row r="105" ht="11.65" customHeight="1" x14ac:dyDescent="0.2"/>
    <row r="106" ht="11.65" customHeight="1" x14ac:dyDescent="0.2"/>
    <row r="107" ht="11.65" customHeight="1" x14ac:dyDescent="0.2"/>
    <row r="108" ht="11.65" customHeight="1" x14ac:dyDescent="0.2"/>
    <row r="109" ht="11.65" customHeight="1" x14ac:dyDescent="0.2"/>
    <row r="110" ht="11.65" customHeight="1" x14ac:dyDescent="0.2"/>
    <row r="111" ht="11.65" customHeight="1" x14ac:dyDescent="0.2"/>
    <row r="112" ht="11.65" customHeight="1" x14ac:dyDescent="0.2"/>
    <row r="113" ht="11.65" customHeight="1" x14ac:dyDescent="0.2"/>
    <row r="114" ht="11.65" customHeight="1" x14ac:dyDescent="0.2"/>
    <row r="115" ht="11.65" customHeight="1" x14ac:dyDescent="0.2"/>
    <row r="116" ht="11.65" customHeight="1" x14ac:dyDescent="0.2"/>
    <row r="117" ht="11.65" customHeight="1" x14ac:dyDescent="0.2"/>
    <row r="118" ht="11.65" customHeight="1" x14ac:dyDescent="0.2"/>
    <row r="119" ht="11.65" customHeight="1" x14ac:dyDescent="0.2"/>
    <row r="120" ht="11.65" customHeight="1" x14ac:dyDescent="0.2"/>
    <row r="121" ht="11.65" customHeight="1" x14ac:dyDescent="0.2"/>
    <row r="122" ht="11.65" customHeight="1" x14ac:dyDescent="0.2"/>
    <row r="123" ht="11.65" customHeight="1" x14ac:dyDescent="0.2"/>
    <row r="124" ht="11.65" customHeight="1" x14ac:dyDescent="0.2"/>
    <row r="125" ht="11.65" customHeight="1" x14ac:dyDescent="0.2"/>
    <row r="126" ht="11.65" customHeight="1" x14ac:dyDescent="0.2"/>
    <row r="127" ht="11.65" customHeight="1" x14ac:dyDescent="0.2"/>
    <row r="128" ht="11.65" customHeight="1" x14ac:dyDescent="0.2"/>
    <row r="129" ht="11.65" customHeight="1" x14ac:dyDescent="0.2"/>
    <row r="130" ht="11.65" customHeight="1" x14ac:dyDescent="0.2"/>
    <row r="131" ht="11.65" customHeight="1" x14ac:dyDescent="0.2"/>
    <row r="132" ht="11.65" customHeight="1" x14ac:dyDescent="0.2"/>
    <row r="133" ht="11.65" customHeight="1" x14ac:dyDescent="0.2"/>
    <row r="134" ht="11.65" customHeight="1" x14ac:dyDescent="0.2"/>
    <row r="135" ht="11.65" customHeight="1" x14ac:dyDescent="0.2"/>
    <row r="136" ht="11.65" customHeight="1" x14ac:dyDescent="0.2"/>
    <row r="137" ht="11.65" customHeight="1" x14ac:dyDescent="0.2"/>
    <row r="138" ht="11.65" customHeight="1" x14ac:dyDescent="0.2"/>
    <row r="139" ht="11.65" customHeight="1" x14ac:dyDescent="0.2"/>
    <row r="140" ht="11.65" customHeight="1" x14ac:dyDescent="0.2"/>
    <row r="141" ht="11.65" customHeight="1" x14ac:dyDescent="0.2"/>
    <row r="142" ht="11.65" customHeight="1" x14ac:dyDescent="0.2"/>
    <row r="143" ht="11.65" customHeight="1" x14ac:dyDescent="0.2"/>
    <row r="144" ht="11.65" customHeight="1" x14ac:dyDescent="0.2"/>
    <row r="145" ht="11.65" customHeight="1" x14ac:dyDescent="0.2"/>
    <row r="146" ht="11.65" customHeight="1" x14ac:dyDescent="0.2"/>
    <row r="147" ht="11.65" customHeight="1" x14ac:dyDescent="0.2"/>
    <row r="148" ht="11.65" customHeight="1" x14ac:dyDescent="0.2"/>
    <row r="149" ht="11.65" customHeight="1" x14ac:dyDescent="0.2"/>
    <row r="150" ht="11.65" customHeight="1" x14ac:dyDescent="0.2"/>
    <row r="151" ht="11.65" customHeight="1" x14ac:dyDescent="0.2"/>
    <row r="152" ht="11.65" customHeight="1" x14ac:dyDescent="0.2"/>
    <row r="153" ht="11.65" customHeight="1" x14ac:dyDescent="0.2"/>
    <row r="154" ht="11.65" customHeight="1" x14ac:dyDescent="0.2"/>
    <row r="155" ht="11.65" customHeight="1" x14ac:dyDescent="0.2"/>
    <row r="156" ht="11.65" customHeight="1" x14ac:dyDescent="0.2"/>
    <row r="157" ht="11.65" customHeight="1" x14ac:dyDescent="0.2"/>
    <row r="158" ht="11.65" customHeight="1" x14ac:dyDescent="0.2"/>
    <row r="159" ht="11.65" customHeight="1" x14ac:dyDescent="0.2"/>
    <row r="160" ht="11.65" customHeight="1" x14ac:dyDescent="0.2"/>
    <row r="161" ht="11.65" customHeight="1" x14ac:dyDescent="0.2"/>
    <row r="162" ht="11.65" customHeight="1" x14ac:dyDescent="0.2"/>
    <row r="163" ht="11.65" customHeight="1" x14ac:dyDescent="0.2"/>
    <row r="164" ht="11.65" customHeight="1" x14ac:dyDescent="0.2"/>
    <row r="165" ht="11.65" customHeight="1" x14ac:dyDescent="0.2"/>
    <row r="166" ht="11.65" customHeight="1" x14ac:dyDescent="0.2"/>
    <row r="167" ht="11.65" customHeight="1" x14ac:dyDescent="0.2"/>
    <row r="168" ht="11.65" customHeight="1" x14ac:dyDescent="0.2"/>
    <row r="169" ht="11.65" customHeight="1" x14ac:dyDescent="0.2"/>
    <row r="170" ht="11.65" customHeight="1" x14ac:dyDescent="0.2"/>
    <row r="171" ht="11.65" customHeight="1" x14ac:dyDescent="0.2"/>
    <row r="172" ht="11.65" customHeight="1" x14ac:dyDescent="0.2"/>
    <row r="173" ht="11.65" customHeight="1" x14ac:dyDescent="0.2"/>
    <row r="174" ht="11.65" customHeight="1" x14ac:dyDescent="0.2"/>
    <row r="175" ht="11.65" customHeight="1" x14ac:dyDescent="0.2"/>
    <row r="176" ht="11.65" customHeight="1" x14ac:dyDescent="0.2"/>
    <row r="177" ht="11.65" customHeight="1" x14ac:dyDescent="0.2"/>
    <row r="178" ht="11.65" customHeight="1" x14ac:dyDescent="0.2"/>
    <row r="179" ht="11.65" customHeight="1" x14ac:dyDescent="0.2"/>
    <row r="180" ht="11.65" customHeight="1" x14ac:dyDescent="0.2"/>
    <row r="181" ht="11.65" customHeight="1" x14ac:dyDescent="0.2"/>
    <row r="182" ht="11.65" customHeight="1" x14ac:dyDescent="0.2"/>
    <row r="183" ht="11.65" customHeight="1" x14ac:dyDescent="0.2"/>
    <row r="184" ht="11.65" customHeight="1" x14ac:dyDescent="0.2"/>
    <row r="185" ht="11.65" customHeight="1" x14ac:dyDescent="0.2"/>
    <row r="186" ht="11.65" customHeight="1" x14ac:dyDescent="0.2"/>
    <row r="187" ht="11.65" customHeight="1" x14ac:dyDescent="0.2"/>
    <row r="188" ht="11.65" customHeight="1" x14ac:dyDescent="0.2"/>
    <row r="189" ht="11.65" customHeight="1" x14ac:dyDescent="0.2"/>
    <row r="190" ht="11.65" customHeight="1" x14ac:dyDescent="0.2"/>
    <row r="191" ht="11.65" customHeight="1" x14ac:dyDescent="0.2"/>
    <row r="192" ht="11.65" customHeight="1" x14ac:dyDescent="0.2"/>
    <row r="193" ht="11.65" customHeight="1" x14ac:dyDescent="0.2"/>
    <row r="194" ht="11.65" customHeight="1" x14ac:dyDescent="0.2"/>
    <row r="195" ht="11.65" customHeight="1" x14ac:dyDescent="0.2"/>
    <row r="196" ht="11.65" customHeight="1" x14ac:dyDescent="0.2"/>
    <row r="197" ht="11.65" customHeight="1" x14ac:dyDescent="0.2"/>
    <row r="198" ht="11.65" customHeight="1" x14ac:dyDescent="0.2"/>
    <row r="199" ht="11.65" customHeight="1" x14ac:dyDescent="0.2"/>
    <row r="200" ht="11.65" customHeight="1" x14ac:dyDescent="0.2"/>
    <row r="201" ht="11.65" customHeight="1" x14ac:dyDescent="0.2"/>
    <row r="202" ht="11.65" customHeight="1" x14ac:dyDescent="0.2"/>
    <row r="203" ht="11.65" customHeight="1" x14ac:dyDescent="0.2"/>
    <row r="204" ht="11.65" customHeight="1" x14ac:dyDescent="0.2"/>
    <row r="205" ht="11.65" customHeight="1" x14ac:dyDescent="0.2"/>
    <row r="206" ht="11.65" customHeight="1" x14ac:dyDescent="0.2"/>
    <row r="207" ht="11.65" customHeight="1" x14ac:dyDescent="0.2"/>
    <row r="208" ht="11.65" customHeight="1" x14ac:dyDescent="0.2"/>
    <row r="209" ht="11.65" customHeight="1" x14ac:dyDescent="0.2"/>
    <row r="210" ht="11.65" customHeight="1" x14ac:dyDescent="0.2"/>
    <row r="211" ht="11.65" customHeight="1" x14ac:dyDescent="0.2"/>
  </sheetData>
  <mergeCells count="21">
    <mergeCell ref="D6:R6"/>
    <mergeCell ref="N4:N5"/>
    <mergeCell ref="F4:F5"/>
    <mergeCell ref="K4:K5"/>
    <mergeCell ref="O4:O5"/>
    <mergeCell ref="A34:R34"/>
    <mergeCell ref="A33:R33"/>
    <mergeCell ref="A7:R7"/>
    <mergeCell ref="G5:H5"/>
    <mergeCell ref="I4:I5"/>
    <mergeCell ref="A3:C6"/>
    <mergeCell ref="E4:E5"/>
    <mergeCell ref="N3:R3"/>
    <mergeCell ref="P4:P5"/>
    <mergeCell ref="J4:J5"/>
    <mergeCell ref="A8:R8"/>
    <mergeCell ref="Q5:R5"/>
    <mergeCell ref="L5:M5"/>
    <mergeCell ref="E3:H3"/>
    <mergeCell ref="D3:D5"/>
    <mergeCell ref="I3:M3"/>
  </mergeCells>
  <phoneticPr fontId="1" type="noConversion"/>
  <conditionalFormatting sqref="D9:R3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D35:R58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43"/>
  <dimension ref="A1:S184"/>
  <sheetViews>
    <sheetView zoomScale="150" zoomScaleNormal="150" workbookViewId="0">
      <pane ySplit="6" topLeftCell="A19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2.5" style="5" customWidth="1"/>
    <col min="2" max="2" width="1.625" style="5" customWidth="1"/>
    <col min="3" max="3" width="3.625" style="5" customWidth="1"/>
    <col min="4" max="4" width="5.625" style="5" customWidth="1"/>
    <col min="5" max="5" width="5.125" style="5" customWidth="1"/>
    <col min="6" max="6" width="5.25" style="5" customWidth="1"/>
    <col min="7" max="7" width="4.625" style="5" customWidth="1"/>
    <col min="8" max="8" width="5.375" style="5" bestFit="1" customWidth="1"/>
    <col min="9" max="10" width="5.125" style="5" customWidth="1"/>
    <col min="11" max="11" width="4.875" style="5" customWidth="1"/>
    <col min="12" max="12" width="4.625" style="5" customWidth="1"/>
    <col min="13" max="13" width="4.875" style="5" customWidth="1"/>
    <col min="14" max="15" width="5.125" style="5" customWidth="1"/>
    <col min="16" max="16" width="4.875" style="5" customWidth="1"/>
    <col min="17" max="17" width="4.625" style="5" customWidth="1"/>
    <col min="18" max="18" width="4.875" style="5" customWidth="1"/>
    <col min="19" max="16384" width="11" style="5"/>
  </cols>
  <sheetData>
    <row r="1" spans="1:19" ht="16.5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pans="1:19" s="7" customFormat="1" ht="14.85" customHeight="1" x14ac:dyDescent="0.2">
      <c r="A2" s="2" t="s">
        <v>460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spans="1:19" ht="15" customHeight="1" x14ac:dyDescent="0.2">
      <c r="A3" s="153" t="s">
        <v>235</v>
      </c>
      <c r="B3" s="153"/>
      <c r="C3" s="153"/>
      <c r="D3" s="216" t="s">
        <v>1</v>
      </c>
      <c r="E3" s="215" t="s">
        <v>110</v>
      </c>
      <c r="F3" s="215"/>
      <c r="G3" s="215"/>
      <c r="H3" s="215"/>
      <c r="I3" s="215" t="s">
        <v>106</v>
      </c>
      <c r="J3" s="215"/>
      <c r="K3" s="215"/>
      <c r="L3" s="215"/>
      <c r="M3" s="215"/>
      <c r="N3" s="215" t="s">
        <v>107</v>
      </c>
      <c r="O3" s="215"/>
      <c r="P3" s="215"/>
      <c r="Q3" s="215"/>
      <c r="R3" s="195"/>
    </row>
    <row r="4" spans="1:19" ht="28.5" customHeight="1" x14ac:dyDescent="0.2">
      <c r="A4" s="155"/>
      <c r="B4" s="155"/>
      <c r="C4" s="155"/>
      <c r="D4" s="217"/>
      <c r="E4" s="208" t="s">
        <v>384</v>
      </c>
      <c r="F4" s="208" t="s">
        <v>385</v>
      </c>
      <c r="G4" s="104" t="s">
        <v>386</v>
      </c>
      <c r="H4" s="104" t="s">
        <v>387</v>
      </c>
      <c r="I4" s="208" t="s">
        <v>62</v>
      </c>
      <c r="J4" s="208" t="s">
        <v>358</v>
      </c>
      <c r="K4" s="208" t="s">
        <v>359</v>
      </c>
      <c r="L4" s="104" t="s">
        <v>345</v>
      </c>
      <c r="M4" s="104" t="s">
        <v>111</v>
      </c>
      <c r="N4" s="208" t="s">
        <v>62</v>
      </c>
      <c r="O4" s="208" t="s">
        <v>388</v>
      </c>
      <c r="P4" s="208" t="s">
        <v>389</v>
      </c>
      <c r="Q4" s="104" t="s">
        <v>390</v>
      </c>
      <c r="R4" s="97" t="s">
        <v>391</v>
      </c>
      <c r="S4" s="13"/>
    </row>
    <row r="5" spans="1:19" ht="18.95" customHeight="1" x14ac:dyDescent="0.2">
      <c r="A5" s="155"/>
      <c r="B5" s="155"/>
      <c r="C5" s="155"/>
      <c r="D5" s="217"/>
      <c r="E5" s="208"/>
      <c r="F5" s="214"/>
      <c r="G5" s="208" t="s">
        <v>112</v>
      </c>
      <c r="H5" s="214"/>
      <c r="I5" s="214"/>
      <c r="J5" s="208"/>
      <c r="K5" s="214"/>
      <c r="L5" s="208" t="s">
        <v>112</v>
      </c>
      <c r="M5" s="214"/>
      <c r="N5" s="214"/>
      <c r="O5" s="208"/>
      <c r="P5" s="214"/>
      <c r="Q5" s="208" t="s">
        <v>112</v>
      </c>
      <c r="R5" s="199"/>
    </row>
    <row r="6" spans="1:19" ht="15" customHeight="1" x14ac:dyDescent="0.2">
      <c r="A6" s="157"/>
      <c r="B6" s="157"/>
      <c r="C6" s="157"/>
      <c r="D6" s="218" t="s">
        <v>26</v>
      </c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20"/>
    </row>
    <row r="7" spans="1:19" s="35" customFormat="1" ht="16.5" customHeight="1" x14ac:dyDescent="0.15">
      <c r="A7" s="213" t="s">
        <v>0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</row>
    <row r="8" spans="1:19" s="35" customFormat="1" ht="1.5" customHeight="1" x14ac:dyDescent="0.2">
      <c r="A8" s="211"/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</row>
    <row r="9" spans="1:19" s="98" customFormat="1" ht="12.75" customHeight="1" x14ac:dyDescent="0.2">
      <c r="A9" s="51"/>
      <c r="B9" s="51"/>
      <c r="C9" s="118">
        <v>0</v>
      </c>
      <c r="D9" s="113">
        <v>27</v>
      </c>
      <c r="E9" s="113">
        <v>2</v>
      </c>
      <c r="F9" s="113">
        <v>1</v>
      </c>
      <c r="G9" s="113" t="s">
        <v>67</v>
      </c>
      <c r="H9" s="113">
        <v>24</v>
      </c>
      <c r="I9" s="113">
        <v>11</v>
      </c>
      <c r="J9" s="113">
        <v>1</v>
      </c>
      <c r="K9" s="113" t="s">
        <v>67</v>
      </c>
      <c r="L9" s="113" t="s">
        <v>67</v>
      </c>
      <c r="M9" s="113">
        <v>10</v>
      </c>
      <c r="N9" s="113">
        <v>16</v>
      </c>
      <c r="O9" s="113">
        <v>1</v>
      </c>
      <c r="P9" s="113">
        <v>1</v>
      </c>
      <c r="Q9" s="113" t="s">
        <v>67</v>
      </c>
      <c r="R9" s="113">
        <v>14</v>
      </c>
    </row>
    <row r="10" spans="1:19" s="98" customFormat="1" ht="12.75" customHeight="1" x14ac:dyDescent="0.2">
      <c r="A10" s="51"/>
      <c r="B10" s="119"/>
      <c r="C10" s="120">
        <v>1</v>
      </c>
      <c r="D10" s="113">
        <v>39</v>
      </c>
      <c r="E10" s="113">
        <v>6</v>
      </c>
      <c r="F10" s="113">
        <v>4</v>
      </c>
      <c r="G10" s="113" t="s">
        <v>67</v>
      </c>
      <c r="H10" s="113">
        <v>28</v>
      </c>
      <c r="I10" s="113">
        <v>23</v>
      </c>
      <c r="J10" s="113">
        <v>2</v>
      </c>
      <c r="K10" s="113">
        <v>4</v>
      </c>
      <c r="L10" s="113" t="s">
        <v>67</v>
      </c>
      <c r="M10" s="113">
        <v>16</v>
      </c>
      <c r="N10" s="113">
        <v>16</v>
      </c>
      <c r="O10" s="113">
        <v>4</v>
      </c>
      <c r="P10" s="113" t="s">
        <v>67</v>
      </c>
      <c r="Q10" s="113" t="s">
        <v>67</v>
      </c>
      <c r="R10" s="113">
        <v>12</v>
      </c>
    </row>
    <row r="11" spans="1:19" s="98" customFormat="1" ht="12.75" customHeight="1" x14ac:dyDescent="0.2">
      <c r="A11" s="51"/>
      <c r="B11" s="119"/>
      <c r="C11" s="120">
        <v>2</v>
      </c>
      <c r="D11" s="113">
        <v>82</v>
      </c>
      <c r="E11" s="113">
        <v>17</v>
      </c>
      <c r="F11" s="113">
        <v>6</v>
      </c>
      <c r="G11" s="113" t="s">
        <v>67</v>
      </c>
      <c r="H11" s="113">
        <v>58</v>
      </c>
      <c r="I11" s="113">
        <v>47</v>
      </c>
      <c r="J11" s="113">
        <v>6</v>
      </c>
      <c r="K11" s="113">
        <v>6</v>
      </c>
      <c r="L11" s="113" t="s">
        <v>67</v>
      </c>
      <c r="M11" s="113">
        <v>35</v>
      </c>
      <c r="N11" s="113">
        <v>35</v>
      </c>
      <c r="O11" s="113">
        <v>11</v>
      </c>
      <c r="P11" s="113" t="s">
        <v>67</v>
      </c>
      <c r="Q11" s="113" t="s">
        <v>67</v>
      </c>
      <c r="R11" s="113">
        <v>23</v>
      </c>
    </row>
    <row r="12" spans="1:19" s="98" customFormat="1" ht="12.75" customHeight="1" x14ac:dyDescent="0.2">
      <c r="A12" s="51"/>
      <c r="B12" s="119"/>
      <c r="C12" s="120">
        <v>3</v>
      </c>
      <c r="D12" s="113">
        <v>96</v>
      </c>
      <c r="E12" s="113">
        <v>40</v>
      </c>
      <c r="F12" s="113">
        <v>5</v>
      </c>
      <c r="G12" s="113" t="s">
        <v>67</v>
      </c>
      <c r="H12" s="113">
        <v>51</v>
      </c>
      <c r="I12" s="113">
        <v>64</v>
      </c>
      <c r="J12" s="113">
        <v>30</v>
      </c>
      <c r="K12" s="113">
        <v>4</v>
      </c>
      <c r="L12" s="113" t="s">
        <v>67</v>
      </c>
      <c r="M12" s="113">
        <v>30</v>
      </c>
      <c r="N12" s="113">
        <v>31</v>
      </c>
      <c r="O12" s="113">
        <v>10</v>
      </c>
      <c r="P12" s="113">
        <v>1</v>
      </c>
      <c r="Q12" s="113" t="s">
        <v>67</v>
      </c>
      <c r="R12" s="113">
        <v>20</v>
      </c>
    </row>
    <row r="13" spans="1:19" s="98" customFormat="1" ht="12.75" customHeight="1" x14ac:dyDescent="0.2">
      <c r="A13" s="51"/>
      <c r="B13" s="119"/>
      <c r="C13" s="120">
        <v>4</v>
      </c>
      <c r="D13" s="113">
        <v>121</v>
      </c>
      <c r="E13" s="113">
        <v>44</v>
      </c>
      <c r="F13" s="113">
        <v>20</v>
      </c>
      <c r="G13" s="113" t="s">
        <v>67</v>
      </c>
      <c r="H13" s="113">
        <v>57</v>
      </c>
      <c r="I13" s="113">
        <v>65</v>
      </c>
      <c r="J13" s="113">
        <v>26</v>
      </c>
      <c r="K13" s="113">
        <v>12</v>
      </c>
      <c r="L13" s="113" t="s">
        <v>67</v>
      </c>
      <c r="M13" s="113">
        <v>27</v>
      </c>
      <c r="N13" s="113">
        <v>56</v>
      </c>
      <c r="O13" s="113">
        <v>18</v>
      </c>
      <c r="P13" s="113">
        <v>8</v>
      </c>
      <c r="Q13" s="113" t="s">
        <v>67</v>
      </c>
      <c r="R13" s="113">
        <v>30</v>
      </c>
    </row>
    <row r="14" spans="1:19" s="98" customFormat="1" ht="12.75" customHeight="1" x14ac:dyDescent="0.2">
      <c r="A14" s="51"/>
      <c r="B14" s="119"/>
      <c r="C14" s="120">
        <v>5</v>
      </c>
      <c r="D14" s="113">
        <v>137</v>
      </c>
      <c r="E14" s="113">
        <v>41</v>
      </c>
      <c r="F14" s="113">
        <v>28</v>
      </c>
      <c r="G14" s="113" t="s">
        <v>67</v>
      </c>
      <c r="H14" s="113">
        <v>68</v>
      </c>
      <c r="I14" s="113">
        <v>82</v>
      </c>
      <c r="J14" s="113">
        <v>27</v>
      </c>
      <c r="K14" s="113">
        <v>19</v>
      </c>
      <c r="L14" s="113" t="s">
        <v>67</v>
      </c>
      <c r="M14" s="113">
        <v>36</v>
      </c>
      <c r="N14" s="113">
        <v>55</v>
      </c>
      <c r="O14" s="113">
        <v>14</v>
      </c>
      <c r="P14" s="113">
        <v>9</v>
      </c>
      <c r="Q14" s="113" t="s">
        <v>67</v>
      </c>
      <c r="R14" s="113">
        <v>32</v>
      </c>
    </row>
    <row r="15" spans="1:19" s="98" customFormat="1" ht="12.75" customHeight="1" x14ac:dyDescent="0.2">
      <c r="A15" s="121">
        <v>0</v>
      </c>
      <c r="B15" s="115" t="s">
        <v>67</v>
      </c>
      <c r="C15" s="122">
        <v>5</v>
      </c>
      <c r="D15" s="113">
        <v>502</v>
      </c>
      <c r="E15" s="113">
        <v>150</v>
      </c>
      <c r="F15" s="113">
        <v>64</v>
      </c>
      <c r="G15" s="113" t="s">
        <v>67</v>
      </c>
      <c r="H15" s="113">
        <v>286</v>
      </c>
      <c r="I15" s="113">
        <v>292</v>
      </c>
      <c r="J15" s="113">
        <v>92</v>
      </c>
      <c r="K15" s="113">
        <v>45</v>
      </c>
      <c r="L15" s="113" t="s">
        <v>67</v>
      </c>
      <c r="M15" s="113">
        <v>154</v>
      </c>
      <c r="N15" s="113">
        <v>209</v>
      </c>
      <c r="O15" s="113">
        <v>58</v>
      </c>
      <c r="P15" s="113">
        <v>19</v>
      </c>
      <c r="Q15" s="113" t="s">
        <v>67</v>
      </c>
      <c r="R15" s="113">
        <v>131</v>
      </c>
    </row>
    <row r="16" spans="1:19" ht="12.75" customHeight="1" x14ac:dyDescent="0.2">
      <c r="A16" s="51"/>
      <c r="B16" s="119"/>
      <c r="C16" s="120">
        <v>6</v>
      </c>
      <c r="D16" s="113">
        <v>154</v>
      </c>
      <c r="E16" s="113">
        <v>47</v>
      </c>
      <c r="F16" s="113">
        <v>31</v>
      </c>
      <c r="G16" s="113" t="s">
        <v>67</v>
      </c>
      <c r="H16" s="113">
        <v>76</v>
      </c>
      <c r="I16" s="113">
        <v>91</v>
      </c>
      <c r="J16" s="113">
        <v>34</v>
      </c>
      <c r="K16" s="113">
        <v>21</v>
      </c>
      <c r="L16" s="113" t="s">
        <v>67</v>
      </c>
      <c r="M16" s="113">
        <v>36</v>
      </c>
      <c r="N16" s="113">
        <v>63</v>
      </c>
      <c r="O16" s="113">
        <v>13</v>
      </c>
      <c r="P16" s="113">
        <v>10</v>
      </c>
      <c r="Q16" s="113" t="s">
        <v>67</v>
      </c>
      <c r="R16" s="113">
        <v>40</v>
      </c>
    </row>
    <row r="17" spans="1:18" ht="12.75" customHeight="1" x14ac:dyDescent="0.2">
      <c r="A17" s="51"/>
      <c r="B17" s="119"/>
      <c r="C17" s="120">
        <v>7</v>
      </c>
      <c r="D17" s="113">
        <v>201</v>
      </c>
      <c r="E17" s="113">
        <v>72</v>
      </c>
      <c r="F17" s="113">
        <v>49</v>
      </c>
      <c r="G17" s="113">
        <v>1</v>
      </c>
      <c r="H17" s="113">
        <v>79</v>
      </c>
      <c r="I17" s="113">
        <v>113</v>
      </c>
      <c r="J17" s="113">
        <v>40</v>
      </c>
      <c r="K17" s="113">
        <v>32</v>
      </c>
      <c r="L17" s="113" t="s">
        <v>67</v>
      </c>
      <c r="M17" s="113">
        <v>41</v>
      </c>
      <c r="N17" s="113">
        <v>88</v>
      </c>
      <c r="O17" s="113">
        <v>32</v>
      </c>
      <c r="P17" s="113">
        <v>17</v>
      </c>
      <c r="Q17" s="113">
        <v>1</v>
      </c>
      <c r="R17" s="113">
        <v>38</v>
      </c>
    </row>
    <row r="18" spans="1:18" ht="12.75" customHeight="1" x14ac:dyDescent="0.2">
      <c r="A18" s="51"/>
      <c r="B18" s="119"/>
      <c r="C18" s="120">
        <v>8</v>
      </c>
      <c r="D18" s="113">
        <v>210</v>
      </c>
      <c r="E18" s="113">
        <v>64</v>
      </c>
      <c r="F18" s="113">
        <v>46</v>
      </c>
      <c r="G18" s="113">
        <v>3</v>
      </c>
      <c r="H18" s="113">
        <v>97</v>
      </c>
      <c r="I18" s="113">
        <v>129</v>
      </c>
      <c r="J18" s="113">
        <v>40</v>
      </c>
      <c r="K18" s="113">
        <v>39</v>
      </c>
      <c r="L18" s="113">
        <v>2</v>
      </c>
      <c r="M18" s="113">
        <v>48</v>
      </c>
      <c r="N18" s="113">
        <v>81</v>
      </c>
      <c r="O18" s="113">
        <v>24</v>
      </c>
      <c r="P18" s="113">
        <v>7</v>
      </c>
      <c r="Q18" s="113">
        <v>1</v>
      </c>
      <c r="R18" s="113">
        <v>49</v>
      </c>
    </row>
    <row r="19" spans="1:18" ht="12.75" customHeight="1" x14ac:dyDescent="0.2">
      <c r="A19" s="51"/>
      <c r="B19" s="119"/>
      <c r="C19" s="120">
        <v>9</v>
      </c>
      <c r="D19" s="113">
        <v>234</v>
      </c>
      <c r="E19" s="113">
        <v>67</v>
      </c>
      <c r="F19" s="113">
        <v>68</v>
      </c>
      <c r="G19" s="113">
        <v>4</v>
      </c>
      <c r="H19" s="113">
        <v>94</v>
      </c>
      <c r="I19" s="113">
        <v>136</v>
      </c>
      <c r="J19" s="113">
        <v>38</v>
      </c>
      <c r="K19" s="113">
        <v>54</v>
      </c>
      <c r="L19" s="113">
        <v>2</v>
      </c>
      <c r="M19" s="113">
        <v>42</v>
      </c>
      <c r="N19" s="113">
        <v>98</v>
      </c>
      <c r="O19" s="113">
        <v>29</v>
      </c>
      <c r="P19" s="113">
        <v>14</v>
      </c>
      <c r="Q19" s="113">
        <v>2</v>
      </c>
      <c r="R19" s="113">
        <v>52</v>
      </c>
    </row>
    <row r="20" spans="1:18" ht="12.75" customHeight="1" x14ac:dyDescent="0.2">
      <c r="A20" s="51"/>
      <c r="B20" s="119"/>
      <c r="C20" s="120">
        <v>10</v>
      </c>
      <c r="D20" s="113">
        <v>286</v>
      </c>
      <c r="E20" s="113">
        <v>67</v>
      </c>
      <c r="F20" s="113">
        <v>130</v>
      </c>
      <c r="G20" s="113">
        <v>1</v>
      </c>
      <c r="H20" s="113">
        <v>88</v>
      </c>
      <c r="I20" s="113">
        <v>181</v>
      </c>
      <c r="J20" s="113">
        <v>44</v>
      </c>
      <c r="K20" s="113">
        <v>91</v>
      </c>
      <c r="L20" s="113">
        <v>1</v>
      </c>
      <c r="M20" s="113">
        <v>45</v>
      </c>
      <c r="N20" s="113">
        <v>105</v>
      </c>
      <c r="O20" s="113">
        <v>23</v>
      </c>
      <c r="P20" s="113">
        <v>39</v>
      </c>
      <c r="Q20" s="113" t="s">
        <v>67</v>
      </c>
      <c r="R20" s="113">
        <v>43</v>
      </c>
    </row>
    <row r="21" spans="1:18" ht="12.75" customHeight="1" x14ac:dyDescent="0.2">
      <c r="A21" s="51"/>
      <c r="B21" s="119"/>
      <c r="C21" s="120">
        <v>11</v>
      </c>
      <c r="D21" s="113">
        <v>303</v>
      </c>
      <c r="E21" s="113">
        <v>57</v>
      </c>
      <c r="F21" s="113">
        <v>149</v>
      </c>
      <c r="G21" s="113">
        <v>5</v>
      </c>
      <c r="H21" s="113">
        <v>92</v>
      </c>
      <c r="I21" s="113">
        <v>186</v>
      </c>
      <c r="J21" s="113">
        <v>32</v>
      </c>
      <c r="K21" s="113">
        <v>111</v>
      </c>
      <c r="L21" s="113">
        <v>4</v>
      </c>
      <c r="M21" s="113">
        <v>39</v>
      </c>
      <c r="N21" s="113">
        <v>117</v>
      </c>
      <c r="O21" s="113">
        <v>25</v>
      </c>
      <c r="P21" s="113">
        <v>38</v>
      </c>
      <c r="Q21" s="113">
        <v>1</v>
      </c>
      <c r="R21" s="113">
        <v>53</v>
      </c>
    </row>
    <row r="22" spans="1:18" ht="12.75" customHeight="1" x14ac:dyDescent="0.2">
      <c r="A22" s="51"/>
      <c r="B22" s="119"/>
      <c r="C22" s="120">
        <v>12</v>
      </c>
      <c r="D22" s="113">
        <v>307</v>
      </c>
      <c r="E22" s="113">
        <v>61</v>
      </c>
      <c r="F22" s="113">
        <v>151</v>
      </c>
      <c r="G22" s="113">
        <v>16</v>
      </c>
      <c r="H22" s="113">
        <v>79</v>
      </c>
      <c r="I22" s="113">
        <v>193</v>
      </c>
      <c r="J22" s="113">
        <v>38</v>
      </c>
      <c r="K22" s="113">
        <v>107</v>
      </c>
      <c r="L22" s="113">
        <v>12</v>
      </c>
      <c r="M22" s="113">
        <v>36</v>
      </c>
      <c r="N22" s="113">
        <v>114</v>
      </c>
      <c r="O22" s="113">
        <v>23</v>
      </c>
      <c r="P22" s="113">
        <v>44</v>
      </c>
      <c r="Q22" s="113">
        <v>4</v>
      </c>
      <c r="R22" s="113">
        <v>43</v>
      </c>
    </row>
    <row r="23" spans="1:18" ht="12.75" customHeight="1" x14ac:dyDescent="0.2">
      <c r="A23" s="51"/>
      <c r="B23" s="119"/>
      <c r="C23" s="120">
        <v>13</v>
      </c>
      <c r="D23" s="113">
        <v>307</v>
      </c>
      <c r="E23" s="113">
        <v>43</v>
      </c>
      <c r="F23" s="113">
        <v>150</v>
      </c>
      <c r="G23" s="113">
        <v>28</v>
      </c>
      <c r="H23" s="113">
        <v>86</v>
      </c>
      <c r="I23" s="113">
        <v>175</v>
      </c>
      <c r="J23" s="113">
        <v>28</v>
      </c>
      <c r="K23" s="113">
        <v>96</v>
      </c>
      <c r="L23" s="113">
        <v>13</v>
      </c>
      <c r="M23" s="113">
        <v>38</v>
      </c>
      <c r="N23" s="113">
        <v>132</v>
      </c>
      <c r="O23" s="113">
        <v>15</v>
      </c>
      <c r="P23" s="113">
        <v>54</v>
      </c>
      <c r="Q23" s="113">
        <v>15</v>
      </c>
      <c r="R23" s="113">
        <v>48</v>
      </c>
    </row>
    <row r="24" spans="1:18" ht="12.75" customHeight="1" x14ac:dyDescent="0.2">
      <c r="A24" s="51"/>
      <c r="B24" s="119"/>
      <c r="C24" s="120">
        <v>14</v>
      </c>
      <c r="D24" s="113">
        <v>405</v>
      </c>
      <c r="E24" s="113">
        <v>41</v>
      </c>
      <c r="F24" s="113">
        <v>182</v>
      </c>
      <c r="G24" s="113">
        <v>85</v>
      </c>
      <c r="H24" s="113">
        <v>97</v>
      </c>
      <c r="I24" s="113">
        <v>240</v>
      </c>
      <c r="J24" s="113">
        <v>20</v>
      </c>
      <c r="K24" s="113">
        <v>123</v>
      </c>
      <c r="L24" s="113">
        <v>56</v>
      </c>
      <c r="M24" s="113">
        <v>41</v>
      </c>
      <c r="N24" s="113">
        <v>165</v>
      </c>
      <c r="O24" s="113">
        <v>21</v>
      </c>
      <c r="P24" s="113">
        <v>59</v>
      </c>
      <c r="Q24" s="113">
        <v>29</v>
      </c>
      <c r="R24" s="113">
        <v>56</v>
      </c>
    </row>
    <row r="25" spans="1:18" ht="12.75" customHeight="1" x14ac:dyDescent="0.2">
      <c r="A25" s="65">
        <v>6</v>
      </c>
      <c r="B25" s="115" t="s">
        <v>67</v>
      </c>
      <c r="C25" s="122">
        <v>14</v>
      </c>
      <c r="D25" s="113">
        <v>2407</v>
      </c>
      <c r="E25" s="113">
        <v>519</v>
      </c>
      <c r="F25" s="113">
        <v>956</v>
      </c>
      <c r="G25" s="113">
        <v>143</v>
      </c>
      <c r="H25" s="113">
        <v>788</v>
      </c>
      <c r="I25" s="113">
        <v>1444</v>
      </c>
      <c r="J25" s="113">
        <v>314</v>
      </c>
      <c r="K25" s="113">
        <v>674</v>
      </c>
      <c r="L25" s="113">
        <v>90</v>
      </c>
      <c r="M25" s="113">
        <v>366</v>
      </c>
      <c r="N25" s="113">
        <v>963</v>
      </c>
      <c r="O25" s="113">
        <v>205</v>
      </c>
      <c r="P25" s="113">
        <v>282</v>
      </c>
      <c r="Q25" s="113">
        <v>53</v>
      </c>
      <c r="R25" s="113">
        <v>422</v>
      </c>
    </row>
    <row r="26" spans="1:18" ht="12.75" customHeight="1" x14ac:dyDescent="0.2">
      <c r="A26" s="65">
        <v>0</v>
      </c>
      <c r="B26" s="115" t="s">
        <v>67</v>
      </c>
      <c r="C26" s="122">
        <v>14</v>
      </c>
      <c r="D26" s="113">
        <v>2909</v>
      </c>
      <c r="E26" s="113">
        <v>669</v>
      </c>
      <c r="F26" s="113">
        <v>1020</v>
      </c>
      <c r="G26" s="113">
        <v>143</v>
      </c>
      <c r="H26" s="113">
        <v>1074</v>
      </c>
      <c r="I26" s="113">
        <v>1736</v>
      </c>
      <c r="J26" s="113">
        <v>406</v>
      </c>
      <c r="K26" s="113">
        <v>719</v>
      </c>
      <c r="L26" s="113">
        <v>90</v>
      </c>
      <c r="M26" s="113">
        <v>520</v>
      </c>
      <c r="N26" s="113">
        <v>1172</v>
      </c>
      <c r="O26" s="113">
        <v>263</v>
      </c>
      <c r="P26" s="113">
        <v>301</v>
      </c>
      <c r="Q26" s="113">
        <v>53</v>
      </c>
      <c r="R26" s="113">
        <v>553</v>
      </c>
    </row>
    <row r="27" spans="1:18" ht="12.75" customHeight="1" x14ac:dyDescent="0.2">
      <c r="A27" s="51"/>
      <c r="B27" s="119"/>
      <c r="C27" s="120">
        <v>15</v>
      </c>
      <c r="D27" s="113">
        <v>493</v>
      </c>
      <c r="E27" s="113">
        <v>33</v>
      </c>
      <c r="F27" s="113">
        <v>150</v>
      </c>
      <c r="G27" s="113">
        <v>170</v>
      </c>
      <c r="H27" s="113">
        <v>140</v>
      </c>
      <c r="I27" s="113">
        <v>291</v>
      </c>
      <c r="J27" s="113">
        <v>20</v>
      </c>
      <c r="K27" s="113">
        <v>109</v>
      </c>
      <c r="L27" s="113">
        <v>109</v>
      </c>
      <c r="M27" s="113">
        <v>53</v>
      </c>
      <c r="N27" s="113">
        <v>202</v>
      </c>
      <c r="O27" s="113">
        <v>13</v>
      </c>
      <c r="P27" s="113">
        <v>41</v>
      </c>
      <c r="Q27" s="113">
        <v>61</v>
      </c>
      <c r="R27" s="113">
        <v>87</v>
      </c>
    </row>
    <row r="28" spans="1:18" ht="12.75" customHeight="1" x14ac:dyDescent="0.2">
      <c r="A28" s="51"/>
      <c r="B28" s="119"/>
      <c r="C28" s="120">
        <v>16</v>
      </c>
      <c r="D28" s="113">
        <v>821</v>
      </c>
      <c r="E28" s="113">
        <v>38</v>
      </c>
      <c r="F28" s="113">
        <v>152</v>
      </c>
      <c r="G28" s="113">
        <v>472</v>
      </c>
      <c r="H28" s="113">
        <v>158</v>
      </c>
      <c r="I28" s="113">
        <v>542</v>
      </c>
      <c r="J28" s="113">
        <v>13</v>
      </c>
      <c r="K28" s="113">
        <v>105</v>
      </c>
      <c r="L28" s="113">
        <v>351</v>
      </c>
      <c r="M28" s="113">
        <v>72</v>
      </c>
      <c r="N28" s="113">
        <v>279</v>
      </c>
      <c r="O28" s="113">
        <v>25</v>
      </c>
      <c r="P28" s="113">
        <v>47</v>
      </c>
      <c r="Q28" s="113">
        <v>121</v>
      </c>
      <c r="R28" s="113">
        <v>86</v>
      </c>
    </row>
    <row r="29" spans="1:18" ht="12.75" customHeight="1" x14ac:dyDescent="0.2">
      <c r="A29" s="51"/>
      <c r="B29" s="119"/>
      <c r="C29" s="120">
        <v>17</v>
      </c>
      <c r="D29" s="113">
        <v>914</v>
      </c>
      <c r="E29" s="113">
        <v>36</v>
      </c>
      <c r="F29" s="113">
        <v>132</v>
      </c>
      <c r="G29" s="113">
        <v>522</v>
      </c>
      <c r="H29" s="113">
        <v>221</v>
      </c>
      <c r="I29" s="113">
        <v>623</v>
      </c>
      <c r="J29" s="113">
        <v>16</v>
      </c>
      <c r="K29" s="113">
        <v>92</v>
      </c>
      <c r="L29" s="113">
        <v>388</v>
      </c>
      <c r="M29" s="113">
        <v>125</v>
      </c>
      <c r="N29" s="113">
        <v>291</v>
      </c>
      <c r="O29" s="113">
        <v>20</v>
      </c>
      <c r="P29" s="113">
        <v>40</v>
      </c>
      <c r="Q29" s="113">
        <v>134</v>
      </c>
      <c r="R29" s="113">
        <v>96</v>
      </c>
    </row>
    <row r="30" spans="1:18" ht="12.75" customHeight="1" x14ac:dyDescent="0.2">
      <c r="A30" s="51"/>
      <c r="B30" s="119"/>
      <c r="C30" s="120">
        <v>18</v>
      </c>
      <c r="D30" s="113">
        <v>976</v>
      </c>
      <c r="E30" s="113">
        <v>41</v>
      </c>
      <c r="F30" s="113">
        <v>112</v>
      </c>
      <c r="G30" s="113">
        <v>622</v>
      </c>
      <c r="H30" s="113">
        <v>198</v>
      </c>
      <c r="I30" s="113">
        <v>625</v>
      </c>
      <c r="J30" s="113">
        <v>22</v>
      </c>
      <c r="K30" s="113">
        <v>73</v>
      </c>
      <c r="L30" s="113">
        <v>430</v>
      </c>
      <c r="M30" s="113">
        <v>99</v>
      </c>
      <c r="N30" s="113">
        <v>351</v>
      </c>
      <c r="O30" s="113">
        <v>19</v>
      </c>
      <c r="P30" s="113">
        <v>39</v>
      </c>
      <c r="Q30" s="113">
        <v>192</v>
      </c>
      <c r="R30" s="113">
        <v>99</v>
      </c>
    </row>
    <row r="31" spans="1:18" ht="12.75" customHeight="1" x14ac:dyDescent="0.2">
      <c r="A31" s="51"/>
      <c r="B31" s="119"/>
      <c r="C31" s="120">
        <v>19</v>
      </c>
      <c r="D31" s="113">
        <v>951</v>
      </c>
      <c r="E31" s="113">
        <v>34</v>
      </c>
      <c r="F31" s="113">
        <v>90</v>
      </c>
      <c r="G31" s="113">
        <v>619</v>
      </c>
      <c r="H31" s="113">
        <v>205</v>
      </c>
      <c r="I31" s="113">
        <v>572</v>
      </c>
      <c r="J31" s="113">
        <v>18</v>
      </c>
      <c r="K31" s="113">
        <v>64</v>
      </c>
      <c r="L31" s="113">
        <v>386</v>
      </c>
      <c r="M31" s="113">
        <v>102</v>
      </c>
      <c r="N31" s="113">
        <v>376</v>
      </c>
      <c r="O31" s="113">
        <v>16</v>
      </c>
      <c r="P31" s="113">
        <v>26</v>
      </c>
      <c r="Q31" s="113">
        <v>230</v>
      </c>
      <c r="R31" s="113">
        <v>103</v>
      </c>
    </row>
    <row r="32" spans="1:18" ht="12.75" customHeight="1" x14ac:dyDescent="0.2">
      <c r="A32" s="51"/>
      <c r="B32" s="119"/>
      <c r="C32" s="120">
        <v>20</v>
      </c>
      <c r="D32" s="113">
        <v>940</v>
      </c>
      <c r="E32" s="113">
        <v>33</v>
      </c>
      <c r="F32" s="113">
        <v>99</v>
      </c>
      <c r="G32" s="113">
        <v>607</v>
      </c>
      <c r="H32" s="113">
        <v>197</v>
      </c>
      <c r="I32" s="113">
        <v>559</v>
      </c>
      <c r="J32" s="113">
        <v>13</v>
      </c>
      <c r="K32" s="113">
        <v>68</v>
      </c>
      <c r="L32" s="113">
        <v>386</v>
      </c>
      <c r="M32" s="113">
        <v>89</v>
      </c>
      <c r="N32" s="113">
        <v>381</v>
      </c>
      <c r="O32" s="113">
        <v>20</v>
      </c>
      <c r="P32" s="113">
        <v>31</v>
      </c>
      <c r="Q32" s="113">
        <v>221</v>
      </c>
      <c r="R32" s="113">
        <v>108</v>
      </c>
    </row>
    <row r="33" spans="1:18" ht="309.75" customHeight="1" x14ac:dyDescent="0.2">
      <c r="A33" s="197" t="s">
        <v>392</v>
      </c>
      <c r="B33" s="197"/>
      <c r="C33" s="197"/>
      <c r="D33" s="197"/>
      <c r="E33" s="197"/>
      <c r="F33" s="197"/>
      <c r="G33" s="197"/>
      <c r="H33" s="197"/>
      <c r="I33" s="197"/>
      <c r="J33" s="197"/>
      <c r="K33" s="197"/>
      <c r="L33" s="197"/>
      <c r="M33" s="197"/>
      <c r="N33" s="197"/>
      <c r="O33" s="197"/>
      <c r="P33" s="197"/>
      <c r="Q33" s="197"/>
      <c r="R33" s="197"/>
    </row>
    <row r="34" spans="1:18" ht="11.65" customHeight="1" x14ac:dyDescent="0.2"/>
    <row r="35" spans="1:18" ht="11.65" customHeight="1" x14ac:dyDescent="0.2"/>
    <row r="36" spans="1:18" ht="11.65" customHeight="1" x14ac:dyDescent="0.2"/>
    <row r="37" spans="1:18" ht="11.65" customHeight="1" x14ac:dyDescent="0.2"/>
    <row r="38" spans="1:18" ht="11.65" customHeight="1" x14ac:dyDescent="0.2"/>
    <row r="39" spans="1:18" ht="11.65" customHeight="1" x14ac:dyDescent="0.2"/>
    <row r="40" spans="1:18" ht="11.65" customHeight="1" x14ac:dyDescent="0.2"/>
    <row r="41" spans="1:18" ht="11.65" customHeight="1" x14ac:dyDescent="0.2"/>
    <row r="42" spans="1:18" ht="11.65" customHeight="1" x14ac:dyDescent="0.2"/>
    <row r="43" spans="1:18" ht="11.65" customHeight="1" x14ac:dyDescent="0.2"/>
    <row r="44" spans="1:18" ht="11.65" customHeight="1" x14ac:dyDescent="0.2"/>
    <row r="45" spans="1:18" ht="11.65" customHeight="1" x14ac:dyDescent="0.2"/>
    <row r="46" spans="1:18" ht="11.65" customHeight="1" x14ac:dyDescent="0.2"/>
    <row r="47" spans="1:18" ht="11.65" customHeight="1" x14ac:dyDescent="0.2"/>
    <row r="48" spans="1:18" ht="11.65" customHeight="1" x14ac:dyDescent="0.2"/>
    <row r="49" ht="11.65" customHeight="1" x14ac:dyDescent="0.2"/>
    <row r="50" ht="11.65" customHeight="1" x14ac:dyDescent="0.2"/>
    <row r="51" ht="11.65" customHeight="1" x14ac:dyDescent="0.2"/>
    <row r="52" ht="11.65" customHeight="1" x14ac:dyDescent="0.2"/>
    <row r="53" ht="11.65" customHeight="1" x14ac:dyDescent="0.2"/>
    <row r="54" ht="11.65" customHeight="1" x14ac:dyDescent="0.2"/>
    <row r="55" ht="11.65" customHeight="1" x14ac:dyDescent="0.2"/>
    <row r="56" ht="11.65" customHeight="1" x14ac:dyDescent="0.2"/>
    <row r="57" ht="11.65" customHeight="1" x14ac:dyDescent="0.2"/>
    <row r="58" ht="11.65" customHeight="1" x14ac:dyDescent="0.2"/>
    <row r="59" ht="11.65" customHeight="1" x14ac:dyDescent="0.2"/>
    <row r="60" ht="11.65" customHeight="1" x14ac:dyDescent="0.2"/>
    <row r="61" ht="11.65" customHeight="1" x14ac:dyDescent="0.2"/>
    <row r="62" ht="11.65" customHeight="1" x14ac:dyDescent="0.2"/>
    <row r="63" ht="11.65" customHeight="1" x14ac:dyDescent="0.2"/>
    <row r="64" ht="11.65" customHeight="1" x14ac:dyDescent="0.2"/>
    <row r="65" ht="11.65" customHeight="1" x14ac:dyDescent="0.2"/>
    <row r="66" ht="11.65" customHeight="1" x14ac:dyDescent="0.2"/>
    <row r="67" ht="11.65" customHeight="1" x14ac:dyDescent="0.2"/>
    <row r="68" ht="11.65" customHeight="1" x14ac:dyDescent="0.2"/>
    <row r="69" ht="11.65" customHeight="1" x14ac:dyDescent="0.2"/>
    <row r="70" ht="11.65" customHeight="1" x14ac:dyDescent="0.2"/>
    <row r="71" ht="11.65" customHeight="1" x14ac:dyDescent="0.2"/>
    <row r="72" ht="11.65" customHeight="1" x14ac:dyDescent="0.2"/>
    <row r="73" ht="11.65" customHeight="1" x14ac:dyDescent="0.2"/>
    <row r="74" ht="11.65" customHeight="1" x14ac:dyDescent="0.2"/>
    <row r="75" ht="11.65" customHeight="1" x14ac:dyDescent="0.2"/>
    <row r="76" ht="11.65" customHeight="1" x14ac:dyDescent="0.2"/>
    <row r="77" ht="11.65" customHeight="1" x14ac:dyDescent="0.2"/>
    <row r="78" ht="11.65" customHeight="1" x14ac:dyDescent="0.2"/>
    <row r="79" ht="11.65" customHeight="1" x14ac:dyDescent="0.2"/>
    <row r="80" ht="11.65" customHeight="1" x14ac:dyDescent="0.2"/>
    <row r="81" ht="11.65" customHeight="1" x14ac:dyDescent="0.2"/>
    <row r="82" ht="11.65" customHeight="1" x14ac:dyDescent="0.2"/>
    <row r="83" ht="11.65" customHeight="1" x14ac:dyDescent="0.2"/>
    <row r="84" ht="11.65" customHeight="1" x14ac:dyDescent="0.2"/>
    <row r="85" ht="11.65" customHeight="1" x14ac:dyDescent="0.2"/>
    <row r="86" ht="11.65" customHeight="1" x14ac:dyDescent="0.2"/>
    <row r="87" ht="11.65" customHeight="1" x14ac:dyDescent="0.2"/>
    <row r="88" ht="11.65" customHeight="1" x14ac:dyDescent="0.2"/>
    <row r="89" ht="11.65" customHeight="1" x14ac:dyDescent="0.2"/>
    <row r="90" ht="11.65" customHeight="1" x14ac:dyDescent="0.2"/>
    <row r="91" ht="11.65" customHeight="1" x14ac:dyDescent="0.2"/>
    <row r="92" ht="11.65" customHeight="1" x14ac:dyDescent="0.2"/>
    <row r="93" ht="11.65" customHeight="1" x14ac:dyDescent="0.2"/>
    <row r="94" ht="11.65" customHeight="1" x14ac:dyDescent="0.2"/>
    <row r="95" ht="11.65" customHeight="1" x14ac:dyDescent="0.2"/>
    <row r="96" ht="11.65" customHeight="1" x14ac:dyDescent="0.2"/>
    <row r="97" ht="11.65" customHeight="1" x14ac:dyDescent="0.2"/>
    <row r="98" ht="11.65" customHeight="1" x14ac:dyDescent="0.2"/>
    <row r="99" ht="11.65" customHeight="1" x14ac:dyDescent="0.2"/>
    <row r="100" ht="11.65" customHeight="1" x14ac:dyDescent="0.2"/>
    <row r="101" ht="11.65" customHeight="1" x14ac:dyDescent="0.2"/>
    <row r="102" ht="11.65" customHeight="1" x14ac:dyDescent="0.2"/>
    <row r="103" ht="11.65" customHeight="1" x14ac:dyDescent="0.2"/>
    <row r="104" ht="11.65" customHeight="1" x14ac:dyDescent="0.2"/>
    <row r="105" ht="11.65" customHeight="1" x14ac:dyDescent="0.2"/>
    <row r="106" ht="11.65" customHeight="1" x14ac:dyDescent="0.2"/>
    <row r="107" ht="11.65" customHeight="1" x14ac:dyDescent="0.2"/>
    <row r="108" ht="11.65" customHeight="1" x14ac:dyDescent="0.2"/>
    <row r="109" ht="11.65" customHeight="1" x14ac:dyDescent="0.2"/>
    <row r="110" ht="11.65" customHeight="1" x14ac:dyDescent="0.2"/>
    <row r="111" ht="11.65" customHeight="1" x14ac:dyDescent="0.2"/>
    <row r="112" ht="11.65" customHeight="1" x14ac:dyDescent="0.2"/>
    <row r="113" ht="11.65" customHeight="1" x14ac:dyDescent="0.2"/>
    <row r="114" ht="11.65" customHeight="1" x14ac:dyDescent="0.2"/>
    <row r="115" ht="11.65" customHeight="1" x14ac:dyDescent="0.2"/>
    <row r="116" ht="11.65" customHeight="1" x14ac:dyDescent="0.2"/>
    <row r="117" ht="11.65" customHeight="1" x14ac:dyDescent="0.2"/>
    <row r="118" ht="11.65" customHeight="1" x14ac:dyDescent="0.2"/>
    <row r="119" ht="11.65" customHeight="1" x14ac:dyDescent="0.2"/>
    <row r="120" ht="11.65" customHeight="1" x14ac:dyDescent="0.2"/>
    <row r="121" ht="11.65" customHeight="1" x14ac:dyDescent="0.2"/>
    <row r="122" ht="11.65" customHeight="1" x14ac:dyDescent="0.2"/>
    <row r="123" ht="11.65" customHeight="1" x14ac:dyDescent="0.2"/>
    <row r="124" ht="11.65" customHeight="1" x14ac:dyDescent="0.2"/>
    <row r="125" ht="11.65" customHeight="1" x14ac:dyDescent="0.2"/>
    <row r="126" ht="11.65" customHeight="1" x14ac:dyDescent="0.2"/>
    <row r="127" ht="11.65" customHeight="1" x14ac:dyDescent="0.2"/>
    <row r="128" ht="11.65" customHeight="1" x14ac:dyDescent="0.2"/>
    <row r="129" ht="11.65" customHeight="1" x14ac:dyDescent="0.2"/>
    <row r="130" ht="11.65" customHeight="1" x14ac:dyDescent="0.2"/>
    <row r="131" ht="11.65" customHeight="1" x14ac:dyDescent="0.2"/>
    <row r="132" ht="11.65" customHeight="1" x14ac:dyDescent="0.2"/>
    <row r="133" ht="11.65" customHeight="1" x14ac:dyDescent="0.2"/>
    <row r="134" ht="11.65" customHeight="1" x14ac:dyDescent="0.2"/>
    <row r="135" ht="11.65" customHeight="1" x14ac:dyDescent="0.2"/>
    <row r="136" ht="11.65" customHeight="1" x14ac:dyDescent="0.2"/>
    <row r="137" ht="11.65" customHeight="1" x14ac:dyDescent="0.2"/>
    <row r="138" ht="11.65" customHeight="1" x14ac:dyDescent="0.2"/>
    <row r="139" ht="11.65" customHeight="1" x14ac:dyDescent="0.2"/>
    <row r="140" ht="11.65" customHeight="1" x14ac:dyDescent="0.2"/>
    <row r="141" ht="11.65" customHeight="1" x14ac:dyDescent="0.2"/>
    <row r="142" ht="11.65" customHeight="1" x14ac:dyDescent="0.2"/>
    <row r="143" ht="11.65" customHeight="1" x14ac:dyDescent="0.2"/>
    <row r="144" ht="11.65" customHeight="1" x14ac:dyDescent="0.2"/>
    <row r="145" ht="11.65" customHeight="1" x14ac:dyDescent="0.2"/>
    <row r="146" ht="11.65" customHeight="1" x14ac:dyDescent="0.2"/>
    <row r="147" ht="11.65" customHeight="1" x14ac:dyDescent="0.2"/>
    <row r="148" ht="11.65" customHeight="1" x14ac:dyDescent="0.2"/>
    <row r="149" ht="11.65" customHeight="1" x14ac:dyDescent="0.2"/>
    <row r="150" ht="11.65" customHeight="1" x14ac:dyDescent="0.2"/>
    <row r="151" ht="11.65" customHeight="1" x14ac:dyDescent="0.2"/>
    <row r="152" ht="11.65" customHeight="1" x14ac:dyDescent="0.2"/>
    <row r="153" ht="11.65" customHeight="1" x14ac:dyDescent="0.2"/>
    <row r="154" ht="11.65" customHeight="1" x14ac:dyDescent="0.2"/>
    <row r="155" ht="11.65" customHeight="1" x14ac:dyDescent="0.2"/>
    <row r="156" ht="11.65" customHeight="1" x14ac:dyDescent="0.2"/>
    <row r="157" ht="11.65" customHeight="1" x14ac:dyDescent="0.2"/>
    <row r="158" ht="11.65" customHeight="1" x14ac:dyDescent="0.2"/>
    <row r="159" ht="11.65" customHeight="1" x14ac:dyDescent="0.2"/>
    <row r="160" ht="11.65" customHeight="1" x14ac:dyDescent="0.2"/>
    <row r="161" ht="11.65" customHeight="1" x14ac:dyDescent="0.2"/>
    <row r="162" ht="11.65" customHeight="1" x14ac:dyDescent="0.2"/>
    <row r="163" ht="11.65" customHeight="1" x14ac:dyDescent="0.2"/>
    <row r="164" ht="11.65" customHeight="1" x14ac:dyDescent="0.2"/>
    <row r="165" ht="11.65" customHeight="1" x14ac:dyDescent="0.2"/>
    <row r="166" ht="11.65" customHeight="1" x14ac:dyDescent="0.2"/>
    <row r="167" ht="11.65" customHeight="1" x14ac:dyDescent="0.2"/>
    <row r="168" ht="11.65" customHeight="1" x14ac:dyDescent="0.2"/>
    <row r="169" ht="11.65" customHeight="1" x14ac:dyDescent="0.2"/>
    <row r="170" ht="11.65" customHeight="1" x14ac:dyDescent="0.2"/>
    <row r="171" ht="11.65" customHeight="1" x14ac:dyDescent="0.2"/>
    <row r="172" ht="11.65" customHeight="1" x14ac:dyDescent="0.2"/>
    <row r="173" ht="11.65" customHeight="1" x14ac:dyDescent="0.2"/>
    <row r="174" ht="11.65" customHeight="1" x14ac:dyDescent="0.2"/>
    <row r="175" ht="11.65" customHeight="1" x14ac:dyDescent="0.2"/>
    <row r="176" ht="11.65" customHeight="1" x14ac:dyDescent="0.2"/>
    <row r="177" ht="11.65" customHeight="1" x14ac:dyDescent="0.2"/>
    <row r="178" ht="11.65" customHeight="1" x14ac:dyDescent="0.2"/>
    <row r="179" ht="11.65" customHeight="1" x14ac:dyDescent="0.2"/>
    <row r="180" ht="11.65" customHeight="1" x14ac:dyDescent="0.2"/>
    <row r="181" ht="11.65" customHeight="1" x14ac:dyDescent="0.2"/>
    <row r="182" ht="11.65" customHeight="1" x14ac:dyDescent="0.2"/>
    <row r="183" ht="11.65" customHeight="1" x14ac:dyDescent="0.2"/>
    <row r="184" ht="11.65" customHeight="1" x14ac:dyDescent="0.2"/>
  </sheetData>
  <mergeCells count="20">
    <mergeCell ref="N4:N5"/>
    <mergeCell ref="D3:D5"/>
    <mergeCell ref="Q5:R5"/>
    <mergeCell ref="E3:H3"/>
    <mergeCell ref="D6:R6"/>
    <mergeCell ref="A33:R33"/>
    <mergeCell ref="A7:R7"/>
    <mergeCell ref="G5:H5"/>
    <mergeCell ref="I4:I5"/>
    <mergeCell ref="J4:J5"/>
    <mergeCell ref="K4:K5"/>
    <mergeCell ref="E4:E5"/>
    <mergeCell ref="F4:F5"/>
    <mergeCell ref="P4:P5"/>
    <mergeCell ref="A3:C6"/>
    <mergeCell ref="A8:R8"/>
    <mergeCell ref="O4:O5"/>
    <mergeCell ref="L5:M5"/>
    <mergeCell ref="I3:M3"/>
    <mergeCell ref="N3:R3"/>
  </mergeCells>
  <phoneticPr fontId="1" type="noConversion"/>
  <conditionalFormatting sqref="D9:R32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3"/>
  <dimension ref="A1:R200"/>
  <sheetViews>
    <sheetView zoomScale="140" zoomScaleNormal="140" workbookViewId="0">
      <pane ySplit="4" topLeftCell="A26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3" style="5" customWidth="1"/>
    <col min="2" max="2" width="1.875" style="5" customWidth="1"/>
    <col min="3" max="3" width="2.125" style="5" customWidth="1"/>
    <col min="4" max="4" width="6.25" style="5" customWidth="1"/>
    <col min="5" max="17" width="5.375" style="5" customWidth="1"/>
    <col min="18" max="16384" width="11" style="5"/>
  </cols>
  <sheetData>
    <row r="1" spans="1:18" ht="16.5" customHeight="1" x14ac:dyDescent="0.2">
      <c r="A1" s="25" t="s">
        <v>393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8" s="7" customFormat="1" ht="14.85" customHeight="1" x14ac:dyDescent="0.2">
      <c r="A2" s="14" t="s">
        <v>461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8" ht="30" customHeight="1" x14ac:dyDescent="0.2">
      <c r="A3" s="153" t="s">
        <v>114</v>
      </c>
      <c r="B3" s="153"/>
      <c r="C3" s="153"/>
      <c r="D3" s="154"/>
      <c r="E3" s="85" t="s">
        <v>113</v>
      </c>
      <c r="F3" s="105" t="s">
        <v>115</v>
      </c>
      <c r="G3" s="39" t="s">
        <v>116</v>
      </c>
      <c r="H3" s="39" t="s">
        <v>117</v>
      </c>
      <c r="I3" s="39" t="s">
        <v>118</v>
      </c>
      <c r="J3" s="39" t="s">
        <v>119</v>
      </c>
      <c r="K3" s="39" t="s">
        <v>120</v>
      </c>
      <c r="L3" s="39" t="s">
        <v>121</v>
      </c>
      <c r="M3" s="39" t="s">
        <v>122</v>
      </c>
      <c r="N3" s="87" t="s">
        <v>124</v>
      </c>
      <c r="O3" s="39" t="s">
        <v>123</v>
      </c>
      <c r="P3" s="87" t="s">
        <v>125</v>
      </c>
      <c r="Q3" s="86" t="s">
        <v>126</v>
      </c>
      <c r="R3" s="13"/>
    </row>
    <row r="4" spans="1:18" ht="18.75" customHeight="1" x14ac:dyDescent="0.2">
      <c r="A4" s="157"/>
      <c r="B4" s="157"/>
      <c r="C4" s="157"/>
      <c r="D4" s="158"/>
      <c r="E4" s="181" t="s">
        <v>26</v>
      </c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</row>
    <row r="5" spans="1:18" s="35" customFormat="1" ht="24.75" customHeight="1" x14ac:dyDescent="0.2">
      <c r="A5" s="205" t="s">
        <v>413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</row>
    <row r="6" spans="1:18" s="35" customFormat="1" ht="7.5" customHeight="1" x14ac:dyDescent="0.2">
      <c r="A6" s="206" t="s">
        <v>306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</row>
    <row r="7" spans="1:18" s="98" customFormat="1" ht="15.75" customHeight="1" x14ac:dyDescent="0.2">
      <c r="A7" s="98">
        <v>6</v>
      </c>
      <c r="B7" s="96" t="s">
        <v>67</v>
      </c>
      <c r="C7" s="98">
        <v>6</v>
      </c>
      <c r="D7" s="38" t="s">
        <v>127</v>
      </c>
      <c r="E7" s="111">
        <v>5</v>
      </c>
      <c r="F7" s="111" t="s">
        <v>67</v>
      </c>
      <c r="G7" s="111">
        <v>2</v>
      </c>
      <c r="H7" s="111" t="s">
        <v>67</v>
      </c>
      <c r="I7" s="111" t="s">
        <v>67</v>
      </c>
      <c r="J7" s="111" t="s">
        <v>67</v>
      </c>
      <c r="K7" s="111" t="s">
        <v>67</v>
      </c>
      <c r="L7" s="111">
        <v>1</v>
      </c>
      <c r="M7" s="111" t="s">
        <v>67</v>
      </c>
      <c r="N7" s="111" t="s">
        <v>67</v>
      </c>
      <c r="O7" s="111" t="s">
        <v>67</v>
      </c>
      <c r="P7" s="111">
        <v>1</v>
      </c>
      <c r="Q7" s="111">
        <v>1</v>
      </c>
    </row>
    <row r="8" spans="1:18" s="98" customFormat="1" ht="15.75" customHeight="1" x14ac:dyDescent="0.2">
      <c r="A8" s="98">
        <v>7</v>
      </c>
      <c r="B8" s="96" t="s">
        <v>67</v>
      </c>
      <c r="C8" s="98">
        <v>7</v>
      </c>
      <c r="D8" s="38" t="s">
        <v>127</v>
      </c>
      <c r="E8" s="111">
        <v>67</v>
      </c>
      <c r="F8" s="111">
        <v>14</v>
      </c>
      <c r="G8" s="111">
        <v>4</v>
      </c>
      <c r="H8" s="111">
        <v>4</v>
      </c>
      <c r="I8" s="111">
        <v>4</v>
      </c>
      <c r="J8" s="111">
        <v>3</v>
      </c>
      <c r="K8" s="111">
        <v>7</v>
      </c>
      <c r="L8" s="111">
        <v>3</v>
      </c>
      <c r="M8" s="111" t="s">
        <v>67</v>
      </c>
      <c r="N8" s="111">
        <v>2</v>
      </c>
      <c r="O8" s="111">
        <v>10</v>
      </c>
      <c r="P8" s="111">
        <v>8</v>
      </c>
      <c r="Q8" s="111">
        <v>8</v>
      </c>
    </row>
    <row r="9" spans="1:18" s="98" customFormat="1" ht="15.75" customHeight="1" x14ac:dyDescent="0.2">
      <c r="A9" s="98">
        <v>8</v>
      </c>
      <c r="B9" s="96" t="s">
        <v>67</v>
      </c>
      <c r="C9" s="98">
        <v>8</v>
      </c>
      <c r="D9" s="38" t="s">
        <v>127</v>
      </c>
      <c r="E9" s="111">
        <v>26</v>
      </c>
      <c r="F9" s="111">
        <v>2</v>
      </c>
      <c r="G9" s="111">
        <v>3</v>
      </c>
      <c r="H9" s="111">
        <v>2</v>
      </c>
      <c r="I9" s="111">
        <v>3</v>
      </c>
      <c r="J9" s="111">
        <v>1</v>
      </c>
      <c r="K9" s="111">
        <v>2</v>
      </c>
      <c r="L9" s="111">
        <v>3</v>
      </c>
      <c r="M9" s="111" t="s">
        <v>67</v>
      </c>
      <c r="N9" s="111">
        <v>5</v>
      </c>
      <c r="O9" s="111">
        <v>2</v>
      </c>
      <c r="P9" s="111">
        <v>1</v>
      </c>
      <c r="Q9" s="111">
        <v>2</v>
      </c>
    </row>
    <row r="10" spans="1:18" s="98" customFormat="1" ht="15.75" customHeight="1" x14ac:dyDescent="0.2">
      <c r="A10" s="98">
        <v>9</v>
      </c>
      <c r="B10" s="96" t="s">
        <v>67</v>
      </c>
      <c r="C10" s="98">
        <v>9</v>
      </c>
      <c r="D10" s="38" t="s">
        <v>127</v>
      </c>
      <c r="E10" s="111">
        <v>12</v>
      </c>
      <c r="F10" s="111">
        <v>1</v>
      </c>
      <c r="G10" s="111">
        <v>2</v>
      </c>
      <c r="H10" s="111" t="s">
        <v>67</v>
      </c>
      <c r="I10" s="111" t="s">
        <v>67</v>
      </c>
      <c r="J10" s="111">
        <v>2</v>
      </c>
      <c r="K10" s="111">
        <v>2</v>
      </c>
      <c r="L10" s="111">
        <v>2</v>
      </c>
      <c r="M10" s="111" t="s">
        <v>67</v>
      </c>
      <c r="N10" s="111" t="s">
        <v>67</v>
      </c>
      <c r="O10" s="111" t="s">
        <v>67</v>
      </c>
      <c r="P10" s="111">
        <v>1</v>
      </c>
      <c r="Q10" s="111">
        <v>2</v>
      </c>
    </row>
    <row r="11" spans="1:18" s="98" customFormat="1" ht="15.75" customHeight="1" x14ac:dyDescent="0.2">
      <c r="A11" s="98">
        <v>10</v>
      </c>
      <c r="B11" s="96" t="s">
        <v>67</v>
      </c>
      <c r="C11" s="98">
        <v>10</v>
      </c>
      <c r="D11" s="38" t="s">
        <v>127</v>
      </c>
      <c r="E11" s="111">
        <v>5</v>
      </c>
      <c r="F11" s="111" t="s">
        <v>67</v>
      </c>
      <c r="G11" s="111" t="s">
        <v>67</v>
      </c>
      <c r="H11" s="111">
        <v>3</v>
      </c>
      <c r="I11" s="111">
        <v>1</v>
      </c>
      <c r="J11" s="111" t="s">
        <v>67</v>
      </c>
      <c r="K11" s="111" t="s">
        <v>67</v>
      </c>
      <c r="L11" s="111">
        <v>1</v>
      </c>
      <c r="M11" s="111" t="s">
        <v>67</v>
      </c>
      <c r="N11" s="111" t="s">
        <v>67</v>
      </c>
      <c r="O11" s="111" t="s">
        <v>67</v>
      </c>
      <c r="P11" s="111" t="s">
        <v>67</v>
      </c>
      <c r="Q11" s="111" t="s">
        <v>67</v>
      </c>
    </row>
    <row r="12" spans="1:18" s="98" customFormat="1" ht="15.75" customHeight="1" x14ac:dyDescent="0.2">
      <c r="A12" s="98">
        <v>11</v>
      </c>
      <c r="B12" s="96" t="s">
        <v>67</v>
      </c>
      <c r="C12" s="98">
        <v>11</v>
      </c>
      <c r="D12" s="38" t="s">
        <v>127</v>
      </c>
      <c r="E12" s="111">
        <v>20</v>
      </c>
      <c r="F12" s="111">
        <v>1</v>
      </c>
      <c r="G12" s="111">
        <v>1</v>
      </c>
      <c r="H12" s="111" t="s">
        <v>67</v>
      </c>
      <c r="I12" s="111">
        <v>3</v>
      </c>
      <c r="J12" s="111">
        <v>1</v>
      </c>
      <c r="K12" s="111">
        <v>3</v>
      </c>
      <c r="L12" s="111">
        <v>5</v>
      </c>
      <c r="M12" s="111">
        <v>1</v>
      </c>
      <c r="N12" s="111" t="s">
        <v>67</v>
      </c>
      <c r="O12" s="111">
        <v>2</v>
      </c>
      <c r="P12" s="111">
        <v>2</v>
      </c>
      <c r="Q12" s="111">
        <v>1</v>
      </c>
    </row>
    <row r="13" spans="1:18" ht="15.75" customHeight="1" x14ac:dyDescent="0.2">
      <c r="A13" s="98">
        <v>12</v>
      </c>
      <c r="B13" s="96" t="s">
        <v>67</v>
      </c>
      <c r="C13" s="98">
        <v>12</v>
      </c>
      <c r="D13" s="38" t="s">
        <v>127</v>
      </c>
      <c r="E13" s="111">
        <v>51</v>
      </c>
      <c r="F13" s="111">
        <v>2</v>
      </c>
      <c r="G13" s="111">
        <v>5</v>
      </c>
      <c r="H13" s="111">
        <v>8</v>
      </c>
      <c r="I13" s="111">
        <v>4</v>
      </c>
      <c r="J13" s="111">
        <v>5</v>
      </c>
      <c r="K13" s="111">
        <v>2</v>
      </c>
      <c r="L13" s="111">
        <v>6</v>
      </c>
      <c r="M13" s="111" t="s">
        <v>67</v>
      </c>
      <c r="N13" s="111">
        <v>3</v>
      </c>
      <c r="O13" s="111">
        <v>1</v>
      </c>
      <c r="P13" s="111">
        <v>5</v>
      </c>
      <c r="Q13" s="111">
        <v>10</v>
      </c>
    </row>
    <row r="14" spans="1:18" ht="15.75" customHeight="1" x14ac:dyDescent="0.2">
      <c r="A14" s="98">
        <v>13</v>
      </c>
      <c r="B14" s="96" t="s">
        <v>67</v>
      </c>
      <c r="C14" s="98">
        <v>13</v>
      </c>
      <c r="D14" s="38" t="s">
        <v>127</v>
      </c>
      <c r="E14" s="111">
        <v>62</v>
      </c>
      <c r="F14" s="111">
        <v>6</v>
      </c>
      <c r="G14" s="111">
        <v>6</v>
      </c>
      <c r="H14" s="111">
        <v>7</v>
      </c>
      <c r="I14" s="111">
        <v>8</v>
      </c>
      <c r="J14" s="111">
        <v>1</v>
      </c>
      <c r="K14" s="111">
        <v>10</v>
      </c>
      <c r="L14" s="111">
        <v>3</v>
      </c>
      <c r="M14" s="111">
        <v>2</v>
      </c>
      <c r="N14" s="111">
        <v>6</v>
      </c>
      <c r="O14" s="111">
        <v>5</v>
      </c>
      <c r="P14" s="111">
        <v>3</v>
      </c>
      <c r="Q14" s="111">
        <v>5</v>
      </c>
    </row>
    <row r="15" spans="1:18" ht="15.75" customHeight="1" x14ac:dyDescent="0.2">
      <c r="A15" s="98">
        <v>14</v>
      </c>
      <c r="B15" s="96" t="s">
        <v>67</v>
      </c>
      <c r="C15" s="98">
        <v>14</v>
      </c>
      <c r="D15" s="38" t="s">
        <v>127</v>
      </c>
      <c r="E15" s="111">
        <v>35</v>
      </c>
      <c r="F15" s="111" t="s">
        <v>67</v>
      </c>
      <c r="G15" s="111">
        <v>3</v>
      </c>
      <c r="H15" s="111">
        <v>1</v>
      </c>
      <c r="I15" s="111">
        <v>5</v>
      </c>
      <c r="J15" s="111">
        <v>2</v>
      </c>
      <c r="K15" s="111">
        <v>2</v>
      </c>
      <c r="L15" s="111">
        <v>3</v>
      </c>
      <c r="M15" s="111">
        <v>1</v>
      </c>
      <c r="N15" s="111">
        <v>9</v>
      </c>
      <c r="O15" s="111">
        <v>4</v>
      </c>
      <c r="P15" s="111">
        <v>4</v>
      </c>
      <c r="Q15" s="111">
        <v>1</v>
      </c>
    </row>
    <row r="16" spans="1:18" ht="15.75" customHeight="1" x14ac:dyDescent="0.2">
      <c r="A16" s="98">
        <v>15</v>
      </c>
      <c r="B16" s="96" t="s">
        <v>67</v>
      </c>
      <c r="C16" s="98">
        <v>15</v>
      </c>
      <c r="D16" s="38" t="s">
        <v>127</v>
      </c>
      <c r="E16" s="111">
        <v>47</v>
      </c>
      <c r="F16" s="111">
        <v>2</v>
      </c>
      <c r="G16" s="111">
        <v>2</v>
      </c>
      <c r="H16" s="111">
        <v>6</v>
      </c>
      <c r="I16" s="111">
        <v>5</v>
      </c>
      <c r="J16" s="111">
        <v>4</v>
      </c>
      <c r="K16" s="111">
        <v>5</v>
      </c>
      <c r="L16" s="111">
        <v>8</v>
      </c>
      <c r="M16" s="111">
        <v>1</v>
      </c>
      <c r="N16" s="111">
        <v>6</v>
      </c>
      <c r="O16" s="111" t="s">
        <v>67</v>
      </c>
      <c r="P16" s="111">
        <v>4</v>
      </c>
      <c r="Q16" s="111">
        <v>4</v>
      </c>
    </row>
    <row r="17" spans="1:17" ht="15.75" customHeight="1" x14ac:dyDescent="0.2">
      <c r="A17" s="98">
        <v>16</v>
      </c>
      <c r="B17" s="96" t="s">
        <v>67</v>
      </c>
      <c r="C17" s="98">
        <v>16</v>
      </c>
      <c r="D17" s="38" t="s">
        <v>127</v>
      </c>
      <c r="E17" s="111">
        <v>73</v>
      </c>
      <c r="F17" s="111">
        <v>10</v>
      </c>
      <c r="G17" s="111">
        <v>6</v>
      </c>
      <c r="H17" s="111">
        <v>8</v>
      </c>
      <c r="I17" s="111">
        <v>9</v>
      </c>
      <c r="J17" s="111">
        <v>5</v>
      </c>
      <c r="K17" s="111">
        <v>12</v>
      </c>
      <c r="L17" s="111">
        <v>5</v>
      </c>
      <c r="M17" s="111" t="s">
        <v>67</v>
      </c>
      <c r="N17" s="111">
        <v>7</v>
      </c>
      <c r="O17" s="111">
        <v>5</v>
      </c>
      <c r="P17" s="111">
        <v>6</v>
      </c>
      <c r="Q17" s="111" t="s">
        <v>67</v>
      </c>
    </row>
    <row r="18" spans="1:17" ht="15.75" customHeight="1" x14ac:dyDescent="0.2">
      <c r="A18" s="98">
        <v>17</v>
      </c>
      <c r="B18" s="96" t="s">
        <v>67</v>
      </c>
      <c r="C18" s="98">
        <v>17</v>
      </c>
      <c r="D18" s="38" t="s">
        <v>127</v>
      </c>
      <c r="E18" s="111">
        <v>55</v>
      </c>
      <c r="F18" s="111">
        <v>2</v>
      </c>
      <c r="G18" s="111">
        <v>2</v>
      </c>
      <c r="H18" s="111">
        <v>5</v>
      </c>
      <c r="I18" s="111">
        <v>4</v>
      </c>
      <c r="J18" s="111">
        <v>7</v>
      </c>
      <c r="K18" s="111">
        <v>7</v>
      </c>
      <c r="L18" s="111">
        <v>8</v>
      </c>
      <c r="M18" s="111" t="s">
        <v>67</v>
      </c>
      <c r="N18" s="111">
        <v>5</v>
      </c>
      <c r="O18" s="111">
        <v>7</v>
      </c>
      <c r="P18" s="111">
        <v>3</v>
      </c>
      <c r="Q18" s="111">
        <v>5</v>
      </c>
    </row>
    <row r="19" spans="1:17" ht="15.75" customHeight="1" x14ac:dyDescent="0.2">
      <c r="A19" s="98">
        <v>18</v>
      </c>
      <c r="B19" s="96" t="s">
        <v>67</v>
      </c>
      <c r="C19" s="98">
        <v>18</v>
      </c>
      <c r="D19" s="38" t="s">
        <v>127</v>
      </c>
      <c r="E19" s="111">
        <v>27</v>
      </c>
      <c r="F19" s="111">
        <v>1</v>
      </c>
      <c r="G19" s="111">
        <v>2</v>
      </c>
      <c r="H19" s="111">
        <v>1</v>
      </c>
      <c r="I19" s="111">
        <v>5</v>
      </c>
      <c r="J19" s="111">
        <v>2</v>
      </c>
      <c r="K19" s="111">
        <v>4</v>
      </c>
      <c r="L19" s="111">
        <v>5</v>
      </c>
      <c r="M19" s="111">
        <v>1</v>
      </c>
      <c r="N19" s="111">
        <v>3</v>
      </c>
      <c r="O19" s="111">
        <v>2</v>
      </c>
      <c r="P19" s="111">
        <v>1</v>
      </c>
      <c r="Q19" s="111" t="s">
        <v>67</v>
      </c>
    </row>
    <row r="20" spans="1:17" ht="15.75" customHeight="1" x14ac:dyDescent="0.2">
      <c r="A20" s="98">
        <v>19</v>
      </c>
      <c r="B20" s="96" t="s">
        <v>67</v>
      </c>
      <c r="C20" s="98">
        <v>19</v>
      </c>
      <c r="D20" s="38" t="s">
        <v>127</v>
      </c>
      <c r="E20" s="111">
        <v>18</v>
      </c>
      <c r="F20" s="111" t="s">
        <v>67</v>
      </c>
      <c r="G20" s="111" t="s">
        <v>67</v>
      </c>
      <c r="H20" s="111">
        <v>1</v>
      </c>
      <c r="I20" s="111" t="s">
        <v>67</v>
      </c>
      <c r="J20" s="111">
        <v>1</v>
      </c>
      <c r="K20" s="111">
        <v>4</v>
      </c>
      <c r="L20" s="111">
        <v>4</v>
      </c>
      <c r="M20" s="111">
        <v>3</v>
      </c>
      <c r="N20" s="111">
        <v>3</v>
      </c>
      <c r="O20" s="111" t="s">
        <v>67</v>
      </c>
      <c r="P20" s="111">
        <v>2</v>
      </c>
      <c r="Q20" s="111" t="s">
        <v>67</v>
      </c>
    </row>
    <row r="21" spans="1:17" ht="15.75" customHeight="1" x14ac:dyDescent="0.2">
      <c r="A21" s="98">
        <v>20</v>
      </c>
      <c r="B21" s="96" t="s">
        <v>67</v>
      </c>
      <c r="C21" s="98">
        <v>20</v>
      </c>
      <c r="D21" s="38" t="s">
        <v>127</v>
      </c>
      <c r="E21" s="111">
        <v>11</v>
      </c>
      <c r="F21" s="111" t="s">
        <v>67</v>
      </c>
      <c r="G21" s="111" t="s">
        <v>67</v>
      </c>
      <c r="H21" s="111" t="s">
        <v>67</v>
      </c>
      <c r="I21" s="111" t="s">
        <v>67</v>
      </c>
      <c r="J21" s="111">
        <v>2</v>
      </c>
      <c r="K21" s="111">
        <v>1</v>
      </c>
      <c r="L21" s="111">
        <v>3</v>
      </c>
      <c r="M21" s="111">
        <v>3</v>
      </c>
      <c r="N21" s="111">
        <v>2</v>
      </c>
      <c r="O21" s="111" t="s">
        <v>67</v>
      </c>
      <c r="P21" s="111" t="s">
        <v>67</v>
      </c>
      <c r="Q21" s="111" t="s">
        <v>67</v>
      </c>
    </row>
    <row r="22" spans="1:17" ht="15.75" customHeight="1" x14ac:dyDescent="0.2">
      <c r="A22" s="98">
        <v>21</v>
      </c>
      <c r="B22" s="96" t="s">
        <v>67</v>
      </c>
      <c r="C22" s="96">
        <v>23</v>
      </c>
      <c r="D22" s="38" t="s">
        <v>127</v>
      </c>
      <c r="E22" s="111">
        <v>4</v>
      </c>
      <c r="F22" s="111" t="s">
        <v>67</v>
      </c>
      <c r="G22" s="111" t="s">
        <v>67</v>
      </c>
      <c r="H22" s="111" t="s">
        <v>67</v>
      </c>
      <c r="I22" s="111" t="s">
        <v>67</v>
      </c>
      <c r="J22" s="111" t="s">
        <v>67</v>
      </c>
      <c r="K22" s="111">
        <v>2</v>
      </c>
      <c r="L22" s="111" t="s">
        <v>67</v>
      </c>
      <c r="M22" s="111">
        <v>1</v>
      </c>
      <c r="N22" s="111" t="s">
        <v>67</v>
      </c>
      <c r="O22" s="111" t="s">
        <v>67</v>
      </c>
      <c r="P22" s="111" t="s">
        <v>67</v>
      </c>
      <c r="Q22" s="111">
        <v>1</v>
      </c>
    </row>
    <row r="23" spans="1:17" ht="15.75" customHeight="1" x14ac:dyDescent="0.2">
      <c r="A23" s="40">
        <v>0</v>
      </c>
      <c r="B23" s="96" t="s">
        <v>67</v>
      </c>
      <c r="C23" s="101">
        <v>5</v>
      </c>
      <c r="D23" s="38" t="s">
        <v>127</v>
      </c>
      <c r="E23" s="111">
        <v>1</v>
      </c>
      <c r="F23" s="111">
        <v>1</v>
      </c>
      <c r="G23" s="111" t="s">
        <v>67</v>
      </c>
      <c r="H23" s="111" t="s">
        <v>67</v>
      </c>
      <c r="I23" s="111" t="s">
        <v>67</v>
      </c>
      <c r="J23" s="111" t="s">
        <v>67</v>
      </c>
      <c r="K23" s="111" t="s">
        <v>67</v>
      </c>
      <c r="L23" s="111" t="s">
        <v>67</v>
      </c>
      <c r="M23" s="111" t="s">
        <v>67</v>
      </c>
      <c r="N23" s="111" t="s">
        <v>67</v>
      </c>
      <c r="O23" s="111" t="s">
        <v>67</v>
      </c>
      <c r="P23" s="111" t="s">
        <v>67</v>
      </c>
      <c r="Q23" s="111" t="s">
        <v>67</v>
      </c>
    </row>
    <row r="24" spans="1:17" ht="18" customHeight="1" x14ac:dyDescent="0.2">
      <c r="B24" s="136" t="s">
        <v>69</v>
      </c>
      <c r="C24" s="136"/>
      <c r="D24" s="137"/>
      <c r="E24" s="111" t="s">
        <v>67</v>
      </c>
      <c r="F24" s="111" t="s">
        <v>67</v>
      </c>
      <c r="G24" s="111" t="s">
        <v>67</v>
      </c>
      <c r="H24" s="111" t="s">
        <v>67</v>
      </c>
      <c r="I24" s="111" t="s">
        <v>67</v>
      </c>
      <c r="J24" s="111" t="s">
        <v>67</v>
      </c>
      <c r="K24" s="111" t="s">
        <v>67</v>
      </c>
      <c r="L24" s="111" t="s">
        <v>67</v>
      </c>
      <c r="M24" s="111" t="s">
        <v>67</v>
      </c>
      <c r="N24" s="111" t="s">
        <v>67</v>
      </c>
      <c r="O24" s="111" t="s">
        <v>67</v>
      </c>
      <c r="P24" s="111" t="s">
        <v>67</v>
      </c>
      <c r="Q24" s="111" t="s">
        <v>67</v>
      </c>
    </row>
    <row r="25" spans="1:17" ht="18" customHeight="1" x14ac:dyDescent="0.2">
      <c r="A25" s="182" t="s">
        <v>48</v>
      </c>
      <c r="B25" s="182"/>
      <c r="C25" s="182"/>
      <c r="D25" s="183"/>
      <c r="E25" s="112">
        <v>519</v>
      </c>
      <c r="F25" s="112">
        <v>42</v>
      </c>
      <c r="G25" s="112">
        <v>38</v>
      </c>
      <c r="H25" s="112">
        <v>46</v>
      </c>
      <c r="I25" s="112">
        <v>51</v>
      </c>
      <c r="J25" s="112">
        <v>36</v>
      </c>
      <c r="K25" s="112">
        <v>63</v>
      </c>
      <c r="L25" s="112">
        <v>60</v>
      </c>
      <c r="M25" s="112">
        <v>13</v>
      </c>
      <c r="N25" s="112">
        <v>51</v>
      </c>
      <c r="O25" s="112">
        <v>38</v>
      </c>
      <c r="P25" s="112">
        <v>41</v>
      </c>
      <c r="Q25" s="111">
        <v>40</v>
      </c>
    </row>
    <row r="26" spans="1:17" s="41" customFormat="1" ht="24" customHeight="1" x14ac:dyDescent="0.2">
      <c r="A26" s="210" t="s">
        <v>414</v>
      </c>
      <c r="B26" s="210"/>
      <c r="C26" s="210"/>
      <c r="D26" s="210"/>
      <c r="E26" s="210"/>
      <c r="F26" s="210"/>
      <c r="G26" s="210"/>
      <c r="H26" s="210"/>
      <c r="I26" s="210"/>
      <c r="J26" s="210"/>
      <c r="K26" s="210"/>
      <c r="L26" s="210"/>
      <c r="M26" s="210"/>
      <c r="N26" s="210"/>
      <c r="O26" s="210"/>
      <c r="P26" s="210"/>
      <c r="Q26" s="210"/>
    </row>
    <row r="27" spans="1:17" s="41" customFormat="1" ht="7.5" customHeight="1" x14ac:dyDescent="0.2">
      <c r="A27" s="210"/>
      <c r="B27" s="210"/>
      <c r="C27" s="210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0"/>
      <c r="Q27" s="210"/>
    </row>
    <row r="28" spans="1:17" s="98" customFormat="1" ht="15.75" customHeight="1" x14ac:dyDescent="0.2">
      <c r="A28" s="98">
        <v>6</v>
      </c>
      <c r="B28" s="96" t="s">
        <v>67</v>
      </c>
      <c r="C28" s="98">
        <v>6</v>
      </c>
      <c r="D28" s="38" t="s">
        <v>127</v>
      </c>
      <c r="E28" s="111">
        <v>4</v>
      </c>
      <c r="F28" s="111" t="s">
        <v>67</v>
      </c>
      <c r="G28" s="111" t="s">
        <v>67</v>
      </c>
      <c r="H28" s="111" t="s">
        <v>67</v>
      </c>
      <c r="I28" s="111" t="s">
        <v>67</v>
      </c>
      <c r="J28" s="111">
        <v>2</v>
      </c>
      <c r="K28" s="111">
        <v>1</v>
      </c>
      <c r="L28" s="111" t="s">
        <v>67</v>
      </c>
      <c r="M28" s="111" t="s">
        <v>67</v>
      </c>
      <c r="N28" s="111">
        <v>1</v>
      </c>
      <c r="O28" s="111" t="s">
        <v>67</v>
      </c>
      <c r="P28" s="111" t="s">
        <v>67</v>
      </c>
      <c r="Q28" s="111" t="s">
        <v>67</v>
      </c>
    </row>
    <row r="29" spans="1:17" s="98" customFormat="1" ht="15.75" customHeight="1" x14ac:dyDescent="0.2">
      <c r="A29" s="98">
        <v>7</v>
      </c>
      <c r="B29" s="96" t="s">
        <v>67</v>
      </c>
      <c r="C29" s="98">
        <v>7</v>
      </c>
      <c r="D29" s="38" t="s">
        <v>127</v>
      </c>
      <c r="E29" s="111">
        <v>122</v>
      </c>
      <c r="F29" s="111">
        <v>4</v>
      </c>
      <c r="G29" s="111">
        <v>8</v>
      </c>
      <c r="H29" s="111">
        <v>7</v>
      </c>
      <c r="I29" s="111">
        <v>14</v>
      </c>
      <c r="J29" s="111">
        <v>7</v>
      </c>
      <c r="K29" s="111">
        <v>30</v>
      </c>
      <c r="L29" s="111">
        <v>14</v>
      </c>
      <c r="M29" s="111" t="s">
        <v>67</v>
      </c>
      <c r="N29" s="111">
        <v>9</v>
      </c>
      <c r="O29" s="111">
        <v>15</v>
      </c>
      <c r="P29" s="111">
        <v>9</v>
      </c>
      <c r="Q29" s="111">
        <v>5</v>
      </c>
    </row>
    <row r="30" spans="1:17" s="98" customFormat="1" ht="15.75" customHeight="1" x14ac:dyDescent="0.2">
      <c r="A30" s="98">
        <v>8</v>
      </c>
      <c r="B30" s="96" t="s">
        <v>67</v>
      </c>
      <c r="C30" s="98">
        <v>8</v>
      </c>
      <c r="D30" s="38" t="s">
        <v>127</v>
      </c>
      <c r="E30" s="111">
        <v>42</v>
      </c>
      <c r="F30" s="111">
        <v>1</v>
      </c>
      <c r="G30" s="111">
        <v>5</v>
      </c>
      <c r="H30" s="111">
        <v>3</v>
      </c>
      <c r="I30" s="111">
        <v>7</v>
      </c>
      <c r="J30" s="111">
        <v>2</v>
      </c>
      <c r="K30" s="111">
        <v>5</v>
      </c>
      <c r="L30" s="111">
        <v>5</v>
      </c>
      <c r="M30" s="111" t="s">
        <v>67</v>
      </c>
      <c r="N30" s="111">
        <v>5</v>
      </c>
      <c r="O30" s="111">
        <v>4</v>
      </c>
      <c r="P30" s="111">
        <v>2</v>
      </c>
      <c r="Q30" s="111">
        <v>3</v>
      </c>
    </row>
    <row r="31" spans="1:17" s="98" customFormat="1" ht="15.75" customHeight="1" x14ac:dyDescent="0.2">
      <c r="A31" s="98">
        <v>9</v>
      </c>
      <c r="B31" s="96" t="s">
        <v>67</v>
      </c>
      <c r="C31" s="98">
        <v>9</v>
      </c>
      <c r="D31" s="38" t="s">
        <v>127</v>
      </c>
      <c r="E31" s="111">
        <v>19</v>
      </c>
      <c r="F31" s="111">
        <v>1</v>
      </c>
      <c r="G31" s="111">
        <v>1</v>
      </c>
      <c r="H31" s="111">
        <v>3</v>
      </c>
      <c r="I31" s="111">
        <v>1</v>
      </c>
      <c r="J31" s="111" t="s">
        <v>67</v>
      </c>
      <c r="K31" s="111">
        <v>4</v>
      </c>
      <c r="L31" s="111">
        <v>2</v>
      </c>
      <c r="M31" s="111">
        <v>2</v>
      </c>
      <c r="N31" s="111">
        <v>2</v>
      </c>
      <c r="O31" s="111">
        <v>2</v>
      </c>
      <c r="P31" s="111" t="s">
        <v>67</v>
      </c>
      <c r="Q31" s="111">
        <v>1</v>
      </c>
    </row>
    <row r="32" spans="1:17" s="98" customFormat="1" ht="15.75" customHeight="1" x14ac:dyDescent="0.2">
      <c r="A32" s="98">
        <v>10</v>
      </c>
      <c r="B32" s="96" t="s">
        <v>67</v>
      </c>
      <c r="C32" s="98">
        <v>10</v>
      </c>
      <c r="D32" s="38" t="s">
        <v>127</v>
      </c>
      <c r="E32" s="111">
        <v>19</v>
      </c>
      <c r="F32" s="111" t="s">
        <v>67</v>
      </c>
      <c r="G32" s="111">
        <v>1</v>
      </c>
      <c r="H32" s="111">
        <v>4</v>
      </c>
      <c r="I32" s="111" t="s">
        <v>67</v>
      </c>
      <c r="J32" s="111">
        <v>3</v>
      </c>
      <c r="K32" s="111">
        <v>2</v>
      </c>
      <c r="L32" s="111">
        <v>4</v>
      </c>
      <c r="M32" s="111">
        <v>2</v>
      </c>
      <c r="N32" s="111">
        <v>1</v>
      </c>
      <c r="O32" s="111">
        <v>2</v>
      </c>
      <c r="P32" s="111" t="s">
        <v>67</v>
      </c>
      <c r="Q32" s="111" t="s">
        <v>67</v>
      </c>
    </row>
    <row r="33" spans="1:17" s="98" customFormat="1" ht="15.75" customHeight="1" x14ac:dyDescent="0.2">
      <c r="A33" s="98">
        <v>11</v>
      </c>
      <c r="B33" s="96" t="s">
        <v>67</v>
      </c>
      <c r="C33" s="98">
        <v>11</v>
      </c>
      <c r="D33" s="38" t="s">
        <v>127</v>
      </c>
      <c r="E33" s="111">
        <v>34</v>
      </c>
      <c r="F33" s="111" t="s">
        <v>67</v>
      </c>
      <c r="G33" s="111">
        <v>1</v>
      </c>
      <c r="H33" s="111">
        <v>2</v>
      </c>
      <c r="I33" s="111">
        <v>4</v>
      </c>
      <c r="J33" s="111">
        <v>5</v>
      </c>
      <c r="K33" s="111">
        <v>4</v>
      </c>
      <c r="L33" s="111">
        <v>6</v>
      </c>
      <c r="M33" s="111">
        <v>5</v>
      </c>
      <c r="N33" s="111">
        <v>4</v>
      </c>
      <c r="O33" s="111">
        <v>1</v>
      </c>
      <c r="P33" s="111" t="s">
        <v>67</v>
      </c>
      <c r="Q33" s="111">
        <v>2</v>
      </c>
    </row>
    <row r="34" spans="1:17" ht="15.75" customHeight="1" x14ac:dyDescent="0.2">
      <c r="A34" s="98">
        <v>12</v>
      </c>
      <c r="B34" s="96" t="s">
        <v>67</v>
      </c>
      <c r="C34" s="98">
        <v>12</v>
      </c>
      <c r="D34" s="38" t="s">
        <v>127</v>
      </c>
      <c r="E34" s="111">
        <v>52</v>
      </c>
      <c r="F34" s="111">
        <v>1</v>
      </c>
      <c r="G34" s="111">
        <v>4</v>
      </c>
      <c r="H34" s="111">
        <v>1</v>
      </c>
      <c r="I34" s="111">
        <v>7</v>
      </c>
      <c r="J34" s="111">
        <v>7</v>
      </c>
      <c r="K34" s="111">
        <v>8</v>
      </c>
      <c r="L34" s="111">
        <v>12</v>
      </c>
      <c r="M34" s="111">
        <v>2</v>
      </c>
      <c r="N34" s="111">
        <v>2</v>
      </c>
      <c r="O34" s="111">
        <v>3</v>
      </c>
      <c r="P34" s="111">
        <v>4</v>
      </c>
      <c r="Q34" s="111">
        <v>1</v>
      </c>
    </row>
    <row r="35" spans="1:17" ht="15.75" customHeight="1" x14ac:dyDescent="0.2">
      <c r="A35" s="98">
        <v>13</v>
      </c>
      <c r="B35" s="96" t="s">
        <v>67</v>
      </c>
      <c r="C35" s="98">
        <v>13</v>
      </c>
      <c r="D35" s="38" t="s">
        <v>127</v>
      </c>
      <c r="E35" s="111">
        <v>92</v>
      </c>
      <c r="F35" s="111">
        <v>4</v>
      </c>
      <c r="G35" s="111">
        <v>4</v>
      </c>
      <c r="H35" s="111">
        <v>4</v>
      </c>
      <c r="I35" s="111">
        <v>12</v>
      </c>
      <c r="J35" s="111">
        <v>7</v>
      </c>
      <c r="K35" s="111">
        <v>11</v>
      </c>
      <c r="L35" s="111">
        <v>14</v>
      </c>
      <c r="M35" s="111">
        <v>7</v>
      </c>
      <c r="N35" s="111">
        <v>17</v>
      </c>
      <c r="O35" s="111">
        <v>6</v>
      </c>
      <c r="P35" s="111">
        <v>4</v>
      </c>
      <c r="Q35" s="111">
        <v>2</v>
      </c>
    </row>
    <row r="36" spans="1:17" ht="15.75" customHeight="1" x14ac:dyDescent="0.2">
      <c r="A36" s="98">
        <v>14</v>
      </c>
      <c r="B36" s="96" t="s">
        <v>67</v>
      </c>
      <c r="C36" s="98">
        <v>14</v>
      </c>
      <c r="D36" s="38" t="s">
        <v>127</v>
      </c>
      <c r="E36" s="111">
        <v>59</v>
      </c>
      <c r="F36" s="111" t="s">
        <v>67</v>
      </c>
      <c r="G36" s="111">
        <v>3</v>
      </c>
      <c r="H36" s="111">
        <v>5</v>
      </c>
      <c r="I36" s="111">
        <v>9</v>
      </c>
      <c r="J36" s="111">
        <v>6</v>
      </c>
      <c r="K36" s="111">
        <v>11</v>
      </c>
      <c r="L36" s="111">
        <v>9</v>
      </c>
      <c r="M36" s="111">
        <v>1</v>
      </c>
      <c r="N36" s="111">
        <v>2</v>
      </c>
      <c r="O36" s="111">
        <v>7</v>
      </c>
      <c r="P36" s="111">
        <v>3</v>
      </c>
      <c r="Q36" s="111">
        <v>3</v>
      </c>
    </row>
    <row r="37" spans="1:17" ht="15.75" customHeight="1" x14ac:dyDescent="0.2">
      <c r="A37" s="98">
        <v>15</v>
      </c>
      <c r="B37" s="96" t="s">
        <v>67</v>
      </c>
      <c r="C37" s="98">
        <v>15</v>
      </c>
      <c r="D37" s="38" t="s">
        <v>127</v>
      </c>
      <c r="E37" s="111">
        <v>108</v>
      </c>
      <c r="F37" s="111">
        <v>2</v>
      </c>
      <c r="G37" s="111">
        <v>9</v>
      </c>
      <c r="H37" s="111">
        <v>7</v>
      </c>
      <c r="I37" s="111">
        <v>10</v>
      </c>
      <c r="J37" s="111">
        <v>13</v>
      </c>
      <c r="K37" s="111">
        <v>18</v>
      </c>
      <c r="L37" s="111">
        <v>18</v>
      </c>
      <c r="M37" s="111">
        <v>3</v>
      </c>
      <c r="N37" s="111">
        <v>5</v>
      </c>
      <c r="O37" s="111">
        <v>12</v>
      </c>
      <c r="P37" s="111">
        <v>6</v>
      </c>
      <c r="Q37" s="111">
        <v>5</v>
      </c>
    </row>
    <row r="38" spans="1:17" ht="15.75" customHeight="1" x14ac:dyDescent="0.2">
      <c r="A38" s="98">
        <v>16</v>
      </c>
      <c r="B38" s="96" t="s">
        <v>67</v>
      </c>
      <c r="C38" s="98">
        <v>16</v>
      </c>
      <c r="D38" s="38" t="s">
        <v>127</v>
      </c>
      <c r="E38" s="111">
        <v>96</v>
      </c>
      <c r="F38" s="111">
        <v>3</v>
      </c>
      <c r="G38" s="111">
        <v>6</v>
      </c>
      <c r="H38" s="111">
        <v>8</v>
      </c>
      <c r="I38" s="111">
        <v>9</v>
      </c>
      <c r="J38" s="111">
        <v>6</v>
      </c>
      <c r="K38" s="111">
        <v>19</v>
      </c>
      <c r="L38" s="111">
        <v>13</v>
      </c>
      <c r="M38" s="111">
        <v>7</v>
      </c>
      <c r="N38" s="111">
        <v>8</v>
      </c>
      <c r="O38" s="111">
        <v>9</v>
      </c>
      <c r="P38" s="111">
        <v>6</v>
      </c>
      <c r="Q38" s="111">
        <v>2</v>
      </c>
    </row>
    <row r="39" spans="1:17" ht="15.75" customHeight="1" x14ac:dyDescent="0.2">
      <c r="A39" s="98">
        <v>17</v>
      </c>
      <c r="B39" s="96" t="s">
        <v>67</v>
      </c>
      <c r="C39" s="98">
        <v>17</v>
      </c>
      <c r="D39" s="38" t="s">
        <v>127</v>
      </c>
      <c r="E39" s="111">
        <v>117</v>
      </c>
      <c r="F39" s="111">
        <v>2</v>
      </c>
      <c r="G39" s="111">
        <v>3</v>
      </c>
      <c r="H39" s="111">
        <v>12</v>
      </c>
      <c r="I39" s="111">
        <v>16</v>
      </c>
      <c r="J39" s="111">
        <v>10</v>
      </c>
      <c r="K39" s="111">
        <v>13</v>
      </c>
      <c r="L39" s="111">
        <v>21</v>
      </c>
      <c r="M39" s="111">
        <v>11</v>
      </c>
      <c r="N39" s="111">
        <v>12</v>
      </c>
      <c r="O39" s="111">
        <v>8</v>
      </c>
      <c r="P39" s="111">
        <v>5</v>
      </c>
      <c r="Q39" s="111">
        <v>4</v>
      </c>
    </row>
    <row r="40" spans="1:17" ht="15.75" customHeight="1" x14ac:dyDescent="0.2">
      <c r="A40" s="98">
        <v>18</v>
      </c>
      <c r="B40" s="96" t="s">
        <v>67</v>
      </c>
      <c r="C40" s="98">
        <v>18</v>
      </c>
      <c r="D40" s="38" t="s">
        <v>127</v>
      </c>
      <c r="E40" s="111">
        <v>71</v>
      </c>
      <c r="F40" s="111">
        <v>1</v>
      </c>
      <c r="G40" s="111">
        <v>3</v>
      </c>
      <c r="H40" s="111">
        <v>5</v>
      </c>
      <c r="I40" s="111">
        <v>8</v>
      </c>
      <c r="J40" s="111">
        <v>12</v>
      </c>
      <c r="K40" s="111">
        <v>12</v>
      </c>
      <c r="L40" s="111">
        <v>16</v>
      </c>
      <c r="M40" s="111">
        <v>7</v>
      </c>
      <c r="N40" s="111">
        <v>2</v>
      </c>
      <c r="O40" s="111">
        <v>2</v>
      </c>
      <c r="P40" s="111">
        <v>1</v>
      </c>
      <c r="Q40" s="111">
        <v>2</v>
      </c>
    </row>
    <row r="41" spans="1:17" ht="15.75" customHeight="1" x14ac:dyDescent="0.2">
      <c r="A41" s="98">
        <v>19</v>
      </c>
      <c r="B41" s="96" t="s">
        <v>67</v>
      </c>
      <c r="C41" s="98">
        <v>19</v>
      </c>
      <c r="D41" s="38" t="s">
        <v>127</v>
      </c>
      <c r="E41" s="111">
        <v>44</v>
      </c>
      <c r="F41" s="111">
        <v>2</v>
      </c>
      <c r="G41" s="111" t="s">
        <v>67</v>
      </c>
      <c r="H41" s="111">
        <v>6</v>
      </c>
      <c r="I41" s="111">
        <v>4</v>
      </c>
      <c r="J41" s="111">
        <v>6</v>
      </c>
      <c r="K41" s="111">
        <v>8</v>
      </c>
      <c r="L41" s="111">
        <v>6</v>
      </c>
      <c r="M41" s="111">
        <v>4</v>
      </c>
      <c r="N41" s="111">
        <v>2</v>
      </c>
      <c r="O41" s="111">
        <v>5</v>
      </c>
      <c r="P41" s="111" t="s">
        <v>67</v>
      </c>
      <c r="Q41" s="111">
        <v>1</v>
      </c>
    </row>
    <row r="42" spans="1:17" ht="15.75" customHeight="1" x14ac:dyDescent="0.2">
      <c r="A42" s="98">
        <v>20</v>
      </c>
      <c r="B42" s="96" t="s">
        <v>67</v>
      </c>
      <c r="C42" s="98">
        <v>20</v>
      </c>
      <c r="D42" s="38" t="s">
        <v>127</v>
      </c>
      <c r="E42" s="111">
        <v>37</v>
      </c>
      <c r="F42" s="111" t="s">
        <v>67</v>
      </c>
      <c r="G42" s="111" t="s">
        <v>67</v>
      </c>
      <c r="H42" s="111">
        <v>2</v>
      </c>
      <c r="I42" s="111">
        <v>2</v>
      </c>
      <c r="J42" s="111">
        <v>2</v>
      </c>
      <c r="K42" s="111">
        <v>5</v>
      </c>
      <c r="L42" s="111">
        <v>14</v>
      </c>
      <c r="M42" s="111">
        <v>6</v>
      </c>
      <c r="N42" s="111">
        <v>1</v>
      </c>
      <c r="O42" s="111">
        <v>3</v>
      </c>
      <c r="P42" s="111">
        <v>1</v>
      </c>
      <c r="Q42" s="111">
        <v>1</v>
      </c>
    </row>
    <row r="43" spans="1:17" ht="15.75" customHeight="1" x14ac:dyDescent="0.2">
      <c r="A43" s="98">
        <v>21</v>
      </c>
      <c r="B43" s="96" t="s">
        <v>67</v>
      </c>
      <c r="C43" s="96">
        <v>23</v>
      </c>
      <c r="D43" s="38" t="s">
        <v>127</v>
      </c>
      <c r="E43" s="111">
        <v>11</v>
      </c>
      <c r="F43" s="111" t="s">
        <v>67</v>
      </c>
      <c r="G43" s="111" t="s">
        <v>67</v>
      </c>
      <c r="H43" s="111" t="s">
        <v>67</v>
      </c>
      <c r="I43" s="111" t="s">
        <v>67</v>
      </c>
      <c r="J43" s="111">
        <v>1</v>
      </c>
      <c r="K43" s="111">
        <v>4</v>
      </c>
      <c r="L43" s="111">
        <v>6</v>
      </c>
      <c r="M43" s="111" t="s">
        <v>67</v>
      </c>
      <c r="N43" s="111" t="s">
        <v>67</v>
      </c>
      <c r="O43" s="111" t="s">
        <v>67</v>
      </c>
      <c r="P43" s="111" t="s">
        <v>67</v>
      </c>
      <c r="Q43" s="111" t="s">
        <v>67</v>
      </c>
    </row>
    <row r="44" spans="1:17" ht="15.75" customHeight="1" x14ac:dyDescent="0.2">
      <c r="A44" s="40">
        <v>0</v>
      </c>
      <c r="B44" s="96" t="s">
        <v>67</v>
      </c>
      <c r="C44" s="101">
        <v>5</v>
      </c>
      <c r="D44" s="38" t="s">
        <v>127</v>
      </c>
      <c r="E44" s="111">
        <v>2</v>
      </c>
      <c r="F44" s="111" t="s">
        <v>67</v>
      </c>
      <c r="G44" s="111" t="s">
        <v>67</v>
      </c>
      <c r="H44" s="111" t="s">
        <v>67</v>
      </c>
      <c r="I44" s="111" t="s">
        <v>67</v>
      </c>
      <c r="J44" s="111" t="s">
        <v>67</v>
      </c>
      <c r="K44" s="111" t="s">
        <v>67</v>
      </c>
      <c r="L44" s="111" t="s">
        <v>67</v>
      </c>
      <c r="M44" s="111">
        <v>1</v>
      </c>
      <c r="N44" s="111" t="s">
        <v>67</v>
      </c>
      <c r="O44" s="111" t="s">
        <v>67</v>
      </c>
      <c r="P44" s="111">
        <v>1</v>
      </c>
      <c r="Q44" s="111" t="s">
        <v>67</v>
      </c>
    </row>
    <row r="45" spans="1:17" ht="18" customHeight="1" x14ac:dyDescent="0.2">
      <c r="B45" s="136" t="s">
        <v>69</v>
      </c>
      <c r="C45" s="136"/>
      <c r="D45" s="137"/>
      <c r="E45" s="111" t="s">
        <v>67</v>
      </c>
      <c r="F45" s="111" t="s">
        <v>67</v>
      </c>
      <c r="G45" s="111" t="s">
        <v>67</v>
      </c>
      <c r="H45" s="111" t="s">
        <v>67</v>
      </c>
      <c r="I45" s="111" t="s">
        <v>67</v>
      </c>
      <c r="J45" s="111" t="s">
        <v>67</v>
      </c>
      <c r="K45" s="111" t="s">
        <v>67</v>
      </c>
      <c r="L45" s="111" t="s">
        <v>67</v>
      </c>
      <c r="M45" s="111" t="s">
        <v>67</v>
      </c>
      <c r="N45" s="111" t="s">
        <v>67</v>
      </c>
      <c r="O45" s="111" t="s">
        <v>67</v>
      </c>
      <c r="P45" s="111" t="s">
        <v>67</v>
      </c>
      <c r="Q45" s="111" t="s">
        <v>67</v>
      </c>
    </row>
    <row r="46" spans="1:17" ht="18" customHeight="1" x14ac:dyDescent="0.2">
      <c r="A46" s="182" t="s">
        <v>48</v>
      </c>
      <c r="B46" s="182"/>
      <c r="C46" s="182"/>
      <c r="D46" s="183"/>
      <c r="E46" s="112">
        <v>929</v>
      </c>
      <c r="F46" s="112">
        <v>21</v>
      </c>
      <c r="G46" s="112">
        <v>48</v>
      </c>
      <c r="H46" s="112">
        <v>69</v>
      </c>
      <c r="I46" s="112">
        <v>103</v>
      </c>
      <c r="J46" s="112">
        <v>89</v>
      </c>
      <c r="K46" s="112">
        <v>155</v>
      </c>
      <c r="L46" s="112">
        <v>160</v>
      </c>
      <c r="M46" s="112">
        <v>58</v>
      </c>
      <c r="N46" s="112">
        <v>73</v>
      </c>
      <c r="O46" s="112">
        <v>79</v>
      </c>
      <c r="P46" s="112">
        <v>42</v>
      </c>
      <c r="Q46" s="112">
        <v>32</v>
      </c>
    </row>
    <row r="47" spans="1:17" ht="11.65" customHeight="1" x14ac:dyDescent="0.2"/>
    <row r="48" spans="1:17" ht="11.65" customHeight="1" x14ac:dyDescent="0.2"/>
    <row r="49" ht="11.65" customHeight="1" x14ac:dyDescent="0.2"/>
    <row r="50" ht="11.65" customHeight="1" x14ac:dyDescent="0.2"/>
    <row r="51" ht="11.65" customHeight="1" x14ac:dyDescent="0.2"/>
    <row r="52" ht="11.65" customHeight="1" x14ac:dyDescent="0.2"/>
    <row r="53" ht="11.65" customHeight="1" x14ac:dyDescent="0.2"/>
    <row r="54" ht="11.65" customHeight="1" x14ac:dyDescent="0.2"/>
    <row r="55" ht="11.65" customHeight="1" x14ac:dyDescent="0.2"/>
    <row r="56" ht="11.65" customHeight="1" x14ac:dyDescent="0.2"/>
    <row r="57" ht="11.65" customHeight="1" x14ac:dyDescent="0.2"/>
    <row r="58" ht="11.65" customHeight="1" x14ac:dyDescent="0.2"/>
    <row r="59" ht="11.65" customHeight="1" x14ac:dyDescent="0.2"/>
    <row r="60" ht="11.65" customHeight="1" x14ac:dyDescent="0.2"/>
    <row r="61" ht="11.65" customHeight="1" x14ac:dyDescent="0.2"/>
    <row r="62" ht="11.65" customHeight="1" x14ac:dyDescent="0.2"/>
    <row r="63" ht="11.65" customHeight="1" x14ac:dyDescent="0.2"/>
    <row r="64" ht="11.65" customHeight="1" x14ac:dyDescent="0.2"/>
    <row r="65" ht="11.65" customHeight="1" x14ac:dyDescent="0.2"/>
    <row r="66" ht="11.65" customHeight="1" x14ac:dyDescent="0.2"/>
    <row r="67" ht="11.65" customHeight="1" x14ac:dyDescent="0.2"/>
    <row r="68" ht="11.65" customHeight="1" x14ac:dyDescent="0.2"/>
    <row r="69" ht="11.65" customHeight="1" x14ac:dyDescent="0.2"/>
    <row r="70" ht="11.65" customHeight="1" x14ac:dyDescent="0.2"/>
    <row r="71" ht="11.65" customHeight="1" x14ac:dyDescent="0.2"/>
    <row r="72" ht="11.65" customHeight="1" x14ac:dyDescent="0.2"/>
    <row r="73" ht="11.65" customHeight="1" x14ac:dyDescent="0.2"/>
    <row r="74" ht="11.65" customHeight="1" x14ac:dyDescent="0.2"/>
    <row r="75" ht="11.65" customHeight="1" x14ac:dyDescent="0.2"/>
    <row r="76" ht="11.65" customHeight="1" x14ac:dyDescent="0.2"/>
    <row r="77" ht="11.65" customHeight="1" x14ac:dyDescent="0.2"/>
    <row r="78" ht="11.65" customHeight="1" x14ac:dyDescent="0.2"/>
    <row r="79" ht="11.65" customHeight="1" x14ac:dyDescent="0.2"/>
    <row r="80" ht="11.65" customHeight="1" x14ac:dyDescent="0.2"/>
    <row r="81" ht="11.65" customHeight="1" x14ac:dyDescent="0.2"/>
    <row r="82" ht="11.65" customHeight="1" x14ac:dyDescent="0.2"/>
    <row r="83" ht="11.65" customHeight="1" x14ac:dyDescent="0.2"/>
    <row r="84" ht="11.65" customHeight="1" x14ac:dyDescent="0.2"/>
    <row r="85" ht="11.65" customHeight="1" x14ac:dyDescent="0.2"/>
    <row r="86" ht="11.65" customHeight="1" x14ac:dyDescent="0.2"/>
    <row r="87" ht="11.65" customHeight="1" x14ac:dyDescent="0.2"/>
    <row r="88" ht="11.65" customHeight="1" x14ac:dyDescent="0.2"/>
    <row r="89" ht="11.65" customHeight="1" x14ac:dyDescent="0.2"/>
    <row r="90" ht="11.65" customHeight="1" x14ac:dyDescent="0.2"/>
    <row r="91" ht="11.65" customHeight="1" x14ac:dyDescent="0.2"/>
    <row r="92" ht="11.65" customHeight="1" x14ac:dyDescent="0.2"/>
    <row r="93" ht="11.65" customHeight="1" x14ac:dyDescent="0.2"/>
    <row r="94" ht="11.65" customHeight="1" x14ac:dyDescent="0.2"/>
    <row r="95" ht="11.65" customHeight="1" x14ac:dyDescent="0.2"/>
    <row r="96" ht="11.65" customHeight="1" x14ac:dyDescent="0.2"/>
    <row r="97" ht="11.65" customHeight="1" x14ac:dyDescent="0.2"/>
    <row r="98" ht="11.65" customHeight="1" x14ac:dyDescent="0.2"/>
    <row r="99" ht="11.65" customHeight="1" x14ac:dyDescent="0.2"/>
    <row r="100" ht="11.65" customHeight="1" x14ac:dyDescent="0.2"/>
    <row r="101" ht="11.65" customHeight="1" x14ac:dyDescent="0.2"/>
    <row r="102" ht="11.65" customHeight="1" x14ac:dyDescent="0.2"/>
    <row r="103" ht="11.65" customHeight="1" x14ac:dyDescent="0.2"/>
    <row r="104" ht="11.65" customHeight="1" x14ac:dyDescent="0.2"/>
    <row r="105" ht="11.65" customHeight="1" x14ac:dyDescent="0.2"/>
    <row r="106" ht="11.65" customHeight="1" x14ac:dyDescent="0.2"/>
    <row r="107" ht="11.65" customHeight="1" x14ac:dyDescent="0.2"/>
    <row r="108" ht="11.65" customHeight="1" x14ac:dyDescent="0.2"/>
    <row r="109" ht="11.65" customHeight="1" x14ac:dyDescent="0.2"/>
    <row r="110" ht="11.65" customHeight="1" x14ac:dyDescent="0.2"/>
    <row r="111" ht="11.65" customHeight="1" x14ac:dyDescent="0.2"/>
    <row r="112" ht="11.65" customHeight="1" x14ac:dyDescent="0.2"/>
    <row r="113" ht="11.65" customHeight="1" x14ac:dyDescent="0.2"/>
    <row r="114" ht="11.65" customHeight="1" x14ac:dyDescent="0.2"/>
    <row r="115" ht="11.65" customHeight="1" x14ac:dyDescent="0.2"/>
    <row r="116" ht="11.65" customHeight="1" x14ac:dyDescent="0.2"/>
    <row r="117" ht="11.65" customHeight="1" x14ac:dyDescent="0.2"/>
    <row r="118" ht="11.65" customHeight="1" x14ac:dyDescent="0.2"/>
    <row r="119" ht="11.65" customHeight="1" x14ac:dyDescent="0.2"/>
    <row r="120" ht="11.65" customHeight="1" x14ac:dyDescent="0.2"/>
    <row r="121" ht="11.65" customHeight="1" x14ac:dyDescent="0.2"/>
    <row r="122" ht="11.65" customHeight="1" x14ac:dyDescent="0.2"/>
    <row r="123" ht="11.65" customHeight="1" x14ac:dyDescent="0.2"/>
    <row r="124" ht="11.65" customHeight="1" x14ac:dyDescent="0.2"/>
    <row r="125" ht="11.65" customHeight="1" x14ac:dyDescent="0.2"/>
    <row r="126" ht="11.65" customHeight="1" x14ac:dyDescent="0.2"/>
    <row r="127" ht="11.65" customHeight="1" x14ac:dyDescent="0.2"/>
    <row r="128" ht="11.65" customHeight="1" x14ac:dyDescent="0.2"/>
    <row r="129" ht="11.65" customHeight="1" x14ac:dyDescent="0.2"/>
    <row r="130" ht="11.65" customHeight="1" x14ac:dyDescent="0.2"/>
    <row r="131" ht="11.65" customHeight="1" x14ac:dyDescent="0.2"/>
    <row r="132" ht="11.65" customHeight="1" x14ac:dyDescent="0.2"/>
    <row r="133" ht="11.65" customHeight="1" x14ac:dyDescent="0.2"/>
    <row r="134" ht="11.65" customHeight="1" x14ac:dyDescent="0.2"/>
    <row r="135" ht="11.65" customHeight="1" x14ac:dyDescent="0.2"/>
    <row r="136" ht="11.65" customHeight="1" x14ac:dyDescent="0.2"/>
    <row r="137" ht="11.65" customHeight="1" x14ac:dyDescent="0.2"/>
    <row r="138" ht="11.65" customHeight="1" x14ac:dyDescent="0.2"/>
    <row r="139" ht="11.65" customHeight="1" x14ac:dyDescent="0.2"/>
    <row r="140" ht="11.65" customHeight="1" x14ac:dyDescent="0.2"/>
    <row r="141" ht="11.65" customHeight="1" x14ac:dyDescent="0.2"/>
    <row r="142" ht="11.65" customHeight="1" x14ac:dyDescent="0.2"/>
    <row r="143" ht="11.65" customHeight="1" x14ac:dyDescent="0.2"/>
    <row r="144" ht="11.65" customHeight="1" x14ac:dyDescent="0.2"/>
    <row r="145" ht="11.65" customHeight="1" x14ac:dyDescent="0.2"/>
    <row r="146" ht="11.65" customHeight="1" x14ac:dyDescent="0.2"/>
    <row r="147" ht="11.65" customHeight="1" x14ac:dyDescent="0.2"/>
    <row r="148" ht="11.65" customHeight="1" x14ac:dyDescent="0.2"/>
    <row r="149" ht="11.65" customHeight="1" x14ac:dyDescent="0.2"/>
    <row r="150" ht="11.65" customHeight="1" x14ac:dyDescent="0.2"/>
    <row r="151" ht="11.65" customHeight="1" x14ac:dyDescent="0.2"/>
    <row r="152" ht="11.65" customHeight="1" x14ac:dyDescent="0.2"/>
    <row r="153" ht="11.65" customHeight="1" x14ac:dyDescent="0.2"/>
    <row r="154" ht="11.65" customHeight="1" x14ac:dyDescent="0.2"/>
    <row r="155" ht="11.65" customHeight="1" x14ac:dyDescent="0.2"/>
    <row r="156" ht="11.65" customHeight="1" x14ac:dyDescent="0.2"/>
    <row r="157" ht="11.65" customHeight="1" x14ac:dyDescent="0.2"/>
    <row r="158" ht="11.65" customHeight="1" x14ac:dyDescent="0.2"/>
    <row r="159" ht="11.65" customHeight="1" x14ac:dyDescent="0.2"/>
    <row r="160" ht="11.65" customHeight="1" x14ac:dyDescent="0.2"/>
    <row r="161" ht="11.65" customHeight="1" x14ac:dyDescent="0.2"/>
    <row r="162" ht="11.65" customHeight="1" x14ac:dyDescent="0.2"/>
    <row r="163" ht="11.65" customHeight="1" x14ac:dyDescent="0.2"/>
    <row r="164" ht="11.65" customHeight="1" x14ac:dyDescent="0.2"/>
    <row r="165" ht="11.65" customHeight="1" x14ac:dyDescent="0.2"/>
    <row r="166" ht="11.65" customHeight="1" x14ac:dyDescent="0.2"/>
    <row r="167" ht="11.65" customHeight="1" x14ac:dyDescent="0.2"/>
    <row r="168" ht="11.65" customHeight="1" x14ac:dyDescent="0.2"/>
    <row r="169" ht="11.65" customHeight="1" x14ac:dyDescent="0.2"/>
    <row r="170" ht="11.65" customHeight="1" x14ac:dyDescent="0.2"/>
    <row r="171" ht="11.65" customHeight="1" x14ac:dyDescent="0.2"/>
    <row r="172" ht="11.65" customHeight="1" x14ac:dyDescent="0.2"/>
    <row r="173" ht="11.65" customHeight="1" x14ac:dyDescent="0.2"/>
    <row r="174" ht="11.65" customHeight="1" x14ac:dyDescent="0.2"/>
    <row r="175" ht="11.65" customHeight="1" x14ac:dyDescent="0.2"/>
    <row r="176" ht="11.65" customHeight="1" x14ac:dyDescent="0.2"/>
    <row r="177" ht="11.65" customHeight="1" x14ac:dyDescent="0.2"/>
    <row r="178" ht="11.65" customHeight="1" x14ac:dyDescent="0.2"/>
    <row r="179" ht="11.65" customHeight="1" x14ac:dyDescent="0.2"/>
    <row r="180" ht="11.65" customHeight="1" x14ac:dyDescent="0.2"/>
    <row r="181" ht="11.65" customHeight="1" x14ac:dyDescent="0.2"/>
    <row r="182" ht="11.65" customHeight="1" x14ac:dyDescent="0.2"/>
    <row r="183" ht="11.65" customHeight="1" x14ac:dyDescent="0.2"/>
    <row r="184" ht="11.65" customHeight="1" x14ac:dyDescent="0.2"/>
    <row r="185" ht="11.65" customHeight="1" x14ac:dyDescent="0.2"/>
    <row r="186" ht="11.65" customHeight="1" x14ac:dyDescent="0.2"/>
    <row r="187" ht="11.65" customHeight="1" x14ac:dyDescent="0.2"/>
    <row r="188" ht="11.65" customHeight="1" x14ac:dyDescent="0.2"/>
    <row r="189" ht="11.65" customHeight="1" x14ac:dyDescent="0.2"/>
    <row r="190" ht="11.65" customHeight="1" x14ac:dyDescent="0.2"/>
    <row r="191" ht="11.65" customHeight="1" x14ac:dyDescent="0.2"/>
    <row r="192" ht="11.65" customHeight="1" x14ac:dyDescent="0.2"/>
    <row r="193" ht="11.65" customHeight="1" x14ac:dyDescent="0.2"/>
    <row r="194" ht="11.65" customHeight="1" x14ac:dyDescent="0.2"/>
    <row r="195" ht="11.65" customHeight="1" x14ac:dyDescent="0.2"/>
    <row r="196" ht="11.65" customHeight="1" x14ac:dyDescent="0.2"/>
    <row r="197" ht="11.65" customHeight="1" x14ac:dyDescent="0.2"/>
    <row r="198" ht="11.65" customHeight="1" x14ac:dyDescent="0.2"/>
    <row r="199" ht="11.65" customHeight="1" x14ac:dyDescent="0.2"/>
    <row r="200" ht="11.65" customHeight="1" x14ac:dyDescent="0.2"/>
  </sheetData>
  <mergeCells count="10">
    <mergeCell ref="A3:D4"/>
    <mergeCell ref="E4:Q4"/>
    <mergeCell ref="A5:Q5"/>
    <mergeCell ref="A25:D25"/>
    <mergeCell ref="A46:D46"/>
    <mergeCell ref="A26:Q26"/>
    <mergeCell ref="B45:D45"/>
    <mergeCell ref="A27:Q27"/>
    <mergeCell ref="A6:Q6"/>
    <mergeCell ref="B24:D24"/>
  </mergeCells>
  <phoneticPr fontId="1" type="noConversion"/>
  <conditionalFormatting sqref="E7:Q25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E28:Q46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44"/>
  <dimension ref="A1:R176"/>
  <sheetViews>
    <sheetView zoomScale="140" zoomScaleNormal="140" workbookViewId="0">
      <pane ySplit="4" topLeftCell="A5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3" style="5" customWidth="1"/>
    <col min="2" max="2" width="1.875" style="5" customWidth="1"/>
    <col min="3" max="3" width="2.125" style="5" customWidth="1"/>
    <col min="4" max="4" width="6.25" style="5" customWidth="1"/>
    <col min="5" max="17" width="5.375" style="5" customWidth="1"/>
    <col min="18" max="16384" width="11" style="5"/>
  </cols>
  <sheetData>
    <row r="1" spans="1:18" ht="16.5" customHeight="1" x14ac:dyDescent="0.2">
      <c r="A1" s="33" t="s">
        <v>394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8" s="7" customFormat="1" ht="14.85" customHeight="1" x14ac:dyDescent="0.2">
      <c r="A2" s="60" t="s">
        <v>462</v>
      </c>
      <c r="B2" s="42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8" ht="30" customHeight="1" x14ac:dyDescent="0.2">
      <c r="A3" s="153" t="s">
        <v>114</v>
      </c>
      <c r="B3" s="153"/>
      <c r="C3" s="153"/>
      <c r="D3" s="154"/>
      <c r="E3" s="85" t="s">
        <v>113</v>
      </c>
      <c r="F3" s="105" t="s">
        <v>115</v>
      </c>
      <c r="G3" s="39" t="s">
        <v>116</v>
      </c>
      <c r="H3" s="39" t="s">
        <v>117</v>
      </c>
      <c r="I3" s="39" t="s">
        <v>118</v>
      </c>
      <c r="J3" s="39" t="s">
        <v>119</v>
      </c>
      <c r="K3" s="39" t="s">
        <v>120</v>
      </c>
      <c r="L3" s="39" t="s">
        <v>121</v>
      </c>
      <c r="M3" s="39" t="s">
        <v>122</v>
      </c>
      <c r="N3" s="87" t="s">
        <v>124</v>
      </c>
      <c r="O3" s="39" t="s">
        <v>123</v>
      </c>
      <c r="P3" s="87" t="s">
        <v>125</v>
      </c>
      <c r="Q3" s="86" t="s">
        <v>126</v>
      </c>
      <c r="R3" s="13"/>
    </row>
    <row r="4" spans="1:18" ht="18.75" customHeight="1" x14ac:dyDescent="0.2">
      <c r="A4" s="157"/>
      <c r="B4" s="157"/>
      <c r="C4" s="157"/>
      <c r="D4" s="158"/>
      <c r="E4" s="181" t="s">
        <v>26</v>
      </c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</row>
    <row r="5" spans="1:18" s="35" customFormat="1" ht="24.75" customHeight="1" x14ac:dyDescent="0.2">
      <c r="A5" s="205" t="s">
        <v>420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</row>
    <row r="6" spans="1:18" s="35" customFormat="1" ht="7.5" customHeight="1" x14ac:dyDescent="0.2">
      <c r="A6" s="206" t="s">
        <v>306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</row>
    <row r="7" spans="1:18" s="98" customFormat="1" ht="15.75" customHeight="1" x14ac:dyDescent="0.2">
      <c r="A7" s="98">
        <v>6</v>
      </c>
      <c r="B7" s="96" t="s">
        <v>67</v>
      </c>
      <c r="C7" s="98">
        <v>6</v>
      </c>
      <c r="D7" s="38" t="s">
        <v>127</v>
      </c>
      <c r="E7" s="111">
        <v>9</v>
      </c>
      <c r="F7" s="111" t="s">
        <v>67</v>
      </c>
      <c r="G7" s="111">
        <v>2</v>
      </c>
      <c r="H7" s="111" t="s">
        <v>67</v>
      </c>
      <c r="I7" s="111" t="s">
        <v>67</v>
      </c>
      <c r="J7" s="111">
        <v>2</v>
      </c>
      <c r="K7" s="111">
        <v>1</v>
      </c>
      <c r="L7" s="111">
        <v>1</v>
      </c>
      <c r="M7" s="111" t="s">
        <v>67</v>
      </c>
      <c r="N7" s="111">
        <v>1</v>
      </c>
      <c r="O7" s="111" t="s">
        <v>67</v>
      </c>
      <c r="P7" s="111">
        <v>1</v>
      </c>
      <c r="Q7" s="111">
        <v>1</v>
      </c>
    </row>
    <row r="8" spans="1:18" s="98" customFormat="1" ht="15.75" customHeight="1" x14ac:dyDescent="0.2">
      <c r="A8" s="98">
        <v>7</v>
      </c>
      <c r="B8" s="96" t="s">
        <v>67</v>
      </c>
      <c r="C8" s="98">
        <v>7</v>
      </c>
      <c r="D8" s="38" t="s">
        <v>127</v>
      </c>
      <c r="E8" s="111">
        <v>189</v>
      </c>
      <c r="F8" s="111">
        <v>18</v>
      </c>
      <c r="G8" s="111">
        <v>12</v>
      </c>
      <c r="H8" s="111">
        <v>11</v>
      </c>
      <c r="I8" s="111">
        <v>18</v>
      </c>
      <c r="J8" s="111">
        <v>10</v>
      </c>
      <c r="K8" s="111">
        <v>37</v>
      </c>
      <c r="L8" s="111">
        <v>17</v>
      </c>
      <c r="M8" s="111" t="s">
        <v>67</v>
      </c>
      <c r="N8" s="111">
        <v>11</v>
      </c>
      <c r="O8" s="111">
        <v>25</v>
      </c>
      <c r="P8" s="111">
        <v>17</v>
      </c>
      <c r="Q8" s="111">
        <v>13</v>
      </c>
    </row>
    <row r="9" spans="1:18" s="98" customFormat="1" ht="15.75" customHeight="1" x14ac:dyDescent="0.2">
      <c r="A9" s="98">
        <v>8</v>
      </c>
      <c r="B9" s="96" t="s">
        <v>67</v>
      </c>
      <c r="C9" s="98">
        <v>8</v>
      </c>
      <c r="D9" s="38" t="s">
        <v>127</v>
      </c>
      <c r="E9" s="111">
        <v>68</v>
      </c>
      <c r="F9" s="111">
        <v>3</v>
      </c>
      <c r="G9" s="111">
        <v>8</v>
      </c>
      <c r="H9" s="111">
        <v>5</v>
      </c>
      <c r="I9" s="111">
        <v>10</v>
      </c>
      <c r="J9" s="111">
        <v>3</v>
      </c>
      <c r="K9" s="111">
        <v>7</v>
      </c>
      <c r="L9" s="111">
        <v>8</v>
      </c>
      <c r="M9" s="111" t="s">
        <v>67</v>
      </c>
      <c r="N9" s="111">
        <v>10</v>
      </c>
      <c r="O9" s="111">
        <v>6</v>
      </c>
      <c r="P9" s="111">
        <v>3</v>
      </c>
      <c r="Q9" s="111">
        <v>5</v>
      </c>
    </row>
    <row r="10" spans="1:18" s="98" customFormat="1" ht="15.75" customHeight="1" x14ac:dyDescent="0.2">
      <c r="A10" s="98">
        <v>9</v>
      </c>
      <c r="B10" s="96" t="s">
        <v>67</v>
      </c>
      <c r="C10" s="98">
        <v>9</v>
      </c>
      <c r="D10" s="38" t="s">
        <v>127</v>
      </c>
      <c r="E10" s="111">
        <v>31</v>
      </c>
      <c r="F10" s="111">
        <v>2</v>
      </c>
      <c r="G10" s="111">
        <v>3</v>
      </c>
      <c r="H10" s="111">
        <v>3</v>
      </c>
      <c r="I10" s="111">
        <v>1</v>
      </c>
      <c r="J10" s="111">
        <v>2</v>
      </c>
      <c r="K10" s="111">
        <v>6</v>
      </c>
      <c r="L10" s="111">
        <v>4</v>
      </c>
      <c r="M10" s="111">
        <v>2</v>
      </c>
      <c r="N10" s="111">
        <v>2</v>
      </c>
      <c r="O10" s="111">
        <v>2</v>
      </c>
      <c r="P10" s="111">
        <v>1</v>
      </c>
      <c r="Q10" s="111">
        <v>3</v>
      </c>
    </row>
    <row r="11" spans="1:18" s="98" customFormat="1" ht="15.75" customHeight="1" x14ac:dyDescent="0.2">
      <c r="A11" s="98">
        <v>10</v>
      </c>
      <c r="B11" s="96" t="s">
        <v>67</v>
      </c>
      <c r="C11" s="98">
        <v>10</v>
      </c>
      <c r="D11" s="38" t="s">
        <v>127</v>
      </c>
      <c r="E11" s="111">
        <v>24</v>
      </c>
      <c r="F11" s="111" t="s">
        <v>67</v>
      </c>
      <c r="G11" s="111">
        <v>1</v>
      </c>
      <c r="H11" s="111">
        <v>7</v>
      </c>
      <c r="I11" s="111">
        <v>1</v>
      </c>
      <c r="J11" s="111">
        <v>3</v>
      </c>
      <c r="K11" s="111">
        <v>2</v>
      </c>
      <c r="L11" s="111">
        <v>5</v>
      </c>
      <c r="M11" s="111">
        <v>2</v>
      </c>
      <c r="N11" s="111">
        <v>1</v>
      </c>
      <c r="O11" s="111">
        <v>2</v>
      </c>
      <c r="P11" s="111" t="s">
        <v>67</v>
      </c>
      <c r="Q11" s="111" t="s">
        <v>67</v>
      </c>
    </row>
    <row r="12" spans="1:18" s="98" customFormat="1" ht="15.75" customHeight="1" x14ac:dyDescent="0.2">
      <c r="A12" s="98">
        <v>11</v>
      </c>
      <c r="B12" s="96" t="s">
        <v>67</v>
      </c>
      <c r="C12" s="98">
        <v>11</v>
      </c>
      <c r="D12" s="38" t="s">
        <v>127</v>
      </c>
      <c r="E12" s="111">
        <v>54</v>
      </c>
      <c r="F12" s="111">
        <v>1</v>
      </c>
      <c r="G12" s="111">
        <v>2</v>
      </c>
      <c r="H12" s="111">
        <v>2</v>
      </c>
      <c r="I12" s="111">
        <v>7</v>
      </c>
      <c r="J12" s="111">
        <v>6</v>
      </c>
      <c r="K12" s="111">
        <v>7</v>
      </c>
      <c r="L12" s="111">
        <v>11</v>
      </c>
      <c r="M12" s="111">
        <v>6</v>
      </c>
      <c r="N12" s="111">
        <v>4</v>
      </c>
      <c r="O12" s="111">
        <v>3</v>
      </c>
      <c r="P12" s="111">
        <v>2</v>
      </c>
      <c r="Q12" s="111">
        <v>3</v>
      </c>
    </row>
    <row r="13" spans="1:18" ht="15.75" customHeight="1" x14ac:dyDescent="0.2">
      <c r="A13" s="98">
        <v>12</v>
      </c>
      <c r="B13" s="96" t="s">
        <v>67</v>
      </c>
      <c r="C13" s="98">
        <v>12</v>
      </c>
      <c r="D13" s="38" t="s">
        <v>127</v>
      </c>
      <c r="E13" s="111">
        <v>103</v>
      </c>
      <c r="F13" s="111">
        <v>3</v>
      </c>
      <c r="G13" s="111">
        <v>9</v>
      </c>
      <c r="H13" s="111">
        <v>9</v>
      </c>
      <c r="I13" s="111">
        <v>11</v>
      </c>
      <c r="J13" s="111">
        <v>12</v>
      </c>
      <c r="K13" s="111">
        <v>10</v>
      </c>
      <c r="L13" s="111">
        <v>18</v>
      </c>
      <c r="M13" s="111">
        <v>2</v>
      </c>
      <c r="N13" s="111">
        <v>5</v>
      </c>
      <c r="O13" s="111">
        <v>4</v>
      </c>
      <c r="P13" s="111">
        <v>9</v>
      </c>
      <c r="Q13" s="111">
        <v>11</v>
      </c>
    </row>
    <row r="14" spans="1:18" ht="15.75" customHeight="1" x14ac:dyDescent="0.2">
      <c r="A14" s="98">
        <v>13</v>
      </c>
      <c r="B14" s="96" t="s">
        <v>67</v>
      </c>
      <c r="C14" s="98">
        <v>13</v>
      </c>
      <c r="D14" s="38" t="s">
        <v>127</v>
      </c>
      <c r="E14" s="111">
        <v>154</v>
      </c>
      <c r="F14" s="111">
        <v>10</v>
      </c>
      <c r="G14" s="111">
        <v>10</v>
      </c>
      <c r="H14" s="111">
        <v>11</v>
      </c>
      <c r="I14" s="111">
        <v>20</v>
      </c>
      <c r="J14" s="111">
        <v>8</v>
      </c>
      <c r="K14" s="111">
        <v>21</v>
      </c>
      <c r="L14" s="111">
        <v>17</v>
      </c>
      <c r="M14" s="111">
        <v>9</v>
      </c>
      <c r="N14" s="111">
        <v>23</v>
      </c>
      <c r="O14" s="111">
        <v>11</v>
      </c>
      <c r="P14" s="111">
        <v>7</v>
      </c>
      <c r="Q14" s="111">
        <v>7</v>
      </c>
    </row>
    <row r="15" spans="1:18" ht="15.75" customHeight="1" x14ac:dyDescent="0.2">
      <c r="A15" s="98">
        <v>14</v>
      </c>
      <c r="B15" s="96" t="s">
        <v>67</v>
      </c>
      <c r="C15" s="98">
        <v>14</v>
      </c>
      <c r="D15" s="38" t="s">
        <v>127</v>
      </c>
      <c r="E15" s="111">
        <v>94</v>
      </c>
      <c r="F15" s="111" t="s">
        <v>67</v>
      </c>
      <c r="G15" s="111">
        <v>6</v>
      </c>
      <c r="H15" s="111">
        <v>6</v>
      </c>
      <c r="I15" s="111">
        <v>14</v>
      </c>
      <c r="J15" s="111">
        <v>8</v>
      </c>
      <c r="K15" s="111">
        <v>13</v>
      </c>
      <c r="L15" s="111">
        <v>12</v>
      </c>
      <c r="M15" s="111">
        <v>2</v>
      </c>
      <c r="N15" s="111">
        <v>11</v>
      </c>
      <c r="O15" s="111">
        <v>11</v>
      </c>
      <c r="P15" s="111">
        <v>7</v>
      </c>
      <c r="Q15" s="111">
        <v>4</v>
      </c>
    </row>
    <row r="16" spans="1:18" ht="15.75" customHeight="1" x14ac:dyDescent="0.2">
      <c r="A16" s="98">
        <v>15</v>
      </c>
      <c r="B16" s="96" t="s">
        <v>67</v>
      </c>
      <c r="C16" s="98">
        <v>15</v>
      </c>
      <c r="D16" s="38" t="s">
        <v>127</v>
      </c>
      <c r="E16" s="111">
        <v>155</v>
      </c>
      <c r="F16" s="111">
        <v>4</v>
      </c>
      <c r="G16" s="111">
        <v>11</v>
      </c>
      <c r="H16" s="111">
        <v>13</v>
      </c>
      <c r="I16" s="111">
        <v>15</v>
      </c>
      <c r="J16" s="111">
        <v>17</v>
      </c>
      <c r="K16" s="111">
        <v>23</v>
      </c>
      <c r="L16" s="111">
        <v>26</v>
      </c>
      <c r="M16" s="111">
        <v>4</v>
      </c>
      <c r="N16" s="111">
        <v>11</v>
      </c>
      <c r="O16" s="111">
        <v>12</v>
      </c>
      <c r="P16" s="111">
        <v>10</v>
      </c>
      <c r="Q16" s="111">
        <v>9</v>
      </c>
    </row>
    <row r="17" spans="1:17" ht="15.75" customHeight="1" x14ac:dyDescent="0.2">
      <c r="A17" s="98">
        <v>16</v>
      </c>
      <c r="B17" s="96" t="s">
        <v>67</v>
      </c>
      <c r="C17" s="98">
        <v>16</v>
      </c>
      <c r="D17" s="38" t="s">
        <v>127</v>
      </c>
      <c r="E17" s="111">
        <v>169</v>
      </c>
      <c r="F17" s="111">
        <v>13</v>
      </c>
      <c r="G17" s="111">
        <v>12</v>
      </c>
      <c r="H17" s="111">
        <v>16</v>
      </c>
      <c r="I17" s="111">
        <v>18</v>
      </c>
      <c r="J17" s="111">
        <v>11</v>
      </c>
      <c r="K17" s="111">
        <v>31</v>
      </c>
      <c r="L17" s="111">
        <v>18</v>
      </c>
      <c r="M17" s="111">
        <v>7</v>
      </c>
      <c r="N17" s="111">
        <v>15</v>
      </c>
      <c r="O17" s="111">
        <v>14</v>
      </c>
      <c r="P17" s="111">
        <v>12</v>
      </c>
      <c r="Q17" s="111">
        <v>2</v>
      </c>
    </row>
    <row r="18" spans="1:17" ht="15.75" customHeight="1" x14ac:dyDescent="0.2">
      <c r="A18" s="98">
        <v>17</v>
      </c>
      <c r="B18" s="96" t="s">
        <v>67</v>
      </c>
      <c r="C18" s="98">
        <v>17</v>
      </c>
      <c r="D18" s="38" t="s">
        <v>127</v>
      </c>
      <c r="E18" s="111">
        <v>172</v>
      </c>
      <c r="F18" s="111">
        <v>4</v>
      </c>
      <c r="G18" s="111">
        <v>5</v>
      </c>
      <c r="H18" s="111">
        <v>17</v>
      </c>
      <c r="I18" s="111">
        <v>20</v>
      </c>
      <c r="J18" s="111">
        <v>17</v>
      </c>
      <c r="K18" s="111">
        <v>20</v>
      </c>
      <c r="L18" s="111">
        <v>29</v>
      </c>
      <c r="M18" s="111">
        <v>11</v>
      </c>
      <c r="N18" s="111">
        <v>17</v>
      </c>
      <c r="O18" s="111">
        <v>15</v>
      </c>
      <c r="P18" s="111">
        <v>8</v>
      </c>
      <c r="Q18" s="111">
        <v>9</v>
      </c>
    </row>
    <row r="19" spans="1:17" ht="15.75" customHeight="1" x14ac:dyDescent="0.2">
      <c r="A19" s="98">
        <v>18</v>
      </c>
      <c r="B19" s="96" t="s">
        <v>67</v>
      </c>
      <c r="C19" s="98">
        <v>18</v>
      </c>
      <c r="D19" s="38" t="s">
        <v>127</v>
      </c>
      <c r="E19" s="111">
        <v>98</v>
      </c>
      <c r="F19" s="111">
        <v>2</v>
      </c>
      <c r="G19" s="111">
        <v>5</v>
      </c>
      <c r="H19" s="111">
        <v>6</v>
      </c>
      <c r="I19" s="111">
        <v>13</v>
      </c>
      <c r="J19" s="111">
        <v>14</v>
      </c>
      <c r="K19" s="111">
        <v>16</v>
      </c>
      <c r="L19" s="111">
        <v>21</v>
      </c>
      <c r="M19" s="111">
        <v>8</v>
      </c>
      <c r="N19" s="111">
        <v>5</v>
      </c>
      <c r="O19" s="111">
        <v>4</v>
      </c>
      <c r="P19" s="111">
        <v>2</v>
      </c>
      <c r="Q19" s="111">
        <v>2</v>
      </c>
    </row>
    <row r="20" spans="1:17" ht="15.75" customHeight="1" x14ac:dyDescent="0.2">
      <c r="A20" s="98">
        <v>19</v>
      </c>
      <c r="B20" s="96" t="s">
        <v>67</v>
      </c>
      <c r="C20" s="98">
        <v>19</v>
      </c>
      <c r="D20" s="38" t="s">
        <v>127</v>
      </c>
      <c r="E20" s="111">
        <v>62</v>
      </c>
      <c r="F20" s="111">
        <v>2</v>
      </c>
      <c r="G20" s="111" t="s">
        <v>67</v>
      </c>
      <c r="H20" s="111">
        <v>7</v>
      </c>
      <c r="I20" s="111">
        <v>4</v>
      </c>
      <c r="J20" s="111">
        <v>7</v>
      </c>
      <c r="K20" s="111">
        <v>12</v>
      </c>
      <c r="L20" s="111">
        <v>10</v>
      </c>
      <c r="M20" s="111">
        <v>7</v>
      </c>
      <c r="N20" s="111">
        <v>5</v>
      </c>
      <c r="O20" s="111">
        <v>5</v>
      </c>
      <c r="P20" s="111">
        <v>2</v>
      </c>
      <c r="Q20" s="111">
        <v>1</v>
      </c>
    </row>
    <row r="21" spans="1:17" ht="15.75" customHeight="1" x14ac:dyDescent="0.2">
      <c r="A21" s="98">
        <v>20</v>
      </c>
      <c r="B21" s="96" t="s">
        <v>67</v>
      </c>
      <c r="C21" s="98">
        <v>20</v>
      </c>
      <c r="D21" s="38" t="s">
        <v>127</v>
      </c>
      <c r="E21" s="111">
        <v>48</v>
      </c>
      <c r="F21" s="111" t="s">
        <v>67</v>
      </c>
      <c r="G21" s="111" t="s">
        <v>67</v>
      </c>
      <c r="H21" s="111">
        <v>2</v>
      </c>
      <c r="I21" s="111">
        <v>2</v>
      </c>
      <c r="J21" s="111">
        <v>4</v>
      </c>
      <c r="K21" s="111">
        <v>6</v>
      </c>
      <c r="L21" s="111">
        <v>17</v>
      </c>
      <c r="M21" s="111">
        <v>9</v>
      </c>
      <c r="N21" s="111">
        <v>3</v>
      </c>
      <c r="O21" s="111">
        <v>3</v>
      </c>
      <c r="P21" s="111">
        <v>1</v>
      </c>
      <c r="Q21" s="111">
        <v>1</v>
      </c>
    </row>
    <row r="22" spans="1:17" ht="15.75" customHeight="1" x14ac:dyDescent="0.2">
      <c r="A22" s="98">
        <v>21</v>
      </c>
      <c r="B22" s="96" t="s">
        <v>67</v>
      </c>
      <c r="C22" s="96">
        <v>23</v>
      </c>
      <c r="D22" s="38" t="s">
        <v>127</v>
      </c>
      <c r="E22" s="111">
        <v>15</v>
      </c>
      <c r="F22" s="111" t="s">
        <v>67</v>
      </c>
      <c r="G22" s="111" t="s">
        <v>67</v>
      </c>
      <c r="H22" s="111" t="s">
        <v>67</v>
      </c>
      <c r="I22" s="111" t="s">
        <v>67</v>
      </c>
      <c r="J22" s="111">
        <v>1</v>
      </c>
      <c r="K22" s="111">
        <v>6</v>
      </c>
      <c r="L22" s="111">
        <v>6</v>
      </c>
      <c r="M22" s="111">
        <v>1</v>
      </c>
      <c r="N22" s="111" t="s">
        <v>67</v>
      </c>
      <c r="O22" s="111" t="s">
        <v>67</v>
      </c>
      <c r="P22" s="111" t="s">
        <v>67</v>
      </c>
      <c r="Q22" s="111">
        <v>1</v>
      </c>
    </row>
    <row r="23" spans="1:17" ht="15.75" customHeight="1" x14ac:dyDescent="0.2">
      <c r="A23" s="40">
        <v>0</v>
      </c>
      <c r="B23" s="96" t="s">
        <v>67</v>
      </c>
      <c r="C23" s="101">
        <v>5</v>
      </c>
      <c r="D23" s="38" t="s">
        <v>127</v>
      </c>
      <c r="E23" s="111">
        <v>3</v>
      </c>
      <c r="F23" s="111">
        <v>1</v>
      </c>
      <c r="G23" s="111" t="s">
        <v>67</v>
      </c>
      <c r="H23" s="111" t="s">
        <v>67</v>
      </c>
      <c r="I23" s="111" t="s">
        <v>67</v>
      </c>
      <c r="J23" s="111" t="s">
        <v>67</v>
      </c>
      <c r="K23" s="111" t="s">
        <v>67</v>
      </c>
      <c r="L23" s="111" t="s">
        <v>67</v>
      </c>
      <c r="M23" s="111">
        <v>1</v>
      </c>
      <c r="N23" s="111" t="s">
        <v>67</v>
      </c>
      <c r="O23" s="111" t="s">
        <v>67</v>
      </c>
      <c r="P23" s="111">
        <v>1</v>
      </c>
      <c r="Q23" s="111" t="s">
        <v>67</v>
      </c>
    </row>
    <row r="24" spans="1:17" ht="18" customHeight="1" x14ac:dyDescent="0.2">
      <c r="B24" s="136" t="s">
        <v>69</v>
      </c>
      <c r="C24" s="136"/>
      <c r="D24" s="137"/>
      <c r="E24" s="111" t="s">
        <v>67</v>
      </c>
      <c r="F24" s="111" t="s">
        <v>67</v>
      </c>
      <c r="G24" s="111" t="s">
        <v>67</v>
      </c>
      <c r="H24" s="111" t="s">
        <v>67</v>
      </c>
      <c r="I24" s="111" t="s">
        <v>67</v>
      </c>
      <c r="J24" s="111" t="s">
        <v>67</v>
      </c>
      <c r="K24" s="111" t="s">
        <v>67</v>
      </c>
      <c r="L24" s="111" t="s">
        <v>67</v>
      </c>
      <c r="M24" s="111" t="s">
        <v>67</v>
      </c>
      <c r="N24" s="111" t="s">
        <v>67</v>
      </c>
      <c r="O24" s="111" t="s">
        <v>67</v>
      </c>
      <c r="P24" s="111" t="s">
        <v>67</v>
      </c>
      <c r="Q24" s="111" t="s">
        <v>67</v>
      </c>
    </row>
    <row r="25" spans="1:17" ht="18" customHeight="1" x14ac:dyDescent="0.2">
      <c r="A25" s="182" t="s">
        <v>48</v>
      </c>
      <c r="B25" s="182"/>
      <c r="C25" s="182"/>
      <c r="D25" s="183"/>
      <c r="E25" s="112">
        <v>1448</v>
      </c>
      <c r="F25" s="112">
        <v>63</v>
      </c>
      <c r="G25" s="112">
        <v>86</v>
      </c>
      <c r="H25" s="112">
        <v>115</v>
      </c>
      <c r="I25" s="112">
        <v>154</v>
      </c>
      <c r="J25" s="112">
        <v>125</v>
      </c>
      <c r="K25" s="112">
        <v>218</v>
      </c>
      <c r="L25" s="112">
        <v>220</v>
      </c>
      <c r="M25" s="112">
        <v>71</v>
      </c>
      <c r="N25" s="112">
        <v>124</v>
      </c>
      <c r="O25" s="112">
        <v>117</v>
      </c>
      <c r="P25" s="112">
        <v>83</v>
      </c>
      <c r="Q25" s="112">
        <v>72</v>
      </c>
    </row>
    <row r="26" spans="1:17" ht="334.5" customHeight="1" x14ac:dyDescent="0.2">
      <c r="A26" s="197" t="s">
        <v>395</v>
      </c>
      <c r="B26" s="197"/>
      <c r="C26" s="197"/>
      <c r="D26" s="197"/>
      <c r="E26" s="197"/>
      <c r="F26" s="197"/>
      <c r="G26" s="197"/>
      <c r="H26" s="197"/>
      <c r="I26" s="197"/>
      <c r="J26" s="197"/>
      <c r="K26" s="197"/>
      <c r="L26" s="197"/>
      <c r="M26" s="197"/>
      <c r="N26" s="197"/>
      <c r="O26" s="197"/>
      <c r="P26" s="197"/>
      <c r="Q26" s="197"/>
    </row>
    <row r="27" spans="1:17" ht="11.65" customHeight="1" x14ac:dyDescent="0.2"/>
    <row r="28" spans="1:17" ht="11.65" customHeight="1" x14ac:dyDescent="0.2"/>
    <row r="29" spans="1:17" ht="11.65" customHeight="1" x14ac:dyDescent="0.2"/>
    <row r="30" spans="1:17" ht="11.65" customHeight="1" x14ac:dyDescent="0.2"/>
    <row r="31" spans="1:17" ht="11.65" customHeight="1" x14ac:dyDescent="0.2"/>
    <row r="32" spans="1:17" ht="11.65" customHeight="1" x14ac:dyDescent="0.2"/>
    <row r="33" ht="11.65" customHeight="1" x14ac:dyDescent="0.2"/>
    <row r="34" ht="11.65" customHeight="1" x14ac:dyDescent="0.2"/>
    <row r="35" ht="11.65" customHeight="1" x14ac:dyDescent="0.2"/>
    <row r="36" ht="11.65" customHeight="1" x14ac:dyDescent="0.2"/>
    <row r="37" ht="11.65" customHeight="1" x14ac:dyDescent="0.2"/>
    <row r="38" ht="11.65" customHeight="1" x14ac:dyDescent="0.2"/>
    <row r="39" ht="11.65" customHeight="1" x14ac:dyDescent="0.2"/>
    <row r="40" ht="11.65" customHeight="1" x14ac:dyDescent="0.2"/>
    <row r="41" ht="11.65" customHeight="1" x14ac:dyDescent="0.2"/>
    <row r="42" ht="11.65" customHeight="1" x14ac:dyDescent="0.2"/>
    <row r="43" ht="11.65" customHeight="1" x14ac:dyDescent="0.2"/>
    <row r="44" ht="11.65" customHeight="1" x14ac:dyDescent="0.2"/>
    <row r="45" ht="11.65" customHeight="1" x14ac:dyDescent="0.2"/>
    <row r="46" ht="11.65" customHeight="1" x14ac:dyDescent="0.2"/>
    <row r="47" ht="11.65" customHeight="1" x14ac:dyDescent="0.2"/>
    <row r="48" ht="11.65" customHeight="1" x14ac:dyDescent="0.2"/>
    <row r="49" ht="11.65" customHeight="1" x14ac:dyDescent="0.2"/>
    <row r="50" ht="11.65" customHeight="1" x14ac:dyDescent="0.2"/>
    <row r="51" ht="11.65" customHeight="1" x14ac:dyDescent="0.2"/>
    <row r="52" ht="11.65" customHeight="1" x14ac:dyDescent="0.2"/>
    <row r="53" ht="11.65" customHeight="1" x14ac:dyDescent="0.2"/>
    <row r="54" ht="11.65" customHeight="1" x14ac:dyDescent="0.2"/>
    <row r="55" ht="11.65" customHeight="1" x14ac:dyDescent="0.2"/>
    <row r="56" ht="11.65" customHeight="1" x14ac:dyDescent="0.2"/>
    <row r="57" ht="11.65" customHeight="1" x14ac:dyDescent="0.2"/>
    <row r="58" ht="11.65" customHeight="1" x14ac:dyDescent="0.2"/>
    <row r="59" ht="11.65" customHeight="1" x14ac:dyDescent="0.2"/>
    <row r="60" ht="11.65" customHeight="1" x14ac:dyDescent="0.2"/>
    <row r="61" ht="11.65" customHeight="1" x14ac:dyDescent="0.2"/>
    <row r="62" ht="11.65" customHeight="1" x14ac:dyDescent="0.2"/>
    <row r="63" ht="11.65" customHeight="1" x14ac:dyDescent="0.2"/>
    <row r="64" ht="11.65" customHeight="1" x14ac:dyDescent="0.2"/>
    <row r="65" ht="11.65" customHeight="1" x14ac:dyDescent="0.2"/>
    <row r="66" ht="11.65" customHeight="1" x14ac:dyDescent="0.2"/>
    <row r="67" ht="11.65" customHeight="1" x14ac:dyDescent="0.2"/>
    <row r="68" ht="11.65" customHeight="1" x14ac:dyDescent="0.2"/>
    <row r="69" ht="11.65" customHeight="1" x14ac:dyDescent="0.2"/>
    <row r="70" ht="11.65" customHeight="1" x14ac:dyDescent="0.2"/>
    <row r="71" ht="11.65" customHeight="1" x14ac:dyDescent="0.2"/>
    <row r="72" ht="11.65" customHeight="1" x14ac:dyDescent="0.2"/>
    <row r="73" ht="11.65" customHeight="1" x14ac:dyDescent="0.2"/>
    <row r="74" ht="11.65" customHeight="1" x14ac:dyDescent="0.2"/>
    <row r="75" ht="11.65" customHeight="1" x14ac:dyDescent="0.2"/>
    <row r="76" ht="11.65" customHeight="1" x14ac:dyDescent="0.2"/>
    <row r="77" ht="11.65" customHeight="1" x14ac:dyDescent="0.2"/>
    <row r="78" ht="11.65" customHeight="1" x14ac:dyDescent="0.2"/>
    <row r="79" ht="11.65" customHeight="1" x14ac:dyDescent="0.2"/>
    <row r="80" ht="11.65" customHeight="1" x14ac:dyDescent="0.2"/>
    <row r="81" ht="11.65" customHeight="1" x14ac:dyDescent="0.2"/>
    <row r="82" ht="11.65" customHeight="1" x14ac:dyDescent="0.2"/>
    <row r="83" ht="11.65" customHeight="1" x14ac:dyDescent="0.2"/>
    <row r="84" ht="11.65" customHeight="1" x14ac:dyDescent="0.2"/>
    <row r="85" ht="11.65" customHeight="1" x14ac:dyDescent="0.2"/>
    <row r="86" ht="11.65" customHeight="1" x14ac:dyDescent="0.2"/>
    <row r="87" ht="11.65" customHeight="1" x14ac:dyDescent="0.2"/>
    <row r="88" ht="11.65" customHeight="1" x14ac:dyDescent="0.2"/>
    <row r="89" ht="11.65" customHeight="1" x14ac:dyDescent="0.2"/>
    <row r="90" ht="11.65" customHeight="1" x14ac:dyDescent="0.2"/>
    <row r="91" ht="11.65" customHeight="1" x14ac:dyDescent="0.2"/>
    <row r="92" ht="11.65" customHeight="1" x14ac:dyDescent="0.2"/>
    <row r="93" ht="11.65" customHeight="1" x14ac:dyDescent="0.2"/>
    <row r="94" ht="11.65" customHeight="1" x14ac:dyDescent="0.2"/>
    <row r="95" ht="11.65" customHeight="1" x14ac:dyDescent="0.2"/>
    <row r="96" ht="11.65" customHeight="1" x14ac:dyDescent="0.2"/>
    <row r="97" ht="11.65" customHeight="1" x14ac:dyDescent="0.2"/>
    <row r="98" ht="11.65" customHeight="1" x14ac:dyDescent="0.2"/>
    <row r="99" ht="11.65" customHeight="1" x14ac:dyDescent="0.2"/>
    <row r="100" ht="11.65" customHeight="1" x14ac:dyDescent="0.2"/>
    <row r="101" ht="11.65" customHeight="1" x14ac:dyDescent="0.2"/>
    <row r="102" ht="11.65" customHeight="1" x14ac:dyDescent="0.2"/>
    <row r="103" ht="11.65" customHeight="1" x14ac:dyDescent="0.2"/>
    <row r="104" ht="11.65" customHeight="1" x14ac:dyDescent="0.2"/>
    <row r="105" ht="11.65" customHeight="1" x14ac:dyDescent="0.2"/>
    <row r="106" ht="11.65" customHeight="1" x14ac:dyDescent="0.2"/>
    <row r="107" ht="11.65" customHeight="1" x14ac:dyDescent="0.2"/>
    <row r="108" ht="11.65" customHeight="1" x14ac:dyDescent="0.2"/>
    <row r="109" ht="11.65" customHeight="1" x14ac:dyDescent="0.2"/>
    <row r="110" ht="11.65" customHeight="1" x14ac:dyDescent="0.2"/>
    <row r="111" ht="11.65" customHeight="1" x14ac:dyDescent="0.2"/>
    <row r="112" ht="11.65" customHeight="1" x14ac:dyDescent="0.2"/>
    <row r="113" ht="11.65" customHeight="1" x14ac:dyDescent="0.2"/>
    <row r="114" ht="11.65" customHeight="1" x14ac:dyDescent="0.2"/>
    <row r="115" ht="11.65" customHeight="1" x14ac:dyDescent="0.2"/>
    <row r="116" ht="11.65" customHeight="1" x14ac:dyDescent="0.2"/>
    <row r="117" ht="11.65" customHeight="1" x14ac:dyDescent="0.2"/>
    <row r="118" ht="11.65" customHeight="1" x14ac:dyDescent="0.2"/>
    <row r="119" ht="11.65" customHeight="1" x14ac:dyDescent="0.2"/>
    <row r="120" ht="11.65" customHeight="1" x14ac:dyDescent="0.2"/>
    <row r="121" ht="11.65" customHeight="1" x14ac:dyDescent="0.2"/>
    <row r="122" ht="11.65" customHeight="1" x14ac:dyDescent="0.2"/>
    <row r="123" ht="11.65" customHeight="1" x14ac:dyDescent="0.2"/>
    <row r="124" ht="11.65" customHeight="1" x14ac:dyDescent="0.2"/>
    <row r="125" ht="11.65" customHeight="1" x14ac:dyDescent="0.2"/>
    <row r="126" ht="11.65" customHeight="1" x14ac:dyDescent="0.2"/>
    <row r="127" ht="11.65" customHeight="1" x14ac:dyDescent="0.2"/>
    <row r="128" ht="11.65" customHeight="1" x14ac:dyDescent="0.2"/>
    <row r="129" ht="11.65" customHeight="1" x14ac:dyDescent="0.2"/>
    <row r="130" ht="11.65" customHeight="1" x14ac:dyDescent="0.2"/>
    <row r="131" ht="11.65" customHeight="1" x14ac:dyDescent="0.2"/>
    <row r="132" ht="11.65" customHeight="1" x14ac:dyDescent="0.2"/>
    <row r="133" ht="11.65" customHeight="1" x14ac:dyDescent="0.2"/>
    <row r="134" ht="11.65" customHeight="1" x14ac:dyDescent="0.2"/>
    <row r="135" ht="11.65" customHeight="1" x14ac:dyDescent="0.2"/>
    <row r="136" ht="11.65" customHeight="1" x14ac:dyDescent="0.2"/>
    <row r="137" ht="11.65" customHeight="1" x14ac:dyDescent="0.2"/>
    <row r="138" ht="11.65" customHeight="1" x14ac:dyDescent="0.2"/>
    <row r="139" ht="11.65" customHeight="1" x14ac:dyDescent="0.2"/>
    <row r="140" ht="11.65" customHeight="1" x14ac:dyDescent="0.2"/>
    <row r="141" ht="11.65" customHeight="1" x14ac:dyDescent="0.2"/>
    <row r="142" ht="11.65" customHeight="1" x14ac:dyDescent="0.2"/>
    <row r="143" ht="11.65" customHeight="1" x14ac:dyDescent="0.2"/>
    <row r="144" ht="11.65" customHeight="1" x14ac:dyDescent="0.2"/>
    <row r="145" ht="11.65" customHeight="1" x14ac:dyDescent="0.2"/>
    <row r="146" ht="11.65" customHeight="1" x14ac:dyDescent="0.2"/>
    <row r="147" ht="11.65" customHeight="1" x14ac:dyDescent="0.2"/>
    <row r="148" ht="11.65" customHeight="1" x14ac:dyDescent="0.2"/>
    <row r="149" ht="11.65" customHeight="1" x14ac:dyDescent="0.2"/>
    <row r="150" ht="11.65" customHeight="1" x14ac:dyDescent="0.2"/>
    <row r="151" ht="11.65" customHeight="1" x14ac:dyDescent="0.2"/>
    <row r="152" ht="11.65" customHeight="1" x14ac:dyDescent="0.2"/>
    <row r="153" ht="11.65" customHeight="1" x14ac:dyDescent="0.2"/>
    <row r="154" ht="11.65" customHeight="1" x14ac:dyDescent="0.2"/>
    <row r="155" ht="11.65" customHeight="1" x14ac:dyDescent="0.2"/>
    <row r="156" ht="11.65" customHeight="1" x14ac:dyDescent="0.2"/>
    <row r="157" ht="11.65" customHeight="1" x14ac:dyDescent="0.2"/>
    <row r="158" ht="11.65" customHeight="1" x14ac:dyDescent="0.2"/>
    <row r="159" ht="11.65" customHeight="1" x14ac:dyDescent="0.2"/>
    <row r="160" ht="11.65" customHeight="1" x14ac:dyDescent="0.2"/>
    <row r="161" ht="11.65" customHeight="1" x14ac:dyDescent="0.2"/>
    <row r="162" ht="11.65" customHeight="1" x14ac:dyDescent="0.2"/>
    <row r="163" ht="11.65" customHeight="1" x14ac:dyDescent="0.2"/>
    <row r="164" ht="11.65" customHeight="1" x14ac:dyDescent="0.2"/>
    <row r="165" ht="11.65" customHeight="1" x14ac:dyDescent="0.2"/>
    <row r="166" ht="11.65" customHeight="1" x14ac:dyDescent="0.2"/>
    <row r="167" ht="11.65" customHeight="1" x14ac:dyDescent="0.2"/>
    <row r="168" ht="11.65" customHeight="1" x14ac:dyDescent="0.2"/>
    <row r="169" ht="11.65" customHeight="1" x14ac:dyDescent="0.2"/>
    <row r="170" ht="11.65" customHeight="1" x14ac:dyDescent="0.2"/>
    <row r="171" ht="11.65" customHeight="1" x14ac:dyDescent="0.2"/>
    <row r="172" ht="11.65" customHeight="1" x14ac:dyDescent="0.2"/>
    <row r="173" ht="11.65" customHeight="1" x14ac:dyDescent="0.2"/>
    <row r="174" ht="11.65" customHeight="1" x14ac:dyDescent="0.2"/>
    <row r="175" ht="11.65" customHeight="1" x14ac:dyDescent="0.2"/>
    <row r="176" ht="11.65" customHeight="1" x14ac:dyDescent="0.2"/>
  </sheetData>
  <mergeCells count="7">
    <mergeCell ref="A26:Q26"/>
    <mergeCell ref="A25:D25"/>
    <mergeCell ref="A6:Q6"/>
    <mergeCell ref="B24:D24"/>
    <mergeCell ref="A3:D4"/>
    <mergeCell ref="E4:Q4"/>
    <mergeCell ref="A5:Q5"/>
  </mergeCells>
  <phoneticPr fontId="1" type="noConversion"/>
  <conditionalFormatting sqref="E7:Q25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A1:O212"/>
  <sheetViews>
    <sheetView zoomScale="170" zoomScaleNormal="170" workbookViewId="0">
      <pane ySplit="4" topLeftCell="A5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14" style="5" customWidth="1"/>
    <col min="2" max="2" width="5.625" style="5" customWidth="1"/>
    <col min="3" max="13" width="5.25" style="5" customWidth="1"/>
    <col min="14" max="14" width="5.5" style="5" customWidth="1"/>
    <col min="15" max="16384" width="11" style="5"/>
  </cols>
  <sheetData>
    <row r="1" spans="1:15" ht="16.5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5" s="7" customFormat="1" ht="14.85" customHeight="1" x14ac:dyDescent="0.2">
      <c r="A2" s="14" t="s">
        <v>463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5" ht="24.75" customHeight="1" x14ac:dyDescent="0.2">
      <c r="A3" s="153" t="s">
        <v>128</v>
      </c>
      <c r="B3" s="85" t="s">
        <v>113</v>
      </c>
      <c r="C3" s="105" t="s">
        <v>115</v>
      </c>
      <c r="D3" s="39" t="s">
        <v>116</v>
      </c>
      <c r="E3" s="39" t="s">
        <v>117</v>
      </c>
      <c r="F3" s="39" t="s">
        <v>118</v>
      </c>
      <c r="G3" s="39" t="s">
        <v>119</v>
      </c>
      <c r="H3" s="39" t="s">
        <v>120</v>
      </c>
      <c r="I3" s="39" t="s">
        <v>121</v>
      </c>
      <c r="J3" s="39" t="s">
        <v>122</v>
      </c>
      <c r="K3" s="87" t="s">
        <v>124</v>
      </c>
      <c r="L3" s="39" t="s">
        <v>123</v>
      </c>
      <c r="M3" s="87" t="s">
        <v>125</v>
      </c>
      <c r="N3" s="86" t="s">
        <v>126</v>
      </c>
      <c r="O3" s="13"/>
    </row>
    <row r="4" spans="1:15" ht="16.5" customHeight="1" x14ac:dyDescent="0.2">
      <c r="A4" s="157"/>
      <c r="B4" s="181" t="s">
        <v>26</v>
      </c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</row>
    <row r="5" spans="1:15" s="35" customFormat="1" ht="21.75" customHeight="1" x14ac:dyDescent="0.15">
      <c r="A5" s="213" t="s">
        <v>27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5" s="35" customFormat="1" ht="6" customHeight="1" x14ac:dyDescent="0.15">
      <c r="A6" s="212"/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</row>
    <row r="7" spans="1:15" s="98" customFormat="1" ht="11.85" customHeight="1" x14ac:dyDescent="0.2">
      <c r="A7" s="30" t="s">
        <v>129</v>
      </c>
      <c r="B7" s="43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</row>
    <row r="8" spans="1:15" s="98" customFormat="1" ht="11.85" customHeight="1" x14ac:dyDescent="0.2">
      <c r="A8" s="28" t="s">
        <v>130</v>
      </c>
      <c r="B8" s="113">
        <v>21606</v>
      </c>
      <c r="C8" s="113">
        <v>1185</v>
      </c>
      <c r="D8" s="113">
        <v>1263</v>
      </c>
      <c r="E8" s="113">
        <v>1644</v>
      </c>
      <c r="F8" s="113">
        <v>1914</v>
      </c>
      <c r="G8" s="113">
        <v>1949</v>
      </c>
      <c r="H8" s="113">
        <v>2336</v>
      </c>
      <c r="I8" s="113">
        <v>2654</v>
      </c>
      <c r="J8" s="113">
        <v>1928</v>
      </c>
      <c r="K8" s="113">
        <v>1977</v>
      </c>
      <c r="L8" s="113">
        <v>1854</v>
      </c>
      <c r="M8" s="113">
        <v>1608</v>
      </c>
      <c r="N8" s="113">
        <v>1294</v>
      </c>
    </row>
    <row r="9" spans="1:15" s="98" customFormat="1" ht="11.85" customHeight="1" x14ac:dyDescent="0.2">
      <c r="A9" s="28" t="s">
        <v>2</v>
      </c>
      <c r="B9" s="113">
        <v>5732</v>
      </c>
      <c r="C9" s="113">
        <v>571</v>
      </c>
      <c r="D9" s="113">
        <v>407</v>
      </c>
      <c r="E9" s="113">
        <v>459</v>
      </c>
      <c r="F9" s="113">
        <v>504</v>
      </c>
      <c r="G9" s="113">
        <v>461</v>
      </c>
      <c r="H9" s="113">
        <v>465</v>
      </c>
      <c r="I9" s="113">
        <v>476</v>
      </c>
      <c r="J9" s="113">
        <v>372</v>
      </c>
      <c r="K9" s="113">
        <v>435</v>
      </c>
      <c r="L9" s="113">
        <v>526</v>
      </c>
      <c r="M9" s="113">
        <v>547</v>
      </c>
      <c r="N9" s="113">
        <v>509</v>
      </c>
    </row>
    <row r="10" spans="1:15" s="98" customFormat="1" ht="11.85" customHeight="1" x14ac:dyDescent="0.2">
      <c r="A10" s="45" t="s">
        <v>36</v>
      </c>
      <c r="B10" s="113">
        <v>27338</v>
      </c>
      <c r="C10" s="113">
        <v>1756</v>
      </c>
      <c r="D10" s="113">
        <v>1670</v>
      </c>
      <c r="E10" s="113">
        <v>2103</v>
      </c>
      <c r="F10" s="113">
        <v>2418</v>
      </c>
      <c r="G10" s="113">
        <v>2410</v>
      </c>
      <c r="H10" s="113">
        <v>2801</v>
      </c>
      <c r="I10" s="113">
        <v>3130</v>
      </c>
      <c r="J10" s="113">
        <v>2300</v>
      </c>
      <c r="K10" s="113">
        <v>2412</v>
      </c>
      <c r="L10" s="113">
        <v>2380</v>
      </c>
      <c r="M10" s="113">
        <v>2155</v>
      </c>
      <c r="N10" s="113">
        <v>1803</v>
      </c>
    </row>
    <row r="11" spans="1:15" s="98" customFormat="1" ht="11.85" customHeight="1" x14ac:dyDescent="0.2">
      <c r="A11" s="30" t="s">
        <v>22</v>
      </c>
      <c r="B11" s="113" t="s">
        <v>344</v>
      </c>
      <c r="C11" s="113" t="s">
        <v>344</v>
      </c>
      <c r="D11" s="113" t="s">
        <v>344</v>
      </c>
      <c r="E11" s="113" t="s">
        <v>344</v>
      </c>
      <c r="F11" s="113" t="s">
        <v>344</v>
      </c>
      <c r="G11" s="113" t="s">
        <v>344</v>
      </c>
      <c r="H11" s="113" t="s">
        <v>344</v>
      </c>
      <c r="I11" s="113" t="s">
        <v>344</v>
      </c>
      <c r="J11" s="113" t="s">
        <v>344</v>
      </c>
      <c r="K11" s="113" t="s">
        <v>344</v>
      </c>
      <c r="L11" s="113" t="s">
        <v>344</v>
      </c>
      <c r="M11" s="113" t="s">
        <v>344</v>
      </c>
      <c r="N11" s="113" t="s">
        <v>344</v>
      </c>
    </row>
    <row r="12" spans="1:15" s="98" customFormat="1" ht="11.85" customHeight="1" x14ac:dyDescent="0.2">
      <c r="A12" s="28" t="s">
        <v>101</v>
      </c>
      <c r="B12" s="113">
        <v>108</v>
      </c>
      <c r="C12" s="113">
        <v>7</v>
      </c>
      <c r="D12" s="113">
        <v>9</v>
      </c>
      <c r="E12" s="113">
        <v>4</v>
      </c>
      <c r="F12" s="113">
        <v>10</v>
      </c>
      <c r="G12" s="113">
        <v>4</v>
      </c>
      <c r="H12" s="113">
        <v>14</v>
      </c>
      <c r="I12" s="113">
        <v>12</v>
      </c>
      <c r="J12" s="113">
        <v>10</v>
      </c>
      <c r="K12" s="113">
        <v>12</v>
      </c>
      <c r="L12" s="113">
        <v>13</v>
      </c>
      <c r="M12" s="113">
        <v>8</v>
      </c>
      <c r="N12" s="113">
        <v>5</v>
      </c>
    </row>
    <row r="13" spans="1:15" ht="11.85" customHeight="1" x14ac:dyDescent="0.2">
      <c r="A13" s="28" t="s">
        <v>102</v>
      </c>
      <c r="B13" s="113">
        <v>2923</v>
      </c>
      <c r="C13" s="113">
        <v>156</v>
      </c>
      <c r="D13" s="113">
        <v>166</v>
      </c>
      <c r="E13" s="113">
        <v>207</v>
      </c>
      <c r="F13" s="113">
        <v>271</v>
      </c>
      <c r="G13" s="113">
        <v>294</v>
      </c>
      <c r="H13" s="113">
        <v>336</v>
      </c>
      <c r="I13" s="113">
        <v>365</v>
      </c>
      <c r="J13" s="113">
        <v>281</v>
      </c>
      <c r="K13" s="113">
        <v>300</v>
      </c>
      <c r="L13" s="113">
        <v>216</v>
      </c>
      <c r="M13" s="113">
        <v>181</v>
      </c>
      <c r="N13" s="113">
        <v>150</v>
      </c>
    </row>
    <row r="14" spans="1:15" ht="11.85" customHeight="1" x14ac:dyDescent="0.2">
      <c r="A14" s="28" t="s">
        <v>103</v>
      </c>
      <c r="B14" s="113">
        <v>21893</v>
      </c>
      <c r="C14" s="113">
        <v>1221</v>
      </c>
      <c r="D14" s="113">
        <v>1295</v>
      </c>
      <c r="E14" s="113">
        <v>1664</v>
      </c>
      <c r="F14" s="113">
        <v>1912</v>
      </c>
      <c r="G14" s="113">
        <v>1975</v>
      </c>
      <c r="H14" s="113">
        <v>2332</v>
      </c>
      <c r="I14" s="113">
        <v>2667</v>
      </c>
      <c r="J14" s="113">
        <v>1924</v>
      </c>
      <c r="K14" s="113">
        <v>1949</v>
      </c>
      <c r="L14" s="113">
        <v>1910</v>
      </c>
      <c r="M14" s="113">
        <v>1663</v>
      </c>
      <c r="N14" s="113">
        <v>1381</v>
      </c>
    </row>
    <row r="15" spans="1:15" ht="11.85" customHeight="1" x14ac:dyDescent="0.2">
      <c r="A15" s="45" t="s">
        <v>36</v>
      </c>
      <c r="B15" s="113">
        <v>24924</v>
      </c>
      <c r="C15" s="113">
        <v>1384</v>
      </c>
      <c r="D15" s="113">
        <v>1470</v>
      </c>
      <c r="E15" s="113">
        <v>1875</v>
      </c>
      <c r="F15" s="113">
        <v>2193</v>
      </c>
      <c r="G15" s="113">
        <v>2273</v>
      </c>
      <c r="H15" s="113">
        <v>2682</v>
      </c>
      <c r="I15" s="113">
        <v>3044</v>
      </c>
      <c r="J15" s="113">
        <v>2215</v>
      </c>
      <c r="K15" s="113">
        <v>2261</v>
      </c>
      <c r="L15" s="113">
        <v>2139</v>
      </c>
      <c r="M15" s="113">
        <v>1852</v>
      </c>
      <c r="N15" s="113">
        <v>1536</v>
      </c>
    </row>
    <row r="16" spans="1:15" s="41" customFormat="1" ht="19.5" customHeight="1" x14ac:dyDescent="0.15">
      <c r="A16" s="212" t="s">
        <v>131</v>
      </c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</row>
    <row r="17" spans="1:14" s="41" customFormat="1" ht="6" customHeight="1" x14ac:dyDescent="0.15">
      <c r="A17" s="212"/>
      <c r="B17" s="212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</row>
    <row r="18" spans="1:14" s="98" customFormat="1" ht="11.85" customHeight="1" x14ac:dyDescent="0.2">
      <c r="A18" s="30" t="s">
        <v>129</v>
      </c>
      <c r="B18" s="43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</row>
    <row r="19" spans="1:14" s="98" customFormat="1" ht="11.85" customHeight="1" x14ac:dyDescent="0.2">
      <c r="A19" s="28" t="s">
        <v>130</v>
      </c>
      <c r="B19" s="113">
        <v>9782</v>
      </c>
      <c r="C19" s="113">
        <v>674</v>
      </c>
      <c r="D19" s="113">
        <v>522</v>
      </c>
      <c r="E19" s="113">
        <v>725</v>
      </c>
      <c r="F19" s="113">
        <v>818</v>
      </c>
      <c r="G19" s="113">
        <v>898</v>
      </c>
      <c r="H19" s="113">
        <v>979</v>
      </c>
      <c r="I19" s="113">
        <v>1082</v>
      </c>
      <c r="J19" s="113">
        <v>970</v>
      </c>
      <c r="K19" s="113">
        <v>891</v>
      </c>
      <c r="L19" s="113">
        <v>877</v>
      </c>
      <c r="M19" s="113">
        <v>722</v>
      </c>
      <c r="N19" s="113">
        <v>624</v>
      </c>
    </row>
    <row r="20" spans="1:14" s="98" customFormat="1" ht="11.85" customHeight="1" x14ac:dyDescent="0.2">
      <c r="A20" s="28" t="s">
        <v>2</v>
      </c>
      <c r="B20" s="113">
        <v>3045</v>
      </c>
      <c r="C20" s="113">
        <v>393</v>
      </c>
      <c r="D20" s="113">
        <v>212</v>
      </c>
      <c r="E20" s="113">
        <v>259</v>
      </c>
      <c r="F20" s="113">
        <v>245</v>
      </c>
      <c r="G20" s="113">
        <v>218</v>
      </c>
      <c r="H20" s="113">
        <v>227</v>
      </c>
      <c r="I20" s="113">
        <v>229</v>
      </c>
      <c r="J20" s="113">
        <v>207</v>
      </c>
      <c r="K20" s="113">
        <v>236</v>
      </c>
      <c r="L20" s="113">
        <v>244</v>
      </c>
      <c r="M20" s="113">
        <v>313</v>
      </c>
      <c r="N20" s="113">
        <v>262</v>
      </c>
    </row>
    <row r="21" spans="1:14" s="98" customFormat="1" ht="11.85" customHeight="1" x14ac:dyDescent="0.2">
      <c r="A21" s="45" t="s">
        <v>36</v>
      </c>
      <c r="B21" s="113">
        <v>12827</v>
      </c>
      <c r="C21" s="113">
        <v>1067</v>
      </c>
      <c r="D21" s="113">
        <v>734</v>
      </c>
      <c r="E21" s="113">
        <v>984</v>
      </c>
      <c r="F21" s="113">
        <v>1063</v>
      </c>
      <c r="G21" s="113">
        <v>1116</v>
      </c>
      <c r="H21" s="113">
        <v>1206</v>
      </c>
      <c r="I21" s="113">
        <v>1311</v>
      </c>
      <c r="J21" s="113">
        <v>1177</v>
      </c>
      <c r="K21" s="113">
        <v>1127</v>
      </c>
      <c r="L21" s="113">
        <v>1121</v>
      </c>
      <c r="M21" s="113">
        <v>1035</v>
      </c>
      <c r="N21" s="113">
        <v>886</v>
      </c>
    </row>
    <row r="22" spans="1:14" s="98" customFormat="1" ht="11.85" customHeight="1" x14ac:dyDescent="0.2">
      <c r="A22" s="30" t="s">
        <v>22</v>
      </c>
      <c r="B22" s="113" t="s">
        <v>344</v>
      </c>
      <c r="C22" s="113" t="s">
        <v>344</v>
      </c>
      <c r="D22" s="113" t="s">
        <v>344</v>
      </c>
      <c r="E22" s="113" t="s">
        <v>344</v>
      </c>
      <c r="F22" s="113" t="s">
        <v>344</v>
      </c>
      <c r="G22" s="113" t="s">
        <v>344</v>
      </c>
      <c r="H22" s="113" t="s">
        <v>344</v>
      </c>
      <c r="I22" s="113" t="s">
        <v>344</v>
      </c>
      <c r="J22" s="113" t="s">
        <v>344</v>
      </c>
      <c r="K22" s="113" t="s">
        <v>344</v>
      </c>
      <c r="L22" s="113" t="s">
        <v>344</v>
      </c>
      <c r="M22" s="113" t="s">
        <v>344</v>
      </c>
      <c r="N22" s="113" t="s">
        <v>344</v>
      </c>
    </row>
    <row r="23" spans="1:14" s="98" customFormat="1" ht="11.85" customHeight="1" x14ac:dyDescent="0.2">
      <c r="A23" s="28" t="s">
        <v>101</v>
      </c>
      <c r="B23" s="113">
        <v>211</v>
      </c>
      <c r="C23" s="113">
        <v>18</v>
      </c>
      <c r="D23" s="113">
        <v>10</v>
      </c>
      <c r="E23" s="113">
        <v>17</v>
      </c>
      <c r="F23" s="113">
        <v>20</v>
      </c>
      <c r="G23" s="113">
        <v>17</v>
      </c>
      <c r="H23" s="113">
        <v>25</v>
      </c>
      <c r="I23" s="113">
        <v>17</v>
      </c>
      <c r="J23" s="113">
        <v>23</v>
      </c>
      <c r="K23" s="113">
        <v>24</v>
      </c>
      <c r="L23" s="113">
        <v>18</v>
      </c>
      <c r="M23" s="113">
        <v>9</v>
      </c>
      <c r="N23" s="113">
        <v>13</v>
      </c>
    </row>
    <row r="24" spans="1:14" ht="11.85" customHeight="1" x14ac:dyDescent="0.2">
      <c r="A24" s="28" t="s">
        <v>102</v>
      </c>
      <c r="B24" s="113">
        <v>2711</v>
      </c>
      <c r="C24" s="113">
        <v>128</v>
      </c>
      <c r="D24" s="113">
        <v>108</v>
      </c>
      <c r="E24" s="113">
        <v>188</v>
      </c>
      <c r="F24" s="113">
        <v>285</v>
      </c>
      <c r="G24" s="113">
        <v>251</v>
      </c>
      <c r="H24" s="113">
        <v>297</v>
      </c>
      <c r="I24" s="113">
        <v>338</v>
      </c>
      <c r="J24" s="113">
        <v>319</v>
      </c>
      <c r="K24" s="113">
        <v>252</v>
      </c>
      <c r="L24" s="113">
        <v>240</v>
      </c>
      <c r="M24" s="113">
        <v>158</v>
      </c>
      <c r="N24" s="113">
        <v>147</v>
      </c>
    </row>
    <row r="25" spans="1:14" ht="11.85" customHeight="1" x14ac:dyDescent="0.2">
      <c r="A25" s="28" t="s">
        <v>103</v>
      </c>
      <c r="B25" s="113">
        <v>10892</v>
      </c>
      <c r="C25" s="113">
        <v>824</v>
      </c>
      <c r="D25" s="113">
        <v>613</v>
      </c>
      <c r="E25" s="113">
        <v>846</v>
      </c>
      <c r="F25" s="113">
        <v>891</v>
      </c>
      <c r="G25" s="113">
        <v>976</v>
      </c>
      <c r="H25" s="113">
        <v>1056</v>
      </c>
      <c r="I25" s="113">
        <v>1096</v>
      </c>
      <c r="J25" s="113">
        <v>968</v>
      </c>
      <c r="K25" s="113">
        <v>953</v>
      </c>
      <c r="L25" s="113">
        <v>1000</v>
      </c>
      <c r="M25" s="113">
        <v>861</v>
      </c>
      <c r="N25" s="113">
        <v>808</v>
      </c>
    </row>
    <row r="26" spans="1:14" ht="11.85" customHeight="1" x14ac:dyDescent="0.2">
      <c r="A26" s="45" t="s">
        <v>36</v>
      </c>
      <c r="B26" s="113">
        <v>13814</v>
      </c>
      <c r="C26" s="113">
        <v>970</v>
      </c>
      <c r="D26" s="113">
        <v>731</v>
      </c>
      <c r="E26" s="113">
        <v>1051</v>
      </c>
      <c r="F26" s="113">
        <v>1196</v>
      </c>
      <c r="G26" s="113">
        <v>1244</v>
      </c>
      <c r="H26" s="113">
        <v>1378</v>
      </c>
      <c r="I26" s="113">
        <v>1451</v>
      </c>
      <c r="J26" s="113">
        <v>1310</v>
      </c>
      <c r="K26" s="113">
        <v>1229</v>
      </c>
      <c r="L26" s="113">
        <v>1258</v>
      </c>
      <c r="M26" s="113">
        <v>1028</v>
      </c>
      <c r="N26" s="113">
        <v>968</v>
      </c>
    </row>
    <row r="27" spans="1:14" s="41" customFormat="1" ht="19.5" customHeight="1" x14ac:dyDescent="0.15">
      <c r="A27" s="212" t="s">
        <v>28</v>
      </c>
      <c r="B27" s="212"/>
      <c r="C27" s="212"/>
      <c r="D27" s="212"/>
      <c r="E27" s="212"/>
      <c r="F27" s="212"/>
      <c r="G27" s="212"/>
      <c r="H27" s="212"/>
      <c r="I27" s="212"/>
      <c r="J27" s="212"/>
      <c r="K27" s="212"/>
      <c r="L27" s="212"/>
      <c r="M27" s="212"/>
      <c r="N27" s="212"/>
    </row>
    <row r="28" spans="1:14" s="41" customFormat="1" ht="6" customHeight="1" x14ac:dyDescent="0.15">
      <c r="A28" s="212"/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</row>
    <row r="29" spans="1:14" s="98" customFormat="1" ht="11.85" customHeight="1" x14ac:dyDescent="0.2">
      <c r="A29" s="30" t="s">
        <v>129</v>
      </c>
      <c r="B29" s="43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</row>
    <row r="30" spans="1:14" s="98" customFormat="1" ht="11.85" customHeight="1" x14ac:dyDescent="0.2">
      <c r="A30" s="28" t="s">
        <v>130</v>
      </c>
      <c r="B30" s="113">
        <v>2076</v>
      </c>
      <c r="C30" s="113">
        <v>143</v>
      </c>
      <c r="D30" s="113">
        <v>126</v>
      </c>
      <c r="E30" s="113">
        <v>181</v>
      </c>
      <c r="F30" s="113">
        <v>194</v>
      </c>
      <c r="G30" s="113">
        <v>186</v>
      </c>
      <c r="H30" s="113">
        <v>183</v>
      </c>
      <c r="I30" s="113">
        <v>180</v>
      </c>
      <c r="J30" s="113">
        <v>186</v>
      </c>
      <c r="K30" s="113">
        <v>162</v>
      </c>
      <c r="L30" s="113">
        <v>201</v>
      </c>
      <c r="M30" s="113">
        <v>167</v>
      </c>
      <c r="N30" s="113">
        <v>167</v>
      </c>
    </row>
    <row r="31" spans="1:14" s="98" customFormat="1" ht="11.85" customHeight="1" x14ac:dyDescent="0.2">
      <c r="A31" s="28" t="s">
        <v>2</v>
      </c>
      <c r="B31" s="113">
        <v>1442</v>
      </c>
      <c r="C31" s="113">
        <v>130</v>
      </c>
      <c r="D31" s="113">
        <v>96</v>
      </c>
      <c r="E31" s="113">
        <v>90</v>
      </c>
      <c r="F31" s="113">
        <v>113</v>
      </c>
      <c r="G31" s="113">
        <v>167</v>
      </c>
      <c r="H31" s="113">
        <v>147</v>
      </c>
      <c r="I31" s="113">
        <v>134</v>
      </c>
      <c r="J31" s="113">
        <v>112</v>
      </c>
      <c r="K31" s="113">
        <v>130</v>
      </c>
      <c r="L31" s="113">
        <v>116</v>
      </c>
      <c r="M31" s="113">
        <v>106</v>
      </c>
      <c r="N31" s="113">
        <v>101</v>
      </c>
    </row>
    <row r="32" spans="1:14" s="98" customFormat="1" ht="11.85" customHeight="1" x14ac:dyDescent="0.2">
      <c r="A32" s="45" t="s">
        <v>36</v>
      </c>
      <c r="B32" s="113">
        <v>3518</v>
      </c>
      <c r="C32" s="113">
        <v>273</v>
      </c>
      <c r="D32" s="113">
        <v>222</v>
      </c>
      <c r="E32" s="113">
        <v>271</v>
      </c>
      <c r="F32" s="113">
        <v>307</v>
      </c>
      <c r="G32" s="113">
        <v>353</v>
      </c>
      <c r="H32" s="113">
        <v>330</v>
      </c>
      <c r="I32" s="113">
        <v>314</v>
      </c>
      <c r="J32" s="113">
        <v>298</v>
      </c>
      <c r="K32" s="113">
        <v>292</v>
      </c>
      <c r="L32" s="113">
        <v>317</v>
      </c>
      <c r="M32" s="113">
        <v>273</v>
      </c>
      <c r="N32" s="113">
        <v>268</v>
      </c>
    </row>
    <row r="33" spans="1:14" s="98" customFormat="1" ht="11.85" customHeight="1" x14ac:dyDescent="0.2">
      <c r="A33" s="30" t="s">
        <v>22</v>
      </c>
      <c r="B33" s="113" t="s">
        <v>344</v>
      </c>
      <c r="C33" s="113" t="s">
        <v>344</v>
      </c>
      <c r="D33" s="113" t="s">
        <v>344</v>
      </c>
      <c r="E33" s="113" t="s">
        <v>344</v>
      </c>
      <c r="F33" s="113" t="s">
        <v>344</v>
      </c>
      <c r="G33" s="113" t="s">
        <v>344</v>
      </c>
      <c r="H33" s="113" t="s">
        <v>344</v>
      </c>
      <c r="I33" s="113" t="s">
        <v>344</v>
      </c>
      <c r="J33" s="113" t="s">
        <v>344</v>
      </c>
      <c r="K33" s="113" t="s">
        <v>344</v>
      </c>
      <c r="L33" s="113" t="s">
        <v>344</v>
      </c>
      <c r="M33" s="113" t="s">
        <v>344</v>
      </c>
      <c r="N33" s="113" t="s">
        <v>344</v>
      </c>
    </row>
    <row r="34" spans="1:14" s="98" customFormat="1" ht="11.85" customHeight="1" x14ac:dyDescent="0.2">
      <c r="A34" s="28" t="s">
        <v>101</v>
      </c>
      <c r="B34" s="113">
        <v>21</v>
      </c>
      <c r="C34" s="113" t="s">
        <v>67</v>
      </c>
      <c r="D34" s="113">
        <v>1</v>
      </c>
      <c r="E34" s="113">
        <v>2</v>
      </c>
      <c r="F34" s="113">
        <v>4</v>
      </c>
      <c r="G34" s="113">
        <v>1</v>
      </c>
      <c r="H34" s="113">
        <v>1</v>
      </c>
      <c r="I34" s="113" t="s">
        <v>67</v>
      </c>
      <c r="J34" s="113">
        <v>3</v>
      </c>
      <c r="K34" s="113">
        <v>5</v>
      </c>
      <c r="L34" s="113">
        <v>1</v>
      </c>
      <c r="M34" s="113">
        <v>1</v>
      </c>
      <c r="N34" s="113">
        <v>2</v>
      </c>
    </row>
    <row r="35" spans="1:14" ht="11.85" customHeight="1" x14ac:dyDescent="0.2">
      <c r="A35" s="28" t="s">
        <v>102</v>
      </c>
      <c r="B35" s="113">
        <v>316</v>
      </c>
      <c r="C35" s="113">
        <v>22</v>
      </c>
      <c r="D35" s="113">
        <v>24</v>
      </c>
      <c r="E35" s="113">
        <v>29</v>
      </c>
      <c r="F35" s="113">
        <v>25</v>
      </c>
      <c r="G35" s="113">
        <v>26</v>
      </c>
      <c r="H35" s="113">
        <v>35</v>
      </c>
      <c r="I35" s="113">
        <v>30</v>
      </c>
      <c r="J35" s="113">
        <v>28</v>
      </c>
      <c r="K35" s="113">
        <v>21</v>
      </c>
      <c r="L35" s="113">
        <v>28</v>
      </c>
      <c r="M35" s="113">
        <v>26</v>
      </c>
      <c r="N35" s="113">
        <v>22</v>
      </c>
    </row>
    <row r="36" spans="1:14" ht="11.85" customHeight="1" x14ac:dyDescent="0.2">
      <c r="A36" s="28" t="s">
        <v>103</v>
      </c>
      <c r="B36" s="113">
        <v>3034</v>
      </c>
      <c r="C36" s="113">
        <v>197</v>
      </c>
      <c r="D36" s="113">
        <v>177</v>
      </c>
      <c r="E36" s="113">
        <v>281</v>
      </c>
      <c r="F36" s="113">
        <v>291</v>
      </c>
      <c r="G36" s="113">
        <v>264</v>
      </c>
      <c r="H36" s="113">
        <v>247</v>
      </c>
      <c r="I36" s="113">
        <v>273</v>
      </c>
      <c r="J36" s="113">
        <v>325</v>
      </c>
      <c r="K36" s="113">
        <v>209</v>
      </c>
      <c r="L36" s="113">
        <v>295</v>
      </c>
      <c r="M36" s="113">
        <v>246</v>
      </c>
      <c r="N36" s="113">
        <v>229</v>
      </c>
    </row>
    <row r="37" spans="1:14" ht="11.85" customHeight="1" x14ac:dyDescent="0.2">
      <c r="A37" s="45" t="s">
        <v>36</v>
      </c>
      <c r="B37" s="113">
        <v>3371</v>
      </c>
      <c r="C37" s="113">
        <v>219</v>
      </c>
      <c r="D37" s="113">
        <v>202</v>
      </c>
      <c r="E37" s="113">
        <v>312</v>
      </c>
      <c r="F37" s="113">
        <v>320</v>
      </c>
      <c r="G37" s="113">
        <v>291</v>
      </c>
      <c r="H37" s="113">
        <v>283</v>
      </c>
      <c r="I37" s="113">
        <v>303</v>
      </c>
      <c r="J37" s="113">
        <v>356</v>
      </c>
      <c r="K37" s="113">
        <v>235</v>
      </c>
      <c r="L37" s="113">
        <v>324</v>
      </c>
      <c r="M37" s="113">
        <v>273</v>
      </c>
      <c r="N37" s="113">
        <v>253</v>
      </c>
    </row>
    <row r="38" spans="1:14" s="41" customFormat="1" ht="19.5" customHeight="1" x14ac:dyDescent="0.15">
      <c r="A38" s="212" t="s">
        <v>58</v>
      </c>
      <c r="B38" s="212"/>
      <c r="C38" s="212"/>
      <c r="D38" s="212"/>
      <c r="E38" s="212"/>
      <c r="F38" s="212"/>
      <c r="G38" s="212"/>
      <c r="H38" s="212"/>
      <c r="I38" s="212"/>
      <c r="J38" s="212"/>
      <c r="K38" s="212"/>
      <c r="L38" s="212"/>
      <c r="M38" s="212"/>
      <c r="N38" s="212"/>
    </row>
    <row r="39" spans="1:14" s="41" customFormat="1" ht="6" customHeight="1" x14ac:dyDescent="0.15">
      <c r="A39" s="212"/>
      <c r="B39" s="212"/>
      <c r="C39" s="212"/>
      <c r="D39" s="212"/>
      <c r="E39" s="212"/>
      <c r="F39" s="212"/>
      <c r="G39" s="212"/>
      <c r="H39" s="212"/>
      <c r="I39" s="212"/>
      <c r="J39" s="212"/>
      <c r="K39" s="212"/>
      <c r="L39" s="212"/>
      <c r="M39" s="212"/>
      <c r="N39" s="212"/>
    </row>
    <row r="40" spans="1:14" s="98" customFormat="1" ht="11.85" customHeight="1" x14ac:dyDescent="0.2">
      <c r="A40" s="30" t="s">
        <v>129</v>
      </c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</row>
    <row r="41" spans="1:14" s="98" customFormat="1" ht="11.85" customHeight="1" x14ac:dyDescent="0.2">
      <c r="A41" s="28" t="s">
        <v>130</v>
      </c>
      <c r="B41" s="113">
        <v>11858</v>
      </c>
      <c r="C41" s="113">
        <v>817</v>
      </c>
      <c r="D41" s="113">
        <v>648</v>
      </c>
      <c r="E41" s="113">
        <v>906</v>
      </c>
      <c r="F41" s="113">
        <v>1012</v>
      </c>
      <c r="G41" s="113">
        <v>1084</v>
      </c>
      <c r="H41" s="113">
        <v>1162</v>
      </c>
      <c r="I41" s="113">
        <v>1262</v>
      </c>
      <c r="J41" s="113">
        <v>1156</v>
      </c>
      <c r="K41" s="113">
        <v>1053</v>
      </c>
      <c r="L41" s="113">
        <v>1078</v>
      </c>
      <c r="M41" s="113">
        <v>889</v>
      </c>
      <c r="N41" s="113">
        <v>791</v>
      </c>
    </row>
    <row r="42" spans="1:14" s="98" customFormat="1" ht="11.85" customHeight="1" x14ac:dyDescent="0.2">
      <c r="A42" s="28" t="s">
        <v>2</v>
      </c>
      <c r="B42" s="113">
        <v>4487</v>
      </c>
      <c r="C42" s="113">
        <v>523</v>
      </c>
      <c r="D42" s="113">
        <v>308</v>
      </c>
      <c r="E42" s="113">
        <v>349</v>
      </c>
      <c r="F42" s="113">
        <v>358</v>
      </c>
      <c r="G42" s="113">
        <v>385</v>
      </c>
      <c r="H42" s="113">
        <v>374</v>
      </c>
      <c r="I42" s="113">
        <v>363</v>
      </c>
      <c r="J42" s="113">
        <v>319</v>
      </c>
      <c r="K42" s="113">
        <v>366</v>
      </c>
      <c r="L42" s="113">
        <v>360</v>
      </c>
      <c r="M42" s="113">
        <v>419</v>
      </c>
      <c r="N42" s="113">
        <v>363</v>
      </c>
    </row>
    <row r="43" spans="1:14" s="98" customFormat="1" ht="11.85" customHeight="1" x14ac:dyDescent="0.2">
      <c r="A43" s="45" t="s">
        <v>36</v>
      </c>
      <c r="B43" s="113">
        <v>16345</v>
      </c>
      <c r="C43" s="113">
        <v>1340</v>
      </c>
      <c r="D43" s="113">
        <v>956</v>
      </c>
      <c r="E43" s="113">
        <v>1255</v>
      </c>
      <c r="F43" s="113">
        <v>1370</v>
      </c>
      <c r="G43" s="113">
        <v>1469</v>
      </c>
      <c r="H43" s="113">
        <v>1536</v>
      </c>
      <c r="I43" s="113">
        <v>1625</v>
      </c>
      <c r="J43" s="113">
        <v>1475</v>
      </c>
      <c r="K43" s="113">
        <v>1419</v>
      </c>
      <c r="L43" s="113">
        <v>1438</v>
      </c>
      <c r="M43" s="113">
        <v>1308</v>
      </c>
      <c r="N43" s="113">
        <v>1154</v>
      </c>
    </row>
    <row r="44" spans="1:14" s="98" customFormat="1" ht="11.85" customHeight="1" x14ac:dyDescent="0.2">
      <c r="A44" s="30" t="s">
        <v>22</v>
      </c>
      <c r="B44" s="113" t="s">
        <v>344</v>
      </c>
      <c r="C44" s="113" t="s">
        <v>344</v>
      </c>
      <c r="D44" s="113" t="s">
        <v>344</v>
      </c>
      <c r="E44" s="113" t="s">
        <v>344</v>
      </c>
      <c r="F44" s="113" t="s">
        <v>344</v>
      </c>
      <c r="G44" s="113" t="s">
        <v>344</v>
      </c>
      <c r="H44" s="113" t="s">
        <v>344</v>
      </c>
      <c r="I44" s="113" t="s">
        <v>344</v>
      </c>
      <c r="J44" s="113" t="s">
        <v>344</v>
      </c>
      <c r="K44" s="113" t="s">
        <v>344</v>
      </c>
      <c r="L44" s="113" t="s">
        <v>344</v>
      </c>
      <c r="M44" s="113" t="s">
        <v>344</v>
      </c>
      <c r="N44" s="113" t="s">
        <v>344</v>
      </c>
    </row>
    <row r="45" spans="1:14" s="98" customFormat="1" ht="11.85" customHeight="1" x14ac:dyDescent="0.2">
      <c r="A45" s="28" t="s">
        <v>101</v>
      </c>
      <c r="B45" s="113">
        <v>232</v>
      </c>
      <c r="C45" s="113">
        <v>18</v>
      </c>
      <c r="D45" s="113">
        <v>11</v>
      </c>
      <c r="E45" s="113">
        <v>19</v>
      </c>
      <c r="F45" s="113">
        <v>24</v>
      </c>
      <c r="G45" s="113">
        <v>18</v>
      </c>
      <c r="H45" s="113">
        <v>26</v>
      </c>
      <c r="I45" s="113">
        <v>17</v>
      </c>
      <c r="J45" s="113">
        <v>26</v>
      </c>
      <c r="K45" s="113">
        <v>29</v>
      </c>
      <c r="L45" s="113">
        <v>19</v>
      </c>
      <c r="M45" s="113">
        <v>10</v>
      </c>
      <c r="N45" s="113">
        <v>15</v>
      </c>
    </row>
    <row r="46" spans="1:14" ht="11.85" customHeight="1" x14ac:dyDescent="0.2">
      <c r="A46" s="28" t="s">
        <v>102</v>
      </c>
      <c r="B46" s="113">
        <v>3027</v>
      </c>
      <c r="C46" s="113">
        <v>150</v>
      </c>
      <c r="D46" s="113">
        <v>132</v>
      </c>
      <c r="E46" s="113">
        <v>217</v>
      </c>
      <c r="F46" s="113">
        <v>310</v>
      </c>
      <c r="G46" s="113">
        <v>277</v>
      </c>
      <c r="H46" s="113">
        <v>332</v>
      </c>
      <c r="I46" s="113">
        <v>368</v>
      </c>
      <c r="J46" s="113">
        <v>347</v>
      </c>
      <c r="K46" s="113">
        <v>273</v>
      </c>
      <c r="L46" s="113">
        <v>268</v>
      </c>
      <c r="M46" s="113">
        <v>184</v>
      </c>
      <c r="N46" s="113">
        <v>169</v>
      </c>
    </row>
    <row r="47" spans="1:14" ht="11.85" customHeight="1" x14ac:dyDescent="0.2">
      <c r="A47" s="28" t="s">
        <v>103</v>
      </c>
      <c r="B47" s="113">
        <v>13926</v>
      </c>
      <c r="C47" s="113">
        <v>1021</v>
      </c>
      <c r="D47" s="113">
        <v>790</v>
      </c>
      <c r="E47" s="113">
        <v>1127</v>
      </c>
      <c r="F47" s="113">
        <v>1182</v>
      </c>
      <c r="G47" s="113">
        <v>1240</v>
      </c>
      <c r="H47" s="113">
        <v>1303</v>
      </c>
      <c r="I47" s="113">
        <v>1369</v>
      </c>
      <c r="J47" s="113">
        <v>1293</v>
      </c>
      <c r="K47" s="113">
        <v>1162</v>
      </c>
      <c r="L47" s="113">
        <v>1295</v>
      </c>
      <c r="M47" s="113">
        <v>1107</v>
      </c>
      <c r="N47" s="113">
        <v>1037</v>
      </c>
    </row>
    <row r="48" spans="1:14" ht="11.85" customHeight="1" x14ac:dyDescent="0.2">
      <c r="A48" s="45" t="s">
        <v>36</v>
      </c>
      <c r="B48" s="113">
        <v>17185</v>
      </c>
      <c r="C48" s="113">
        <v>1189</v>
      </c>
      <c r="D48" s="113">
        <v>933</v>
      </c>
      <c r="E48" s="113">
        <v>1363</v>
      </c>
      <c r="F48" s="113">
        <v>1516</v>
      </c>
      <c r="G48" s="113">
        <v>1535</v>
      </c>
      <c r="H48" s="113">
        <v>1661</v>
      </c>
      <c r="I48" s="113">
        <v>1754</v>
      </c>
      <c r="J48" s="113">
        <v>1666</v>
      </c>
      <c r="K48" s="113">
        <v>1464</v>
      </c>
      <c r="L48" s="113">
        <v>1582</v>
      </c>
      <c r="M48" s="113">
        <v>1301</v>
      </c>
      <c r="N48" s="113">
        <v>1221</v>
      </c>
    </row>
    <row r="49" spans="1:14" s="41" customFormat="1" ht="19.5" customHeight="1" x14ac:dyDescent="0.15">
      <c r="A49" s="212" t="s">
        <v>46</v>
      </c>
      <c r="B49" s="212"/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</row>
    <row r="50" spans="1:14" s="41" customFormat="1" ht="6" customHeight="1" x14ac:dyDescent="0.15">
      <c r="A50" s="212" t="s">
        <v>306</v>
      </c>
      <c r="B50" s="212"/>
      <c r="C50" s="212"/>
      <c r="D50" s="212"/>
      <c r="E50" s="212"/>
      <c r="F50" s="212"/>
      <c r="G50" s="212"/>
      <c r="H50" s="212"/>
      <c r="I50" s="212"/>
      <c r="J50" s="212"/>
      <c r="K50" s="212"/>
      <c r="L50" s="212"/>
      <c r="M50" s="212"/>
      <c r="N50" s="212"/>
    </row>
    <row r="51" spans="1:14" ht="11.85" customHeight="1" x14ac:dyDescent="0.2">
      <c r="A51" s="30" t="s">
        <v>129</v>
      </c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</row>
    <row r="52" spans="1:14" ht="11.85" customHeight="1" x14ac:dyDescent="0.2">
      <c r="A52" s="28" t="s">
        <v>130</v>
      </c>
      <c r="B52" s="113">
        <v>33464</v>
      </c>
      <c r="C52" s="113">
        <v>2002</v>
      </c>
      <c r="D52" s="113">
        <v>1911</v>
      </c>
      <c r="E52" s="113">
        <v>2550</v>
      </c>
      <c r="F52" s="113">
        <v>2926</v>
      </c>
      <c r="G52" s="113">
        <v>3033</v>
      </c>
      <c r="H52" s="113">
        <v>3498</v>
      </c>
      <c r="I52" s="113">
        <v>3916</v>
      </c>
      <c r="J52" s="113">
        <v>3084</v>
      </c>
      <c r="K52" s="113">
        <v>3030</v>
      </c>
      <c r="L52" s="113">
        <v>2932</v>
      </c>
      <c r="M52" s="113">
        <v>2497</v>
      </c>
      <c r="N52" s="113">
        <v>2085</v>
      </c>
    </row>
    <row r="53" spans="1:14" ht="11.85" customHeight="1" x14ac:dyDescent="0.2">
      <c r="A53" s="28" t="s">
        <v>2</v>
      </c>
      <c r="B53" s="113">
        <v>10219</v>
      </c>
      <c r="C53" s="113">
        <v>1094</v>
      </c>
      <c r="D53" s="113">
        <v>715</v>
      </c>
      <c r="E53" s="113">
        <v>808</v>
      </c>
      <c r="F53" s="113">
        <v>862</v>
      </c>
      <c r="G53" s="113">
        <v>846</v>
      </c>
      <c r="H53" s="113">
        <v>839</v>
      </c>
      <c r="I53" s="113">
        <v>839</v>
      </c>
      <c r="J53" s="113">
        <v>691</v>
      </c>
      <c r="K53" s="113">
        <v>801</v>
      </c>
      <c r="L53" s="113">
        <v>886</v>
      </c>
      <c r="M53" s="113">
        <v>966</v>
      </c>
      <c r="N53" s="113">
        <v>872</v>
      </c>
    </row>
    <row r="54" spans="1:14" s="17" customFormat="1" ht="11.85" customHeight="1" x14ac:dyDescent="0.25">
      <c r="A54" s="84" t="s">
        <v>48</v>
      </c>
      <c r="B54" s="114">
        <v>43683</v>
      </c>
      <c r="C54" s="114">
        <v>3096</v>
      </c>
      <c r="D54" s="114">
        <v>2626</v>
      </c>
      <c r="E54" s="114">
        <v>3358</v>
      </c>
      <c r="F54" s="114">
        <v>3788</v>
      </c>
      <c r="G54" s="114">
        <v>3879</v>
      </c>
      <c r="H54" s="114">
        <v>4337</v>
      </c>
      <c r="I54" s="114">
        <v>4755</v>
      </c>
      <c r="J54" s="114">
        <v>3775</v>
      </c>
      <c r="K54" s="114">
        <v>3831</v>
      </c>
      <c r="L54" s="114">
        <v>3818</v>
      </c>
      <c r="M54" s="114">
        <v>3463</v>
      </c>
      <c r="N54" s="114">
        <v>2957</v>
      </c>
    </row>
    <row r="55" spans="1:14" ht="11.85" customHeight="1" x14ac:dyDescent="0.2">
      <c r="A55" s="30" t="s">
        <v>22</v>
      </c>
      <c r="B55" s="113" t="s">
        <v>344</v>
      </c>
      <c r="C55" s="113" t="s">
        <v>344</v>
      </c>
      <c r="D55" s="113" t="s">
        <v>344</v>
      </c>
      <c r="E55" s="113" t="s">
        <v>344</v>
      </c>
      <c r="F55" s="113" t="s">
        <v>344</v>
      </c>
      <c r="G55" s="113" t="s">
        <v>344</v>
      </c>
      <c r="H55" s="113" t="s">
        <v>344</v>
      </c>
      <c r="I55" s="113" t="s">
        <v>344</v>
      </c>
      <c r="J55" s="113" t="s">
        <v>344</v>
      </c>
      <c r="K55" s="113" t="s">
        <v>344</v>
      </c>
      <c r="L55" s="113" t="s">
        <v>344</v>
      </c>
      <c r="M55" s="113" t="s">
        <v>344</v>
      </c>
      <c r="N55" s="113" t="s">
        <v>344</v>
      </c>
    </row>
    <row r="56" spans="1:14" ht="11.85" customHeight="1" x14ac:dyDescent="0.2">
      <c r="A56" s="28" t="s">
        <v>101</v>
      </c>
      <c r="B56" s="113">
        <v>340</v>
      </c>
      <c r="C56" s="113">
        <v>25</v>
      </c>
      <c r="D56" s="113">
        <v>20</v>
      </c>
      <c r="E56" s="113">
        <v>23</v>
      </c>
      <c r="F56" s="113">
        <v>34</v>
      </c>
      <c r="G56" s="113">
        <v>22</v>
      </c>
      <c r="H56" s="113">
        <v>40</v>
      </c>
      <c r="I56" s="113">
        <v>29</v>
      </c>
      <c r="J56" s="113">
        <v>36</v>
      </c>
      <c r="K56" s="113">
        <v>41</v>
      </c>
      <c r="L56" s="113">
        <v>32</v>
      </c>
      <c r="M56" s="113">
        <v>18</v>
      </c>
      <c r="N56" s="113">
        <v>20</v>
      </c>
    </row>
    <row r="57" spans="1:14" ht="11.85" customHeight="1" x14ac:dyDescent="0.2">
      <c r="A57" s="28" t="s">
        <v>102</v>
      </c>
      <c r="B57" s="113">
        <v>5950</v>
      </c>
      <c r="C57" s="113">
        <v>306</v>
      </c>
      <c r="D57" s="113">
        <v>298</v>
      </c>
      <c r="E57" s="113">
        <v>424</v>
      </c>
      <c r="F57" s="113">
        <v>581</v>
      </c>
      <c r="G57" s="113">
        <v>571</v>
      </c>
      <c r="H57" s="113">
        <v>668</v>
      </c>
      <c r="I57" s="113">
        <v>733</v>
      </c>
      <c r="J57" s="113">
        <v>628</v>
      </c>
      <c r="K57" s="113">
        <v>573</v>
      </c>
      <c r="L57" s="113">
        <v>484</v>
      </c>
      <c r="M57" s="113">
        <v>365</v>
      </c>
      <c r="N57" s="113">
        <v>319</v>
      </c>
    </row>
    <row r="58" spans="1:14" ht="11.85" customHeight="1" x14ac:dyDescent="0.2">
      <c r="A58" s="28" t="s">
        <v>103</v>
      </c>
      <c r="B58" s="113">
        <v>35819</v>
      </c>
      <c r="C58" s="113">
        <v>2242</v>
      </c>
      <c r="D58" s="113">
        <v>2085</v>
      </c>
      <c r="E58" s="113">
        <v>2791</v>
      </c>
      <c r="F58" s="113">
        <v>3094</v>
      </c>
      <c r="G58" s="113">
        <v>3215</v>
      </c>
      <c r="H58" s="113">
        <v>3635</v>
      </c>
      <c r="I58" s="113">
        <v>4036</v>
      </c>
      <c r="J58" s="113">
        <v>3217</v>
      </c>
      <c r="K58" s="113">
        <v>3111</v>
      </c>
      <c r="L58" s="113">
        <v>3205</v>
      </c>
      <c r="M58" s="113">
        <v>2770</v>
      </c>
      <c r="N58" s="113">
        <v>2418</v>
      </c>
    </row>
    <row r="59" spans="1:14" ht="11.85" customHeight="1" x14ac:dyDescent="0.2">
      <c r="A59" s="45" t="s">
        <v>48</v>
      </c>
      <c r="B59" s="114">
        <v>42109</v>
      </c>
      <c r="C59" s="114">
        <v>2573</v>
      </c>
      <c r="D59" s="114">
        <v>2403</v>
      </c>
      <c r="E59" s="114">
        <v>3238</v>
      </c>
      <c r="F59" s="114">
        <v>3709</v>
      </c>
      <c r="G59" s="114">
        <v>3808</v>
      </c>
      <c r="H59" s="114">
        <v>4343</v>
      </c>
      <c r="I59" s="114">
        <v>4798</v>
      </c>
      <c r="J59" s="114">
        <v>3881</v>
      </c>
      <c r="K59" s="114">
        <v>3725</v>
      </c>
      <c r="L59" s="114">
        <v>3721</v>
      </c>
      <c r="M59" s="114">
        <v>3153</v>
      </c>
      <c r="N59" s="114">
        <v>2757</v>
      </c>
    </row>
    <row r="60" spans="1:14" s="23" customFormat="1" ht="15" customHeight="1" x14ac:dyDescent="0.15">
      <c r="A60" s="23" t="s">
        <v>443</v>
      </c>
    </row>
    <row r="61" spans="1:14" ht="11.65" customHeight="1" x14ac:dyDescent="0.2"/>
    <row r="62" spans="1:14" ht="11.65" customHeight="1" x14ac:dyDescent="0.2"/>
    <row r="63" spans="1:14" ht="11.65" customHeight="1" x14ac:dyDescent="0.2"/>
    <row r="64" spans="1:14" ht="11.65" customHeight="1" x14ac:dyDescent="0.2"/>
    <row r="65" ht="11.65" customHeight="1" x14ac:dyDescent="0.2"/>
    <row r="66" ht="11.65" customHeight="1" x14ac:dyDescent="0.2"/>
    <row r="67" ht="11.65" customHeight="1" x14ac:dyDescent="0.2"/>
    <row r="68" ht="11.65" customHeight="1" x14ac:dyDescent="0.2"/>
    <row r="69" ht="11.65" customHeight="1" x14ac:dyDescent="0.2"/>
    <row r="70" ht="11.65" customHeight="1" x14ac:dyDescent="0.2"/>
    <row r="71" ht="11.65" customHeight="1" x14ac:dyDescent="0.2"/>
    <row r="72" ht="11.65" customHeight="1" x14ac:dyDescent="0.2"/>
    <row r="73" ht="11.65" customHeight="1" x14ac:dyDescent="0.2"/>
    <row r="74" ht="11.65" customHeight="1" x14ac:dyDescent="0.2"/>
    <row r="75" ht="11.65" customHeight="1" x14ac:dyDescent="0.2"/>
    <row r="76" ht="11.65" customHeight="1" x14ac:dyDescent="0.2"/>
    <row r="77" ht="11.65" customHeight="1" x14ac:dyDescent="0.2"/>
    <row r="78" ht="11.65" customHeight="1" x14ac:dyDescent="0.2"/>
    <row r="79" ht="11.65" customHeight="1" x14ac:dyDescent="0.2"/>
    <row r="80" ht="11.65" customHeight="1" x14ac:dyDescent="0.2"/>
    <row r="81" ht="11.65" customHeight="1" x14ac:dyDescent="0.2"/>
    <row r="82" ht="11.65" customHeight="1" x14ac:dyDescent="0.2"/>
    <row r="83" ht="11.65" customHeight="1" x14ac:dyDescent="0.2"/>
    <row r="84" ht="11.65" customHeight="1" x14ac:dyDescent="0.2"/>
    <row r="85" ht="11.65" customHeight="1" x14ac:dyDescent="0.2"/>
    <row r="86" ht="11.65" customHeight="1" x14ac:dyDescent="0.2"/>
    <row r="87" ht="11.65" customHeight="1" x14ac:dyDescent="0.2"/>
    <row r="88" ht="11.65" customHeight="1" x14ac:dyDescent="0.2"/>
    <row r="89" ht="11.65" customHeight="1" x14ac:dyDescent="0.2"/>
    <row r="90" ht="11.65" customHeight="1" x14ac:dyDescent="0.2"/>
    <row r="91" ht="11.65" customHeight="1" x14ac:dyDescent="0.2"/>
    <row r="92" ht="11.65" customHeight="1" x14ac:dyDescent="0.2"/>
    <row r="93" ht="11.65" customHeight="1" x14ac:dyDescent="0.2"/>
    <row r="94" ht="11.65" customHeight="1" x14ac:dyDescent="0.2"/>
    <row r="95" ht="11.65" customHeight="1" x14ac:dyDescent="0.2"/>
    <row r="96" ht="11.65" customHeight="1" x14ac:dyDescent="0.2"/>
    <row r="97" ht="11.65" customHeight="1" x14ac:dyDescent="0.2"/>
    <row r="98" ht="11.65" customHeight="1" x14ac:dyDescent="0.2"/>
    <row r="99" ht="11.65" customHeight="1" x14ac:dyDescent="0.2"/>
    <row r="100" ht="11.65" customHeight="1" x14ac:dyDescent="0.2"/>
    <row r="101" ht="11.65" customHeight="1" x14ac:dyDescent="0.2"/>
    <row r="102" ht="11.65" customHeight="1" x14ac:dyDescent="0.2"/>
    <row r="103" ht="11.65" customHeight="1" x14ac:dyDescent="0.2"/>
    <row r="104" ht="11.65" customHeight="1" x14ac:dyDescent="0.2"/>
    <row r="105" ht="11.65" customHeight="1" x14ac:dyDescent="0.2"/>
    <row r="106" ht="11.65" customHeight="1" x14ac:dyDescent="0.2"/>
    <row r="107" ht="11.65" customHeight="1" x14ac:dyDescent="0.2"/>
    <row r="108" ht="11.65" customHeight="1" x14ac:dyDescent="0.2"/>
    <row r="109" ht="11.65" customHeight="1" x14ac:dyDescent="0.2"/>
    <row r="110" ht="11.65" customHeight="1" x14ac:dyDescent="0.2"/>
    <row r="111" ht="11.65" customHeight="1" x14ac:dyDescent="0.2"/>
    <row r="112" ht="11.65" customHeight="1" x14ac:dyDescent="0.2"/>
    <row r="113" ht="11.65" customHeight="1" x14ac:dyDescent="0.2"/>
    <row r="114" ht="11.65" customHeight="1" x14ac:dyDescent="0.2"/>
    <row r="115" ht="11.65" customHeight="1" x14ac:dyDescent="0.2"/>
    <row r="116" ht="11.65" customHeight="1" x14ac:dyDescent="0.2"/>
    <row r="117" ht="11.65" customHeight="1" x14ac:dyDescent="0.2"/>
    <row r="118" ht="11.65" customHeight="1" x14ac:dyDescent="0.2"/>
    <row r="119" ht="11.65" customHeight="1" x14ac:dyDescent="0.2"/>
    <row r="120" ht="11.65" customHeight="1" x14ac:dyDescent="0.2"/>
    <row r="121" ht="11.65" customHeight="1" x14ac:dyDescent="0.2"/>
    <row r="122" ht="11.65" customHeight="1" x14ac:dyDescent="0.2"/>
    <row r="123" ht="11.65" customHeight="1" x14ac:dyDescent="0.2"/>
    <row r="124" ht="11.65" customHeight="1" x14ac:dyDescent="0.2"/>
    <row r="125" ht="11.65" customHeight="1" x14ac:dyDescent="0.2"/>
    <row r="126" ht="11.65" customHeight="1" x14ac:dyDescent="0.2"/>
    <row r="127" ht="11.65" customHeight="1" x14ac:dyDescent="0.2"/>
    <row r="128" ht="11.65" customHeight="1" x14ac:dyDescent="0.2"/>
    <row r="129" ht="11.65" customHeight="1" x14ac:dyDescent="0.2"/>
    <row r="130" ht="11.65" customHeight="1" x14ac:dyDescent="0.2"/>
    <row r="131" ht="11.65" customHeight="1" x14ac:dyDescent="0.2"/>
    <row r="132" ht="11.65" customHeight="1" x14ac:dyDescent="0.2"/>
    <row r="133" ht="11.65" customHeight="1" x14ac:dyDescent="0.2"/>
    <row r="134" ht="11.65" customHeight="1" x14ac:dyDescent="0.2"/>
    <row r="135" ht="11.65" customHeight="1" x14ac:dyDescent="0.2"/>
    <row r="136" ht="11.65" customHeight="1" x14ac:dyDescent="0.2"/>
    <row r="137" ht="11.65" customHeight="1" x14ac:dyDescent="0.2"/>
    <row r="138" ht="11.65" customHeight="1" x14ac:dyDescent="0.2"/>
    <row r="139" ht="11.65" customHeight="1" x14ac:dyDescent="0.2"/>
    <row r="140" ht="11.65" customHeight="1" x14ac:dyDescent="0.2"/>
    <row r="141" ht="11.65" customHeight="1" x14ac:dyDescent="0.2"/>
    <row r="142" ht="11.65" customHeight="1" x14ac:dyDescent="0.2"/>
    <row r="143" ht="11.65" customHeight="1" x14ac:dyDescent="0.2"/>
    <row r="144" ht="11.65" customHeight="1" x14ac:dyDescent="0.2"/>
    <row r="145" ht="11.65" customHeight="1" x14ac:dyDescent="0.2"/>
    <row r="146" ht="11.65" customHeight="1" x14ac:dyDescent="0.2"/>
    <row r="147" ht="11.65" customHeight="1" x14ac:dyDescent="0.2"/>
    <row r="148" ht="11.65" customHeight="1" x14ac:dyDescent="0.2"/>
    <row r="149" ht="11.65" customHeight="1" x14ac:dyDescent="0.2"/>
    <row r="150" ht="11.65" customHeight="1" x14ac:dyDescent="0.2"/>
    <row r="151" ht="11.65" customHeight="1" x14ac:dyDescent="0.2"/>
    <row r="152" ht="11.65" customHeight="1" x14ac:dyDescent="0.2"/>
    <row r="153" ht="11.65" customHeight="1" x14ac:dyDescent="0.2"/>
    <row r="154" ht="11.65" customHeight="1" x14ac:dyDescent="0.2"/>
    <row r="155" ht="11.65" customHeight="1" x14ac:dyDescent="0.2"/>
    <row r="156" ht="11.65" customHeight="1" x14ac:dyDescent="0.2"/>
    <row r="157" ht="11.65" customHeight="1" x14ac:dyDescent="0.2"/>
    <row r="158" ht="11.65" customHeight="1" x14ac:dyDescent="0.2"/>
    <row r="159" ht="11.65" customHeight="1" x14ac:dyDescent="0.2"/>
    <row r="160" ht="11.65" customHeight="1" x14ac:dyDescent="0.2"/>
    <row r="161" ht="11.65" customHeight="1" x14ac:dyDescent="0.2"/>
    <row r="162" ht="11.65" customHeight="1" x14ac:dyDescent="0.2"/>
    <row r="163" ht="11.65" customHeight="1" x14ac:dyDescent="0.2"/>
    <row r="164" ht="11.65" customHeight="1" x14ac:dyDescent="0.2"/>
    <row r="165" ht="11.65" customHeight="1" x14ac:dyDescent="0.2"/>
    <row r="166" ht="11.65" customHeight="1" x14ac:dyDescent="0.2"/>
    <row r="167" ht="11.65" customHeight="1" x14ac:dyDescent="0.2"/>
    <row r="168" ht="11.65" customHeight="1" x14ac:dyDescent="0.2"/>
    <row r="169" ht="11.65" customHeight="1" x14ac:dyDescent="0.2"/>
    <row r="170" ht="11.65" customHeight="1" x14ac:dyDescent="0.2"/>
    <row r="171" ht="11.65" customHeight="1" x14ac:dyDescent="0.2"/>
    <row r="172" ht="11.65" customHeight="1" x14ac:dyDescent="0.2"/>
    <row r="173" ht="11.65" customHeight="1" x14ac:dyDescent="0.2"/>
    <row r="174" ht="11.65" customHeight="1" x14ac:dyDescent="0.2"/>
    <row r="175" ht="11.65" customHeight="1" x14ac:dyDescent="0.2"/>
    <row r="176" ht="11.65" customHeight="1" x14ac:dyDescent="0.2"/>
    <row r="177" ht="11.65" customHeight="1" x14ac:dyDescent="0.2"/>
    <row r="178" ht="11.65" customHeight="1" x14ac:dyDescent="0.2"/>
    <row r="179" ht="11.65" customHeight="1" x14ac:dyDescent="0.2"/>
    <row r="180" ht="11.65" customHeight="1" x14ac:dyDescent="0.2"/>
    <row r="181" ht="11.65" customHeight="1" x14ac:dyDescent="0.2"/>
    <row r="182" ht="11.65" customHeight="1" x14ac:dyDescent="0.2"/>
    <row r="183" ht="11.65" customHeight="1" x14ac:dyDescent="0.2"/>
    <row r="184" ht="11.65" customHeight="1" x14ac:dyDescent="0.2"/>
    <row r="185" ht="11.65" customHeight="1" x14ac:dyDescent="0.2"/>
    <row r="186" ht="11.65" customHeight="1" x14ac:dyDescent="0.2"/>
    <row r="187" ht="11.65" customHeight="1" x14ac:dyDescent="0.2"/>
    <row r="188" ht="11.65" customHeight="1" x14ac:dyDescent="0.2"/>
    <row r="189" ht="11.65" customHeight="1" x14ac:dyDescent="0.2"/>
    <row r="190" ht="11.65" customHeight="1" x14ac:dyDescent="0.2"/>
    <row r="191" ht="11.65" customHeight="1" x14ac:dyDescent="0.2"/>
    <row r="192" ht="11.65" customHeight="1" x14ac:dyDescent="0.2"/>
    <row r="193" ht="11.65" customHeight="1" x14ac:dyDescent="0.2"/>
    <row r="194" ht="11.65" customHeight="1" x14ac:dyDescent="0.2"/>
    <row r="195" ht="11.65" customHeight="1" x14ac:dyDescent="0.2"/>
    <row r="196" ht="11.65" customHeight="1" x14ac:dyDescent="0.2"/>
    <row r="197" ht="11.65" customHeight="1" x14ac:dyDescent="0.2"/>
    <row r="198" ht="11.65" customHeight="1" x14ac:dyDescent="0.2"/>
    <row r="199" ht="11.65" customHeight="1" x14ac:dyDescent="0.2"/>
    <row r="200" ht="11.65" customHeight="1" x14ac:dyDescent="0.2"/>
    <row r="201" ht="11.65" customHeight="1" x14ac:dyDescent="0.2"/>
    <row r="202" ht="11.65" customHeight="1" x14ac:dyDescent="0.2"/>
    <row r="203" ht="11.65" customHeight="1" x14ac:dyDescent="0.2"/>
    <row r="204" ht="11.65" customHeight="1" x14ac:dyDescent="0.2"/>
    <row r="205" ht="11.65" customHeight="1" x14ac:dyDescent="0.2"/>
    <row r="206" ht="11.65" customHeight="1" x14ac:dyDescent="0.2"/>
    <row r="207" ht="11.65" customHeight="1" x14ac:dyDescent="0.2"/>
    <row r="208" ht="11.65" customHeight="1" x14ac:dyDescent="0.2"/>
    <row r="209" ht="11.65" customHeight="1" x14ac:dyDescent="0.2"/>
    <row r="210" ht="11.65" customHeight="1" x14ac:dyDescent="0.2"/>
    <row r="211" ht="11.65" customHeight="1" x14ac:dyDescent="0.2"/>
    <row r="212" ht="11.65" customHeight="1" x14ac:dyDescent="0.2"/>
  </sheetData>
  <mergeCells count="12">
    <mergeCell ref="A3:A4"/>
    <mergeCell ref="B4:N4"/>
    <mergeCell ref="A5:N5"/>
    <mergeCell ref="A39:N39"/>
    <mergeCell ref="A50:N50"/>
    <mergeCell ref="A38:N38"/>
    <mergeCell ref="A27:N27"/>
    <mergeCell ref="A28:N28"/>
    <mergeCell ref="A6:N6"/>
    <mergeCell ref="A17:N17"/>
    <mergeCell ref="A49:N49"/>
    <mergeCell ref="A16:N16"/>
  </mergeCells>
  <phoneticPr fontId="1" type="noConversion"/>
  <conditionalFormatting sqref="B8:N15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B19:N2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B30:N37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B41:N48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B52:N53 B55:N59 C54:N54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B54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5"/>
  <dimension ref="A1:M52"/>
  <sheetViews>
    <sheetView zoomScaleNormal="100" workbookViewId="0">
      <pane ySplit="5" topLeftCell="A6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 x14ac:dyDescent="0.2">
      <c r="A1" s="25" t="s">
        <v>396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s="7" customFormat="1" ht="14.85" customHeight="1" x14ac:dyDescent="0.2">
      <c r="A2" s="42" t="s">
        <v>464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6.5" customHeight="1" x14ac:dyDescent="0.2">
      <c r="A3" s="153" t="s">
        <v>133</v>
      </c>
      <c r="B3" s="216" t="s">
        <v>132</v>
      </c>
      <c r="C3" s="221"/>
      <c r="D3" s="221"/>
      <c r="E3" s="221"/>
      <c r="F3" s="221"/>
      <c r="G3" s="221"/>
      <c r="H3" s="221"/>
      <c r="I3" s="221"/>
      <c r="J3" s="221"/>
      <c r="K3" s="162"/>
    </row>
    <row r="4" spans="1:11" ht="45" customHeight="1" x14ac:dyDescent="0.2">
      <c r="A4" s="155"/>
      <c r="B4" s="106" t="s">
        <v>113</v>
      </c>
      <c r="C4" s="104" t="s">
        <v>258</v>
      </c>
      <c r="D4" s="104" t="s">
        <v>259</v>
      </c>
      <c r="E4" s="104" t="s">
        <v>260</v>
      </c>
      <c r="F4" s="104" t="s">
        <v>261</v>
      </c>
      <c r="G4" s="104" t="s">
        <v>262</v>
      </c>
      <c r="H4" s="104" t="s">
        <v>263</v>
      </c>
      <c r="I4" s="104" t="s">
        <v>264</v>
      </c>
      <c r="J4" s="104" t="s">
        <v>265</v>
      </c>
      <c r="K4" s="97" t="s">
        <v>266</v>
      </c>
    </row>
    <row r="5" spans="1:11" ht="15" customHeight="1" x14ac:dyDescent="0.2">
      <c r="A5" s="157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1" s="35" customFormat="1" ht="18" customHeight="1" x14ac:dyDescent="0.15">
      <c r="A6" s="213" t="s">
        <v>46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</row>
    <row r="7" spans="1:11" s="35" customFormat="1" ht="3.75" customHeight="1" x14ac:dyDescent="0.2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</row>
    <row r="8" spans="1:11" s="98" customFormat="1" ht="12.75" customHeight="1" x14ac:dyDescent="0.2">
      <c r="A8" s="29" t="s">
        <v>237</v>
      </c>
    </row>
    <row r="9" spans="1:11" s="98" customFormat="1" ht="12.75" customHeight="1" x14ac:dyDescent="0.2">
      <c r="A9" s="28" t="s">
        <v>63</v>
      </c>
      <c r="B9" s="113">
        <v>321</v>
      </c>
      <c r="C9" s="113">
        <v>7</v>
      </c>
      <c r="D9" s="113">
        <v>7</v>
      </c>
      <c r="E9" s="113">
        <v>15</v>
      </c>
      <c r="F9" s="113">
        <v>6</v>
      </c>
      <c r="G9" s="113">
        <v>13</v>
      </c>
      <c r="H9" s="113">
        <v>7</v>
      </c>
      <c r="I9" s="113">
        <v>1</v>
      </c>
      <c r="J9" s="113">
        <v>8</v>
      </c>
      <c r="K9" s="113">
        <v>9</v>
      </c>
    </row>
    <row r="10" spans="1:11" s="98" customFormat="1" ht="12.75" customHeight="1" x14ac:dyDescent="0.2">
      <c r="A10" s="28" t="s">
        <v>238</v>
      </c>
      <c r="B10" s="113">
        <v>33143</v>
      </c>
      <c r="C10" s="113">
        <v>1821</v>
      </c>
      <c r="D10" s="113">
        <v>1118</v>
      </c>
      <c r="E10" s="113">
        <v>1361</v>
      </c>
      <c r="F10" s="113">
        <v>758</v>
      </c>
      <c r="G10" s="113">
        <v>1506</v>
      </c>
      <c r="H10" s="113">
        <v>1177</v>
      </c>
      <c r="I10" s="113">
        <v>539</v>
      </c>
      <c r="J10" s="113">
        <v>1015</v>
      </c>
      <c r="K10" s="113">
        <v>334</v>
      </c>
    </row>
    <row r="11" spans="1:11" s="98" customFormat="1" ht="12.75" customHeight="1" x14ac:dyDescent="0.2">
      <c r="A11" s="28" t="s">
        <v>239</v>
      </c>
      <c r="B11" s="113">
        <v>33464</v>
      </c>
      <c r="C11" s="113">
        <v>1828</v>
      </c>
      <c r="D11" s="113">
        <v>1125</v>
      </c>
      <c r="E11" s="113">
        <v>1376</v>
      </c>
      <c r="F11" s="113">
        <v>764</v>
      </c>
      <c r="G11" s="113">
        <v>1519</v>
      </c>
      <c r="H11" s="113">
        <v>1184</v>
      </c>
      <c r="I11" s="113">
        <v>540</v>
      </c>
      <c r="J11" s="113">
        <v>1023</v>
      </c>
      <c r="K11" s="113">
        <v>343</v>
      </c>
    </row>
    <row r="12" spans="1:11" s="98" customFormat="1" ht="21" customHeight="1" x14ac:dyDescent="0.2">
      <c r="A12" s="29" t="s">
        <v>244</v>
      </c>
      <c r="B12" s="113">
        <v>10219</v>
      </c>
      <c r="C12" s="113">
        <v>432</v>
      </c>
      <c r="D12" s="113">
        <v>458</v>
      </c>
      <c r="E12" s="113">
        <v>433</v>
      </c>
      <c r="F12" s="113">
        <v>225</v>
      </c>
      <c r="G12" s="113">
        <v>456</v>
      </c>
      <c r="H12" s="113">
        <v>354</v>
      </c>
      <c r="I12" s="113">
        <v>137</v>
      </c>
      <c r="J12" s="113">
        <v>445</v>
      </c>
      <c r="K12" s="113">
        <v>117</v>
      </c>
    </row>
    <row r="13" spans="1:11" s="98" customFormat="1" ht="21" customHeight="1" x14ac:dyDescent="0.2">
      <c r="A13" s="29" t="s">
        <v>236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</row>
    <row r="14" spans="1:11" s="98" customFormat="1" ht="12.75" customHeight="1" x14ac:dyDescent="0.2">
      <c r="A14" s="28" t="s">
        <v>134</v>
      </c>
      <c r="B14" s="113">
        <v>2076</v>
      </c>
      <c r="C14" s="113">
        <v>48</v>
      </c>
      <c r="D14" s="113">
        <v>202</v>
      </c>
      <c r="E14" s="113">
        <v>79</v>
      </c>
      <c r="F14" s="113">
        <v>97</v>
      </c>
      <c r="G14" s="113">
        <v>113</v>
      </c>
      <c r="H14" s="113" t="s">
        <v>67</v>
      </c>
      <c r="I14" s="113">
        <v>21</v>
      </c>
      <c r="J14" s="113">
        <v>110</v>
      </c>
      <c r="K14" s="113">
        <v>28</v>
      </c>
    </row>
    <row r="15" spans="1:11" s="98" customFormat="1" ht="12.75" customHeight="1" x14ac:dyDescent="0.2">
      <c r="A15" s="28" t="s">
        <v>135</v>
      </c>
      <c r="B15" s="113">
        <v>5127</v>
      </c>
      <c r="C15" s="113">
        <v>297</v>
      </c>
      <c r="D15" s="113">
        <v>114</v>
      </c>
      <c r="E15" s="113">
        <v>151</v>
      </c>
      <c r="F15" s="113">
        <v>142</v>
      </c>
      <c r="G15" s="113">
        <v>159</v>
      </c>
      <c r="H15" s="113">
        <v>118</v>
      </c>
      <c r="I15" s="113">
        <v>130</v>
      </c>
      <c r="J15" s="113">
        <v>102</v>
      </c>
      <c r="K15" s="113">
        <v>31</v>
      </c>
    </row>
    <row r="16" spans="1:11" s="98" customFormat="1" ht="12.75" customHeight="1" x14ac:dyDescent="0.2">
      <c r="A16" s="28" t="s">
        <v>136</v>
      </c>
      <c r="B16" s="113">
        <v>6759</v>
      </c>
      <c r="C16" s="113">
        <v>288</v>
      </c>
      <c r="D16" s="113">
        <v>161</v>
      </c>
      <c r="E16" s="113">
        <v>295</v>
      </c>
      <c r="F16" s="113">
        <v>174</v>
      </c>
      <c r="G16" s="113">
        <v>414</v>
      </c>
      <c r="H16" s="113">
        <v>281</v>
      </c>
      <c r="I16" s="113">
        <v>40</v>
      </c>
      <c r="J16" s="113">
        <v>254</v>
      </c>
      <c r="K16" s="113">
        <v>147</v>
      </c>
    </row>
    <row r="17" spans="1:11" s="98" customFormat="1" ht="12.75" customHeight="1" x14ac:dyDescent="0.2">
      <c r="A17" s="28" t="s">
        <v>137</v>
      </c>
      <c r="B17" s="113">
        <v>3881</v>
      </c>
      <c r="C17" s="113">
        <v>94</v>
      </c>
      <c r="D17" s="113">
        <v>186</v>
      </c>
      <c r="E17" s="113">
        <v>113</v>
      </c>
      <c r="F17" s="113">
        <v>114</v>
      </c>
      <c r="G17" s="113">
        <v>175</v>
      </c>
      <c r="H17" s="113">
        <v>249</v>
      </c>
      <c r="I17" s="113">
        <v>64</v>
      </c>
      <c r="J17" s="113">
        <v>161</v>
      </c>
      <c r="K17" s="113">
        <v>34</v>
      </c>
    </row>
    <row r="18" spans="1:11" s="98" customFormat="1" ht="12.75" customHeight="1" x14ac:dyDescent="0.2">
      <c r="A18" s="28" t="s">
        <v>360</v>
      </c>
      <c r="B18" s="113">
        <v>15621</v>
      </c>
      <c r="C18" s="113">
        <v>1101</v>
      </c>
      <c r="D18" s="113">
        <v>462</v>
      </c>
      <c r="E18" s="113">
        <v>738</v>
      </c>
      <c r="F18" s="113">
        <v>237</v>
      </c>
      <c r="G18" s="113">
        <v>658</v>
      </c>
      <c r="H18" s="113">
        <v>536</v>
      </c>
      <c r="I18" s="113">
        <v>285</v>
      </c>
      <c r="J18" s="113">
        <v>396</v>
      </c>
      <c r="K18" s="113">
        <v>103</v>
      </c>
    </row>
    <row r="19" spans="1:11" s="98" customFormat="1" ht="21" customHeight="1" x14ac:dyDescent="0.2">
      <c r="A19" s="29" t="s">
        <v>421</v>
      </c>
      <c r="B19" s="113"/>
      <c r="C19" s="113"/>
      <c r="D19" s="113"/>
      <c r="E19" s="113"/>
      <c r="F19" s="113"/>
      <c r="G19" s="113"/>
      <c r="H19" s="113"/>
      <c r="I19" s="113"/>
      <c r="J19" s="113"/>
      <c r="K19" s="113"/>
    </row>
    <row r="20" spans="1:11" s="98" customFormat="1" ht="12.75" customHeight="1" x14ac:dyDescent="0.2">
      <c r="A20" s="28" t="s">
        <v>361</v>
      </c>
      <c r="B20" s="113">
        <v>1303</v>
      </c>
      <c r="C20" s="113">
        <v>72</v>
      </c>
      <c r="D20" s="113">
        <v>22</v>
      </c>
      <c r="E20" s="113">
        <v>40</v>
      </c>
      <c r="F20" s="113">
        <v>30</v>
      </c>
      <c r="G20" s="113">
        <v>53</v>
      </c>
      <c r="H20" s="113">
        <v>43</v>
      </c>
      <c r="I20" s="113">
        <v>13</v>
      </c>
      <c r="J20" s="113">
        <v>33</v>
      </c>
      <c r="K20" s="113">
        <v>5</v>
      </c>
    </row>
    <row r="21" spans="1:11" s="98" customFormat="1" ht="12.75" customHeight="1" x14ac:dyDescent="0.2">
      <c r="A21" s="28" t="s">
        <v>362</v>
      </c>
      <c r="B21" s="113">
        <v>3996</v>
      </c>
      <c r="C21" s="113">
        <v>202</v>
      </c>
      <c r="D21" s="113">
        <v>113</v>
      </c>
      <c r="E21" s="113">
        <v>155</v>
      </c>
      <c r="F21" s="113">
        <v>117</v>
      </c>
      <c r="G21" s="113">
        <v>164</v>
      </c>
      <c r="H21" s="113">
        <v>189</v>
      </c>
      <c r="I21" s="113">
        <v>44</v>
      </c>
      <c r="J21" s="113">
        <v>144</v>
      </c>
      <c r="K21" s="113">
        <v>58</v>
      </c>
    </row>
    <row r="22" spans="1:11" s="98" customFormat="1" ht="12.75" customHeight="1" x14ac:dyDescent="0.2">
      <c r="A22" s="28" t="s">
        <v>66</v>
      </c>
      <c r="B22" s="113">
        <v>34777</v>
      </c>
      <c r="C22" s="113">
        <v>1939</v>
      </c>
      <c r="D22" s="113">
        <v>1443</v>
      </c>
      <c r="E22" s="113">
        <v>1484</v>
      </c>
      <c r="F22" s="113">
        <v>988</v>
      </c>
      <c r="G22" s="113">
        <v>1716</v>
      </c>
      <c r="H22" s="113">
        <v>1155</v>
      </c>
      <c r="I22" s="113">
        <v>604</v>
      </c>
      <c r="J22" s="113">
        <v>1068</v>
      </c>
      <c r="K22" s="113">
        <v>384</v>
      </c>
    </row>
    <row r="23" spans="1:11" s="98" customFormat="1" ht="12.75" customHeight="1" x14ac:dyDescent="0.2">
      <c r="A23" s="28" t="s">
        <v>343</v>
      </c>
      <c r="B23" s="113">
        <v>556</v>
      </c>
      <c r="C23" s="113">
        <v>47</v>
      </c>
      <c r="D23" s="113">
        <v>17</v>
      </c>
      <c r="E23" s="113">
        <v>15</v>
      </c>
      <c r="F23" s="113">
        <v>12</v>
      </c>
      <c r="G23" s="113">
        <v>31</v>
      </c>
      <c r="H23" s="113">
        <v>17</v>
      </c>
      <c r="I23" s="113">
        <v>13</v>
      </c>
      <c r="J23" s="113">
        <v>10</v>
      </c>
      <c r="K23" s="113">
        <v>3</v>
      </c>
    </row>
    <row r="24" spans="1:11" s="98" customFormat="1" ht="12.75" customHeight="1" x14ac:dyDescent="0.2">
      <c r="A24" s="28" t="s">
        <v>138</v>
      </c>
      <c r="B24" s="113">
        <v>213</v>
      </c>
      <c r="C24" s="113">
        <v>3</v>
      </c>
      <c r="D24" s="113">
        <v>6</v>
      </c>
      <c r="E24" s="113">
        <v>6</v>
      </c>
      <c r="F24" s="113">
        <v>6</v>
      </c>
      <c r="G24" s="113">
        <v>10</v>
      </c>
      <c r="H24" s="113">
        <v>7</v>
      </c>
      <c r="I24" s="113">
        <v>1</v>
      </c>
      <c r="J24" s="113">
        <v>7</v>
      </c>
      <c r="K24" s="113">
        <v>7</v>
      </c>
    </row>
    <row r="25" spans="1:11" s="98" customFormat="1" ht="12.75" customHeight="1" x14ac:dyDescent="0.2">
      <c r="A25" s="28" t="s">
        <v>139</v>
      </c>
      <c r="B25" s="113">
        <v>3013</v>
      </c>
      <c r="C25" s="113">
        <v>154</v>
      </c>
      <c r="D25" s="113">
        <v>148</v>
      </c>
      <c r="E25" s="113">
        <v>128</v>
      </c>
      <c r="F25" s="113">
        <v>66</v>
      </c>
      <c r="G25" s="113">
        <v>174</v>
      </c>
      <c r="H25" s="113">
        <v>86</v>
      </c>
      <c r="I25" s="113">
        <v>51</v>
      </c>
      <c r="J25" s="113">
        <v>119</v>
      </c>
      <c r="K25" s="113">
        <v>42</v>
      </c>
    </row>
    <row r="26" spans="1:11" s="98" customFormat="1" ht="12.75" customHeight="1" x14ac:dyDescent="0.2">
      <c r="A26" s="28" t="s">
        <v>140</v>
      </c>
      <c r="B26" s="113">
        <v>1562</v>
      </c>
      <c r="C26" s="113">
        <v>144</v>
      </c>
      <c r="D26" s="113">
        <v>53</v>
      </c>
      <c r="E26" s="113">
        <v>45</v>
      </c>
      <c r="F26" s="113">
        <v>24</v>
      </c>
      <c r="G26" s="113">
        <v>59</v>
      </c>
      <c r="H26" s="113">
        <v>34</v>
      </c>
      <c r="I26" s="113">
        <v>57</v>
      </c>
      <c r="J26" s="113">
        <v>48</v>
      </c>
      <c r="K26" s="113">
        <v>11</v>
      </c>
    </row>
    <row r="27" spans="1:11" s="98" customFormat="1" ht="12.75" customHeight="1" x14ac:dyDescent="0.2">
      <c r="A27" s="28" t="s">
        <v>141</v>
      </c>
      <c r="B27" s="113">
        <v>45420</v>
      </c>
      <c r="C27" s="113">
        <v>2561</v>
      </c>
      <c r="D27" s="113">
        <v>1802</v>
      </c>
      <c r="E27" s="113">
        <v>1873</v>
      </c>
      <c r="F27" s="113">
        <v>1243</v>
      </c>
      <c r="G27" s="113">
        <v>2207</v>
      </c>
      <c r="H27" s="113">
        <v>1531</v>
      </c>
      <c r="I27" s="113">
        <v>783</v>
      </c>
      <c r="J27" s="113">
        <v>1429</v>
      </c>
      <c r="K27" s="113">
        <v>510</v>
      </c>
    </row>
    <row r="28" spans="1:11" s="98" customFormat="1" ht="12.75" customHeight="1" x14ac:dyDescent="0.2">
      <c r="A28" s="28" t="s">
        <v>363</v>
      </c>
      <c r="B28" s="113">
        <v>11821</v>
      </c>
      <c r="C28" s="113">
        <v>624</v>
      </c>
      <c r="D28" s="113">
        <v>300</v>
      </c>
      <c r="E28" s="113">
        <v>517</v>
      </c>
      <c r="F28" s="113">
        <v>174</v>
      </c>
      <c r="G28" s="113">
        <v>486</v>
      </c>
      <c r="H28" s="113">
        <v>422</v>
      </c>
      <c r="I28" s="113">
        <v>193</v>
      </c>
      <c r="J28" s="113">
        <v>274</v>
      </c>
      <c r="K28" s="113">
        <v>69</v>
      </c>
    </row>
    <row r="29" spans="1:11" s="98" customFormat="1" ht="12.75" customHeight="1" x14ac:dyDescent="0.2">
      <c r="A29" s="28" t="s">
        <v>397</v>
      </c>
      <c r="B29" s="113">
        <v>3126</v>
      </c>
      <c r="C29" s="113">
        <v>221</v>
      </c>
      <c r="D29" s="113">
        <v>103</v>
      </c>
      <c r="E29" s="113">
        <v>148</v>
      </c>
      <c r="F29" s="113">
        <v>66</v>
      </c>
      <c r="G29" s="113">
        <v>160</v>
      </c>
      <c r="H29" s="113">
        <v>132</v>
      </c>
      <c r="I29" s="113">
        <v>62</v>
      </c>
      <c r="J29" s="113">
        <v>105</v>
      </c>
      <c r="K29" s="113">
        <v>31</v>
      </c>
    </row>
    <row r="30" spans="1:11" s="98" customFormat="1" ht="12.75" customHeight="1" x14ac:dyDescent="0.2">
      <c r="A30" s="28" t="s">
        <v>95</v>
      </c>
      <c r="B30" s="113">
        <v>875</v>
      </c>
      <c r="C30" s="113">
        <v>102</v>
      </c>
      <c r="D30" s="113">
        <v>13</v>
      </c>
      <c r="E30" s="113">
        <v>38</v>
      </c>
      <c r="F30" s="113">
        <v>18</v>
      </c>
      <c r="G30" s="113">
        <v>21</v>
      </c>
      <c r="H30" s="113">
        <v>17</v>
      </c>
      <c r="I30" s="113">
        <v>8</v>
      </c>
      <c r="J30" s="113">
        <v>23</v>
      </c>
      <c r="K30" s="113">
        <v>4</v>
      </c>
    </row>
    <row r="31" spans="1:11" s="37" customFormat="1" ht="16.5" customHeight="1" x14ac:dyDescent="0.2">
      <c r="A31" s="46" t="s">
        <v>398</v>
      </c>
      <c r="B31" s="114">
        <v>61242</v>
      </c>
      <c r="C31" s="114">
        <v>3508</v>
      </c>
      <c r="D31" s="114">
        <v>2218</v>
      </c>
      <c r="E31" s="114">
        <v>2576</v>
      </c>
      <c r="F31" s="114">
        <v>1501</v>
      </c>
      <c r="G31" s="114">
        <v>2874</v>
      </c>
      <c r="H31" s="114">
        <v>2102</v>
      </c>
      <c r="I31" s="114">
        <v>1046</v>
      </c>
      <c r="J31" s="114">
        <v>1831</v>
      </c>
      <c r="K31" s="114">
        <v>614</v>
      </c>
    </row>
    <row r="32" spans="1:11" s="37" customFormat="1" ht="12.75" customHeight="1" x14ac:dyDescent="0.2">
      <c r="A32" s="47" t="s">
        <v>149</v>
      </c>
      <c r="B32" s="114"/>
      <c r="C32" s="114"/>
      <c r="D32" s="114"/>
      <c r="E32" s="114"/>
      <c r="F32" s="114"/>
      <c r="G32" s="114"/>
      <c r="H32" s="114"/>
      <c r="I32" s="114"/>
      <c r="J32" s="114"/>
      <c r="K32" s="114"/>
    </row>
    <row r="33" spans="1:11" s="98" customFormat="1" ht="12.75" customHeight="1" x14ac:dyDescent="0.2">
      <c r="A33" s="48" t="s">
        <v>142</v>
      </c>
      <c r="B33" s="113">
        <v>3591</v>
      </c>
      <c r="C33" s="113">
        <v>157</v>
      </c>
      <c r="D33" s="113">
        <v>121</v>
      </c>
      <c r="E33" s="113">
        <v>159</v>
      </c>
      <c r="F33" s="113">
        <v>100</v>
      </c>
      <c r="G33" s="113">
        <v>171</v>
      </c>
      <c r="H33" s="113">
        <v>108</v>
      </c>
      <c r="I33" s="113">
        <v>65</v>
      </c>
      <c r="J33" s="113">
        <v>109</v>
      </c>
      <c r="K33" s="113">
        <v>50</v>
      </c>
    </row>
    <row r="34" spans="1:11" s="98" customFormat="1" ht="12.75" customHeight="1" x14ac:dyDescent="0.2">
      <c r="A34" s="48" t="s">
        <v>143</v>
      </c>
      <c r="B34" s="113">
        <v>4532</v>
      </c>
      <c r="C34" s="113">
        <v>240</v>
      </c>
      <c r="D34" s="113">
        <v>167</v>
      </c>
      <c r="E34" s="113">
        <v>177</v>
      </c>
      <c r="F34" s="113">
        <v>100</v>
      </c>
      <c r="G34" s="113">
        <v>183</v>
      </c>
      <c r="H34" s="113">
        <v>157</v>
      </c>
      <c r="I34" s="113">
        <v>97</v>
      </c>
      <c r="J34" s="113">
        <v>154</v>
      </c>
      <c r="K34" s="113">
        <v>41</v>
      </c>
    </row>
    <row r="35" spans="1:11" s="98" customFormat="1" ht="12.75" customHeight="1" x14ac:dyDescent="0.2">
      <c r="A35" s="48" t="s">
        <v>144</v>
      </c>
      <c r="B35" s="113">
        <v>9155</v>
      </c>
      <c r="C35" s="113">
        <v>404</v>
      </c>
      <c r="D35" s="113">
        <v>318</v>
      </c>
      <c r="E35" s="113">
        <v>381</v>
      </c>
      <c r="F35" s="113">
        <v>195</v>
      </c>
      <c r="G35" s="113">
        <v>415</v>
      </c>
      <c r="H35" s="113">
        <v>348</v>
      </c>
      <c r="I35" s="113">
        <v>125</v>
      </c>
      <c r="J35" s="113">
        <v>243</v>
      </c>
      <c r="K35" s="113">
        <v>93</v>
      </c>
    </row>
    <row r="36" spans="1:11" s="98" customFormat="1" ht="12.75" customHeight="1" x14ac:dyDescent="0.2">
      <c r="A36" s="29" t="s">
        <v>145</v>
      </c>
      <c r="B36" s="113">
        <v>42109</v>
      </c>
      <c r="C36" s="113">
        <v>2222</v>
      </c>
      <c r="D36" s="113">
        <v>1449</v>
      </c>
      <c r="E36" s="113">
        <v>1697</v>
      </c>
      <c r="F36" s="113">
        <v>1020</v>
      </c>
      <c r="G36" s="113">
        <v>1888</v>
      </c>
      <c r="H36" s="113">
        <v>1449</v>
      </c>
      <c r="I36" s="113">
        <v>662</v>
      </c>
      <c r="J36" s="113">
        <v>1318</v>
      </c>
      <c r="K36" s="113">
        <v>452</v>
      </c>
    </row>
    <row r="37" spans="1:11" ht="12.75" customHeight="1" x14ac:dyDescent="0.2">
      <c r="A37" s="29" t="s">
        <v>399</v>
      </c>
      <c r="B37" s="113"/>
      <c r="C37" s="113"/>
      <c r="D37" s="113"/>
      <c r="E37" s="113"/>
      <c r="F37" s="113"/>
      <c r="G37" s="113"/>
      <c r="H37" s="113"/>
      <c r="I37" s="113"/>
      <c r="J37" s="113"/>
      <c r="K37" s="113"/>
    </row>
    <row r="38" spans="1:11" ht="21" customHeight="1" x14ac:dyDescent="0.2">
      <c r="A38" s="28" t="s">
        <v>364</v>
      </c>
      <c r="B38" s="113">
        <v>6</v>
      </c>
      <c r="C38" s="113" t="s">
        <v>67</v>
      </c>
      <c r="D38" s="113" t="s">
        <v>67</v>
      </c>
      <c r="E38" s="113" t="s">
        <v>67</v>
      </c>
      <c r="F38" s="113" t="s">
        <v>67</v>
      </c>
      <c r="G38" s="113" t="s">
        <v>67</v>
      </c>
      <c r="H38" s="113" t="s">
        <v>67</v>
      </c>
      <c r="I38" s="113" t="s">
        <v>67</v>
      </c>
      <c r="J38" s="113" t="s">
        <v>67</v>
      </c>
      <c r="K38" s="113" t="s">
        <v>67</v>
      </c>
    </row>
    <row r="39" spans="1:11" ht="12.75" customHeight="1" x14ac:dyDescent="0.2">
      <c r="A39" s="28" t="s">
        <v>362</v>
      </c>
      <c r="B39" s="113">
        <v>64</v>
      </c>
      <c r="C39" s="113">
        <v>2</v>
      </c>
      <c r="D39" s="113">
        <v>2</v>
      </c>
      <c r="E39" s="113">
        <v>3</v>
      </c>
      <c r="F39" s="113">
        <v>2</v>
      </c>
      <c r="G39" s="113">
        <v>1</v>
      </c>
      <c r="H39" s="113">
        <v>1</v>
      </c>
      <c r="I39" s="113">
        <v>1</v>
      </c>
      <c r="J39" s="113">
        <v>2</v>
      </c>
      <c r="K39" s="113">
        <v>3</v>
      </c>
    </row>
    <row r="40" spans="1:11" ht="12.75" customHeight="1" x14ac:dyDescent="0.2">
      <c r="A40" s="28" t="s">
        <v>66</v>
      </c>
      <c r="B40" s="113">
        <v>138</v>
      </c>
      <c r="C40" s="113">
        <v>1</v>
      </c>
      <c r="D40" s="113">
        <v>2</v>
      </c>
      <c r="E40" s="113">
        <v>3</v>
      </c>
      <c r="F40" s="113">
        <v>3</v>
      </c>
      <c r="G40" s="113">
        <v>4</v>
      </c>
      <c r="H40" s="113">
        <v>4</v>
      </c>
      <c r="I40" s="113" t="s">
        <v>67</v>
      </c>
      <c r="J40" s="113">
        <v>4</v>
      </c>
      <c r="K40" s="113">
        <v>2</v>
      </c>
    </row>
    <row r="41" spans="1:11" ht="12.75" customHeight="1" x14ac:dyDescent="0.2">
      <c r="A41" s="28" t="s">
        <v>247</v>
      </c>
      <c r="B41" s="113">
        <v>11</v>
      </c>
      <c r="C41" s="113" t="s">
        <v>67</v>
      </c>
      <c r="D41" s="113" t="s">
        <v>67</v>
      </c>
      <c r="E41" s="113">
        <v>1</v>
      </c>
      <c r="F41" s="113" t="s">
        <v>67</v>
      </c>
      <c r="G41" s="113">
        <v>1</v>
      </c>
      <c r="H41" s="113">
        <v>1</v>
      </c>
      <c r="I41" s="113" t="s">
        <v>67</v>
      </c>
      <c r="J41" s="113" t="s">
        <v>67</v>
      </c>
      <c r="K41" s="113">
        <v>1</v>
      </c>
    </row>
    <row r="42" spans="1:11" ht="12.75" customHeight="1" x14ac:dyDescent="0.2">
      <c r="A42" s="28" t="s">
        <v>365</v>
      </c>
      <c r="B42" s="113">
        <v>57</v>
      </c>
      <c r="C42" s="113">
        <v>1</v>
      </c>
      <c r="D42" s="113">
        <v>2</v>
      </c>
      <c r="E42" s="113">
        <v>4</v>
      </c>
      <c r="F42" s="113" t="s">
        <v>67</v>
      </c>
      <c r="G42" s="113">
        <v>6</v>
      </c>
      <c r="H42" s="113">
        <v>2</v>
      </c>
      <c r="I42" s="113" t="s">
        <v>67</v>
      </c>
      <c r="J42" s="113">
        <v>1</v>
      </c>
      <c r="K42" s="113">
        <v>1</v>
      </c>
    </row>
    <row r="43" spans="1:11" s="13" customFormat="1" ht="12.75" customHeight="1" x14ac:dyDescent="0.2">
      <c r="A43" s="29" t="s">
        <v>397</v>
      </c>
      <c r="B43" s="113">
        <v>46</v>
      </c>
      <c r="C43" s="113">
        <v>2</v>
      </c>
      <c r="D43" s="113" t="s">
        <v>67</v>
      </c>
      <c r="E43" s="113">
        <v>7</v>
      </c>
      <c r="F43" s="113">
        <v>1</v>
      </c>
      <c r="G43" s="113">
        <v>1</v>
      </c>
      <c r="H43" s="113" t="s">
        <v>67</v>
      </c>
      <c r="I43" s="113" t="s">
        <v>67</v>
      </c>
      <c r="J43" s="113" t="s">
        <v>67</v>
      </c>
      <c r="K43" s="113">
        <v>2</v>
      </c>
    </row>
    <row r="44" spans="1:11" s="13" customFormat="1" ht="12.75" customHeight="1" x14ac:dyDescent="0.2">
      <c r="A44" s="29" t="s">
        <v>146</v>
      </c>
      <c r="B44" s="113">
        <v>18</v>
      </c>
      <c r="C44" s="113">
        <v>1</v>
      </c>
      <c r="D44" s="113">
        <v>1</v>
      </c>
      <c r="E44" s="113" t="s">
        <v>67</v>
      </c>
      <c r="F44" s="113" t="s">
        <v>67</v>
      </c>
      <c r="G44" s="113">
        <v>1</v>
      </c>
      <c r="H44" s="113" t="s">
        <v>67</v>
      </c>
      <c r="I44" s="113" t="s">
        <v>67</v>
      </c>
      <c r="J44" s="113">
        <v>1</v>
      </c>
      <c r="K44" s="113" t="s">
        <v>67</v>
      </c>
    </row>
    <row r="45" spans="1:11" s="17" customFormat="1" ht="12.75" customHeight="1" x14ac:dyDescent="0.25">
      <c r="A45" s="49" t="s">
        <v>147</v>
      </c>
      <c r="B45" s="114">
        <v>340</v>
      </c>
      <c r="C45" s="114">
        <v>7</v>
      </c>
      <c r="D45" s="114">
        <v>7</v>
      </c>
      <c r="E45" s="114">
        <v>18</v>
      </c>
      <c r="F45" s="114">
        <v>6</v>
      </c>
      <c r="G45" s="114">
        <v>14</v>
      </c>
      <c r="H45" s="114">
        <v>8</v>
      </c>
      <c r="I45" s="114">
        <v>1</v>
      </c>
      <c r="J45" s="114">
        <v>8</v>
      </c>
      <c r="K45" s="114">
        <v>9</v>
      </c>
    </row>
    <row r="46" spans="1:11" s="17" customFormat="1" ht="12.75" customHeight="1" x14ac:dyDescent="0.25">
      <c r="A46" s="50" t="s">
        <v>149</v>
      </c>
      <c r="B46" s="113"/>
      <c r="C46" s="113"/>
      <c r="D46" s="113"/>
      <c r="E46" s="113"/>
      <c r="F46" s="113"/>
      <c r="G46" s="113"/>
      <c r="H46" s="113"/>
      <c r="I46" s="113"/>
      <c r="J46" s="113"/>
      <c r="K46" s="113"/>
    </row>
    <row r="47" spans="1:11" ht="12.75" customHeight="1" x14ac:dyDescent="0.2">
      <c r="A47" s="48" t="s">
        <v>3</v>
      </c>
      <c r="B47" s="113">
        <v>3</v>
      </c>
      <c r="C47" s="113" t="s">
        <v>67</v>
      </c>
      <c r="D47" s="113" t="s">
        <v>67</v>
      </c>
      <c r="E47" s="113">
        <v>1</v>
      </c>
      <c r="F47" s="113" t="s">
        <v>67</v>
      </c>
      <c r="G47" s="113" t="s">
        <v>67</v>
      </c>
      <c r="H47" s="113" t="s">
        <v>67</v>
      </c>
      <c r="I47" s="113" t="s">
        <v>67</v>
      </c>
      <c r="J47" s="113" t="s">
        <v>67</v>
      </c>
      <c r="K47" s="113" t="s">
        <v>67</v>
      </c>
    </row>
    <row r="48" spans="1:11" ht="12.75" customHeight="1" x14ac:dyDescent="0.2">
      <c r="A48" s="48" t="s">
        <v>4</v>
      </c>
      <c r="B48" s="113">
        <v>12</v>
      </c>
      <c r="C48" s="113" t="s">
        <v>67</v>
      </c>
      <c r="D48" s="113">
        <v>1</v>
      </c>
      <c r="E48" s="113">
        <v>1</v>
      </c>
      <c r="F48" s="113" t="s">
        <v>67</v>
      </c>
      <c r="G48" s="113" t="s">
        <v>67</v>
      </c>
      <c r="H48" s="113" t="s">
        <v>67</v>
      </c>
      <c r="I48" s="113" t="s">
        <v>67</v>
      </c>
      <c r="J48" s="113" t="s">
        <v>67</v>
      </c>
      <c r="K48" s="113">
        <v>1</v>
      </c>
    </row>
    <row r="49" spans="1:13" ht="12.75" customHeight="1" x14ac:dyDescent="0.2">
      <c r="A49" s="48" t="s">
        <v>142</v>
      </c>
      <c r="B49" s="113">
        <v>14</v>
      </c>
      <c r="C49" s="113">
        <v>2</v>
      </c>
      <c r="D49" s="113" t="s">
        <v>67</v>
      </c>
      <c r="E49" s="113" t="s">
        <v>67</v>
      </c>
      <c r="F49" s="113" t="s">
        <v>67</v>
      </c>
      <c r="G49" s="113" t="s">
        <v>67</v>
      </c>
      <c r="H49" s="113" t="s">
        <v>67</v>
      </c>
      <c r="I49" s="113" t="s">
        <v>67</v>
      </c>
      <c r="J49" s="113" t="s">
        <v>67</v>
      </c>
      <c r="K49" s="113">
        <v>1</v>
      </c>
    </row>
    <row r="50" spans="1:13" ht="12.75" customHeight="1" x14ac:dyDescent="0.2">
      <c r="A50" s="48" t="s">
        <v>143</v>
      </c>
      <c r="B50" s="113">
        <v>18</v>
      </c>
      <c r="C50" s="113">
        <v>1</v>
      </c>
      <c r="D50" s="113" t="s">
        <v>67</v>
      </c>
      <c r="E50" s="113" t="s">
        <v>67</v>
      </c>
      <c r="F50" s="113">
        <v>2</v>
      </c>
      <c r="G50" s="113" t="s">
        <v>67</v>
      </c>
      <c r="H50" s="113">
        <v>1</v>
      </c>
      <c r="I50" s="113" t="s">
        <v>67</v>
      </c>
      <c r="J50" s="113">
        <v>1</v>
      </c>
      <c r="K50" s="113" t="s">
        <v>67</v>
      </c>
    </row>
    <row r="51" spans="1:13" ht="12.75" customHeight="1" x14ac:dyDescent="0.2">
      <c r="A51" s="48" t="s">
        <v>144</v>
      </c>
      <c r="B51" s="113">
        <v>127</v>
      </c>
      <c r="C51" s="113">
        <v>2</v>
      </c>
      <c r="D51" s="113">
        <v>2</v>
      </c>
      <c r="E51" s="113">
        <v>6</v>
      </c>
      <c r="F51" s="113">
        <v>1</v>
      </c>
      <c r="G51" s="113">
        <v>8</v>
      </c>
      <c r="H51" s="113">
        <v>2</v>
      </c>
      <c r="I51" s="113" t="s">
        <v>67</v>
      </c>
      <c r="J51" s="113">
        <v>2</v>
      </c>
      <c r="K51" s="113">
        <v>4</v>
      </c>
    </row>
    <row r="52" spans="1:13" ht="21" customHeight="1" x14ac:dyDescent="0.2">
      <c r="A52" s="197" t="s">
        <v>438</v>
      </c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82"/>
      <c r="M52" s="82"/>
    </row>
  </sheetData>
  <mergeCells count="6">
    <mergeCell ref="A52:K52"/>
    <mergeCell ref="A6:K6"/>
    <mergeCell ref="A7:K7"/>
    <mergeCell ref="B5:K5"/>
    <mergeCell ref="A3:A5"/>
    <mergeCell ref="B3:K3"/>
  </mergeCells>
  <phoneticPr fontId="1" type="noConversion"/>
  <conditionalFormatting sqref="B9:K30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31:K51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6"/>
  <dimension ref="A1:O53"/>
  <sheetViews>
    <sheetView zoomScaleNormal="100" workbookViewId="0">
      <pane ySplit="5" topLeftCell="A12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5" ht="16.5" customHeight="1" x14ac:dyDescent="0.2">
      <c r="A1" s="33" t="s">
        <v>400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5" s="7" customFormat="1" ht="14.85" customHeight="1" x14ac:dyDescent="0.2">
      <c r="A2" s="52" t="s">
        <v>465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5" ht="16.5" customHeight="1" x14ac:dyDescent="0.2">
      <c r="A3" s="153" t="s">
        <v>133</v>
      </c>
      <c r="B3" s="216" t="s">
        <v>132</v>
      </c>
      <c r="C3" s="221"/>
      <c r="D3" s="221"/>
      <c r="E3" s="221"/>
      <c r="F3" s="221"/>
      <c r="G3" s="221"/>
      <c r="H3" s="221"/>
      <c r="I3" s="221"/>
      <c r="J3" s="221"/>
      <c r="K3" s="162"/>
    </row>
    <row r="4" spans="1:15" ht="45" customHeight="1" x14ac:dyDescent="0.2">
      <c r="A4" s="155"/>
      <c r="B4" s="106" t="s">
        <v>113</v>
      </c>
      <c r="C4" s="104" t="s">
        <v>258</v>
      </c>
      <c r="D4" s="104" t="s">
        <v>259</v>
      </c>
      <c r="E4" s="104" t="s">
        <v>260</v>
      </c>
      <c r="F4" s="104" t="s">
        <v>261</v>
      </c>
      <c r="G4" s="104" t="s">
        <v>262</v>
      </c>
      <c r="H4" s="104" t="s">
        <v>263</v>
      </c>
      <c r="I4" s="104" t="s">
        <v>264</v>
      </c>
      <c r="J4" s="104" t="s">
        <v>265</v>
      </c>
      <c r="K4" s="97" t="s">
        <v>266</v>
      </c>
    </row>
    <row r="5" spans="1:15" ht="15" customHeight="1" x14ac:dyDescent="0.2">
      <c r="A5" s="157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5" s="35" customFormat="1" ht="18" customHeight="1" x14ac:dyDescent="0.15">
      <c r="A6" s="222" t="s">
        <v>240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</row>
    <row r="7" spans="1:15" s="35" customFormat="1" ht="7.5" customHeight="1" x14ac:dyDescent="0.2">
      <c r="A7" s="155" t="s">
        <v>306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</row>
    <row r="8" spans="1:15" ht="15.75" customHeight="1" x14ac:dyDescent="0.2">
      <c r="A8" s="29" t="s">
        <v>401</v>
      </c>
    </row>
    <row r="9" spans="1:15" ht="15.75" customHeight="1" x14ac:dyDescent="0.2">
      <c r="A9" s="28" t="s">
        <v>364</v>
      </c>
      <c r="B9" s="113">
        <v>1280</v>
      </c>
      <c r="C9" s="113">
        <v>73</v>
      </c>
      <c r="D9" s="113">
        <v>21</v>
      </c>
      <c r="E9" s="113">
        <v>37</v>
      </c>
      <c r="F9" s="113">
        <v>32</v>
      </c>
      <c r="G9" s="113">
        <v>56</v>
      </c>
      <c r="H9" s="113">
        <v>39</v>
      </c>
      <c r="I9" s="113">
        <v>12</v>
      </c>
      <c r="J9" s="113">
        <v>34</v>
      </c>
      <c r="K9" s="113">
        <v>8</v>
      </c>
    </row>
    <row r="10" spans="1:15" ht="15.75" customHeight="1" x14ac:dyDescent="0.2">
      <c r="A10" s="28" t="s">
        <v>362</v>
      </c>
      <c r="B10" s="113">
        <v>3956</v>
      </c>
      <c r="C10" s="113">
        <v>197</v>
      </c>
      <c r="D10" s="113">
        <v>110</v>
      </c>
      <c r="E10" s="113">
        <v>157</v>
      </c>
      <c r="F10" s="113">
        <v>112</v>
      </c>
      <c r="G10" s="113">
        <v>165</v>
      </c>
      <c r="H10" s="113">
        <v>192</v>
      </c>
      <c r="I10" s="113">
        <v>41</v>
      </c>
      <c r="J10" s="113">
        <v>141</v>
      </c>
      <c r="K10" s="113">
        <v>57</v>
      </c>
    </row>
    <row r="11" spans="1:15" ht="15.75" customHeight="1" x14ac:dyDescent="0.2">
      <c r="A11" s="28" t="s">
        <v>66</v>
      </c>
      <c r="B11" s="113">
        <v>19648</v>
      </c>
      <c r="C11" s="113">
        <v>894</v>
      </c>
      <c r="D11" s="113">
        <v>832</v>
      </c>
      <c r="E11" s="113">
        <v>779</v>
      </c>
      <c r="F11" s="113">
        <v>597</v>
      </c>
      <c r="G11" s="113">
        <v>940</v>
      </c>
      <c r="H11" s="113">
        <v>599</v>
      </c>
      <c r="I11" s="113">
        <v>308</v>
      </c>
      <c r="J11" s="113">
        <v>687</v>
      </c>
      <c r="K11" s="113">
        <v>250</v>
      </c>
    </row>
    <row r="12" spans="1:15" ht="15.75" customHeight="1" x14ac:dyDescent="0.2">
      <c r="A12" s="28" t="s">
        <v>247</v>
      </c>
      <c r="B12" s="113">
        <v>841</v>
      </c>
      <c r="C12" s="113">
        <v>31</v>
      </c>
      <c r="D12" s="113">
        <v>36</v>
      </c>
      <c r="E12" s="113">
        <v>36</v>
      </c>
      <c r="F12" s="113">
        <v>14</v>
      </c>
      <c r="G12" s="113">
        <v>48</v>
      </c>
      <c r="H12" s="113">
        <v>27</v>
      </c>
      <c r="I12" s="113">
        <v>8</v>
      </c>
      <c r="J12" s="113">
        <v>37</v>
      </c>
      <c r="K12" s="113">
        <v>17</v>
      </c>
    </row>
    <row r="13" spans="1:15" ht="12.75" customHeight="1" x14ac:dyDescent="0.2">
      <c r="A13" s="28" t="s">
        <v>365</v>
      </c>
      <c r="B13" s="113">
        <v>10915</v>
      </c>
      <c r="C13" s="113">
        <v>565</v>
      </c>
      <c r="D13" s="113">
        <v>288</v>
      </c>
      <c r="E13" s="113">
        <v>476</v>
      </c>
      <c r="F13" s="113">
        <v>170</v>
      </c>
      <c r="G13" s="113">
        <v>436</v>
      </c>
      <c r="H13" s="113">
        <v>392</v>
      </c>
      <c r="I13" s="113">
        <v>175</v>
      </c>
      <c r="J13" s="113">
        <v>260</v>
      </c>
      <c r="K13" s="113">
        <v>65</v>
      </c>
    </row>
    <row r="14" spans="1:15" ht="12.75" customHeight="1" x14ac:dyDescent="0.2">
      <c r="A14" s="29" t="s">
        <v>397</v>
      </c>
      <c r="B14" s="113">
        <v>2901</v>
      </c>
      <c r="C14" s="113">
        <v>207</v>
      </c>
      <c r="D14" s="113">
        <v>97</v>
      </c>
      <c r="E14" s="113">
        <v>132</v>
      </c>
      <c r="F14" s="113">
        <v>63</v>
      </c>
      <c r="G14" s="113">
        <v>150</v>
      </c>
      <c r="H14" s="113">
        <v>128</v>
      </c>
      <c r="I14" s="113">
        <v>58</v>
      </c>
      <c r="J14" s="113">
        <v>101</v>
      </c>
      <c r="K14" s="113">
        <v>29</v>
      </c>
      <c r="N14" s="13"/>
      <c r="O14" s="13"/>
    </row>
    <row r="15" spans="1:15" ht="15.75" customHeight="1" x14ac:dyDescent="0.2">
      <c r="A15" s="29" t="s">
        <v>146</v>
      </c>
      <c r="B15" s="113">
        <v>2228</v>
      </c>
      <c r="C15" s="113">
        <v>248</v>
      </c>
      <c r="D15" s="113">
        <v>58</v>
      </c>
      <c r="E15" s="113">
        <v>62</v>
      </c>
      <c r="F15" s="113">
        <v>26</v>
      </c>
      <c r="G15" s="113">
        <v>79</v>
      </c>
      <c r="H15" s="113">
        <v>64</v>
      </c>
      <c r="I15" s="113">
        <v>59</v>
      </c>
      <c r="J15" s="113">
        <v>50</v>
      </c>
      <c r="K15" s="113">
        <v>17</v>
      </c>
    </row>
    <row r="16" spans="1:15" ht="21.75" customHeight="1" x14ac:dyDescent="0.2">
      <c r="A16" s="30" t="s">
        <v>148</v>
      </c>
      <c r="B16" s="114">
        <v>41769</v>
      </c>
      <c r="C16" s="114">
        <v>2215</v>
      </c>
      <c r="D16" s="114">
        <v>1442</v>
      </c>
      <c r="E16" s="114">
        <v>1679</v>
      </c>
      <c r="F16" s="114">
        <v>1014</v>
      </c>
      <c r="G16" s="114">
        <v>1874</v>
      </c>
      <c r="H16" s="114">
        <v>1441</v>
      </c>
      <c r="I16" s="114">
        <v>661</v>
      </c>
      <c r="J16" s="114">
        <v>1310</v>
      </c>
      <c r="K16" s="114">
        <v>443</v>
      </c>
    </row>
    <row r="17" spans="1:11" ht="15.75" customHeight="1" x14ac:dyDescent="0.2">
      <c r="A17" s="47" t="s">
        <v>149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</row>
    <row r="18" spans="1:11" ht="15.75" customHeight="1" x14ac:dyDescent="0.2">
      <c r="A18" s="48" t="s">
        <v>3</v>
      </c>
      <c r="B18" s="113">
        <v>499</v>
      </c>
      <c r="C18" s="113">
        <v>26</v>
      </c>
      <c r="D18" s="113">
        <v>28</v>
      </c>
      <c r="E18" s="113">
        <v>13</v>
      </c>
      <c r="F18" s="113">
        <v>9</v>
      </c>
      <c r="G18" s="113">
        <v>25</v>
      </c>
      <c r="H18" s="113">
        <v>16</v>
      </c>
      <c r="I18" s="113">
        <v>3</v>
      </c>
      <c r="J18" s="113">
        <v>21</v>
      </c>
      <c r="K18" s="113">
        <v>7</v>
      </c>
    </row>
    <row r="19" spans="1:11" ht="15.75" customHeight="1" x14ac:dyDescent="0.2">
      <c r="A19" s="48" t="s">
        <v>4</v>
      </c>
      <c r="B19" s="113">
        <v>2395</v>
      </c>
      <c r="C19" s="113">
        <v>126</v>
      </c>
      <c r="D19" s="113">
        <v>72</v>
      </c>
      <c r="E19" s="113">
        <v>108</v>
      </c>
      <c r="F19" s="113">
        <v>65</v>
      </c>
      <c r="G19" s="113">
        <v>126</v>
      </c>
      <c r="H19" s="113">
        <v>87</v>
      </c>
      <c r="I19" s="113">
        <v>41</v>
      </c>
      <c r="J19" s="113">
        <v>80</v>
      </c>
      <c r="K19" s="113">
        <v>19</v>
      </c>
    </row>
    <row r="20" spans="1:11" ht="15.75" customHeight="1" x14ac:dyDescent="0.2">
      <c r="A20" s="48" t="s">
        <v>142</v>
      </c>
      <c r="B20" s="113">
        <v>2853</v>
      </c>
      <c r="C20" s="113">
        <v>115</v>
      </c>
      <c r="D20" s="113">
        <v>88</v>
      </c>
      <c r="E20" s="113">
        <v>121</v>
      </c>
      <c r="F20" s="113">
        <v>78</v>
      </c>
      <c r="G20" s="113">
        <v>119</v>
      </c>
      <c r="H20" s="113">
        <v>91</v>
      </c>
      <c r="I20" s="113">
        <v>53</v>
      </c>
      <c r="J20" s="113">
        <v>96</v>
      </c>
      <c r="K20" s="113">
        <v>39</v>
      </c>
    </row>
    <row r="21" spans="1:11" ht="15.75" customHeight="1" x14ac:dyDescent="0.2">
      <c r="A21" s="48" t="s">
        <v>143</v>
      </c>
      <c r="B21" s="113">
        <v>3292</v>
      </c>
      <c r="C21" s="113">
        <v>150</v>
      </c>
      <c r="D21" s="113">
        <v>111</v>
      </c>
      <c r="E21" s="113">
        <v>126</v>
      </c>
      <c r="F21" s="113">
        <v>63</v>
      </c>
      <c r="G21" s="113">
        <v>116</v>
      </c>
      <c r="H21" s="113">
        <v>122</v>
      </c>
      <c r="I21" s="113">
        <v>62</v>
      </c>
      <c r="J21" s="113">
        <v>110</v>
      </c>
      <c r="K21" s="113">
        <v>28</v>
      </c>
    </row>
    <row r="22" spans="1:11" ht="15.75" customHeight="1" x14ac:dyDescent="0.2">
      <c r="A22" s="48" t="s">
        <v>144</v>
      </c>
      <c r="B22" s="113">
        <v>5995</v>
      </c>
      <c r="C22" s="113">
        <v>228</v>
      </c>
      <c r="D22" s="113">
        <v>199</v>
      </c>
      <c r="E22" s="113">
        <v>241</v>
      </c>
      <c r="F22" s="113">
        <v>118</v>
      </c>
      <c r="G22" s="113">
        <v>256</v>
      </c>
      <c r="H22" s="113">
        <v>228</v>
      </c>
      <c r="I22" s="113">
        <v>73</v>
      </c>
      <c r="J22" s="113">
        <v>150</v>
      </c>
      <c r="K22" s="113">
        <v>65</v>
      </c>
    </row>
    <row r="23" spans="1:11" ht="30" customHeight="1" x14ac:dyDescent="0.2">
      <c r="A23" s="29" t="s">
        <v>241</v>
      </c>
      <c r="B23" s="113" t="s">
        <v>344</v>
      </c>
      <c r="C23" s="113" t="s">
        <v>344</v>
      </c>
      <c r="D23" s="113" t="s">
        <v>344</v>
      </c>
      <c r="E23" s="113" t="s">
        <v>344</v>
      </c>
      <c r="F23" s="113" t="s">
        <v>344</v>
      </c>
      <c r="G23" s="113" t="s">
        <v>344</v>
      </c>
      <c r="H23" s="113" t="s">
        <v>344</v>
      </c>
      <c r="I23" s="113" t="s">
        <v>344</v>
      </c>
      <c r="J23" s="113" t="s">
        <v>344</v>
      </c>
      <c r="K23" s="113" t="s">
        <v>344</v>
      </c>
    </row>
    <row r="24" spans="1:11" ht="15.75" customHeight="1" x14ac:dyDescent="0.2">
      <c r="A24" s="28" t="s">
        <v>402</v>
      </c>
      <c r="B24" s="113">
        <v>41641</v>
      </c>
      <c r="C24" s="113">
        <v>2133</v>
      </c>
      <c r="D24" s="113">
        <v>1370</v>
      </c>
      <c r="E24" s="113">
        <v>1601</v>
      </c>
      <c r="F24" s="113">
        <v>1008</v>
      </c>
      <c r="G24" s="113">
        <v>1893</v>
      </c>
      <c r="H24" s="113">
        <v>1468</v>
      </c>
      <c r="I24" s="113">
        <v>642</v>
      </c>
      <c r="J24" s="113">
        <v>1266</v>
      </c>
      <c r="K24" s="113">
        <v>450</v>
      </c>
    </row>
    <row r="25" spans="1:11" ht="15.75" customHeight="1" x14ac:dyDescent="0.2">
      <c r="A25" s="47" t="s">
        <v>149</v>
      </c>
      <c r="B25" s="113" t="s">
        <v>344</v>
      </c>
      <c r="C25" s="113" t="s">
        <v>344</v>
      </c>
      <c r="D25" s="113" t="s">
        <v>344</v>
      </c>
      <c r="E25" s="113" t="s">
        <v>344</v>
      </c>
      <c r="F25" s="113" t="s">
        <v>344</v>
      </c>
      <c r="G25" s="113" t="s">
        <v>344</v>
      </c>
      <c r="H25" s="113" t="s">
        <v>344</v>
      </c>
      <c r="I25" s="113" t="s">
        <v>344</v>
      </c>
      <c r="J25" s="113" t="s">
        <v>344</v>
      </c>
      <c r="K25" s="113" t="s">
        <v>344</v>
      </c>
    </row>
    <row r="26" spans="1:11" ht="15.75" customHeight="1" x14ac:dyDescent="0.2">
      <c r="A26" s="47" t="s">
        <v>245</v>
      </c>
      <c r="B26" s="113">
        <v>1654</v>
      </c>
      <c r="C26" s="113">
        <v>80</v>
      </c>
      <c r="D26" s="113">
        <v>47</v>
      </c>
      <c r="E26" s="113">
        <v>80</v>
      </c>
      <c r="F26" s="113">
        <v>32</v>
      </c>
      <c r="G26" s="113">
        <v>57</v>
      </c>
      <c r="H26" s="113">
        <v>50</v>
      </c>
      <c r="I26" s="113">
        <v>25</v>
      </c>
      <c r="J26" s="113">
        <v>61</v>
      </c>
      <c r="K26" s="113">
        <v>25</v>
      </c>
    </row>
    <row r="27" spans="1:11" ht="15.75" customHeight="1" x14ac:dyDescent="0.2">
      <c r="A27" s="47" t="s">
        <v>301</v>
      </c>
      <c r="B27" s="113">
        <v>260</v>
      </c>
      <c r="C27" s="113">
        <v>15</v>
      </c>
      <c r="D27" s="113">
        <v>14</v>
      </c>
      <c r="E27" s="113">
        <v>13</v>
      </c>
      <c r="F27" s="113">
        <v>6</v>
      </c>
      <c r="G27" s="113">
        <v>7</v>
      </c>
      <c r="H27" s="113">
        <v>4</v>
      </c>
      <c r="I27" s="113">
        <v>4</v>
      </c>
      <c r="J27" s="113">
        <v>9</v>
      </c>
      <c r="K27" s="113">
        <v>6</v>
      </c>
    </row>
    <row r="28" spans="1:11" ht="15.75" customHeight="1" x14ac:dyDescent="0.2">
      <c r="A28" s="47" t="s">
        <v>242</v>
      </c>
      <c r="B28" s="113">
        <v>5640</v>
      </c>
      <c r="C28" s="113">
        <v>112</v>
      </c>
      <c r="D28" s="113">
        <v>144</v>
      </c>
      <c r="E28" s="113">
        <v>193</v>
      </c>
      <c r="F28" s="113">
        <v>148</v>
      </c>
      <c r="G28" s="113">
        <v>215</v>
      </c>
      <c r="H28" s="113">
        <v>179</v>
      </c>
      <c r="I28" s="113">
        <v>33</v>
      </c>
      <c r="J28" s="113">
        <v>231</v>
      </c>
      <c r="K28" s="113">
        <v>81</v>
      </c>
    </row>
    <row r="29" spans="1:11" ht="15.75" customHeight="1" x14ac:dyDescent="0.2">
      <c r="A29" s="47" t="s">
        <v>150</v>
      </c>
      <c r="B29" s="113">
        <v>5532</v>
      </c>
      <c r="C29" s="113">
        <v>269</v>
      </c>
      <c r="D29" s="113">
        <v>182</v>
      </c>
      <c r="E29" s="113">
        <v>218</v>
      </c>
      <c r="F29" s="113">
        <v>126</v>
      </c>
      <c r="G29" s="113">
        <v>250</v>
      </c>
      <c r="H29" s="113">
        <v>186</v>
      </c>
      <c r="I29" s="113">
        <v>80</v>
      </c>
      <c r="J29" s="113">
        <v>149</v>
      </c>
      <c r="K29" s="113">
        <v>53</v>
      </c>
    </row>
    <row r="30" spans="1:11" ht="15.75" customHeight="1" x14ac:dyDescent="0.2">
      <c r="A30" s="47" t="s">
        <v>151</v>
      </c>
      <c r="B30" s="113">
        <v>2439</v>
      </c>
      <c r="C30" s="113">
        <v>114</v>
      </c>
      <c r="D30" s="113">
        <v>76</v>
      </c>
      <c r="E30" s="113">
        <v>70</v>
      </c>
      <c r="F30" s="113">
        <v>60</v>
      </c>
      <c r="G30" s="113">
        <v>98</v>
      </c>
      <c r="H30" s="113">
        <v>70</v>
      </c>
      <c r="I30" s="113">
        <v>53</v>
      </c>
      <c r="J30" s="113">
        <v>55</v>
      </c>
      <c r="K30" s="113">
        <v>22</v>
      </c>
    </row>
    <row r="31" spans="1:11" ht="15.75" customHeight="1" x14ac:dyDescent="0.2">
      <c r="A31" s="47" t="s">
        <v>152</v>
      </c>
      <c r="B31" s="113">
        <v>2947</v>
      </c>
      <c r="C31" s="113">
        <v>105</v>
      </c>
      <c r="D31" s="113">
        <v>58</v>
      </c>
      <c r="E31" s="113">
        <v>116</v>
      </c>
      <c r="F31" s="113">
        <v>79</v>
      </c>
      <c r="G31" s="113">
        <v>140</v>
      </c>
      <c r="H31" s="113">
        <v>124</v>
      </c>
      <c r="I31" s="113">
        <v>32</v>
      </c>
      <c r="J31" s="113">
        <v>86</v>
      </c>
      <c r="K31" s="113">
        <v>34</v>
      </c>
    </row>
    <row r="32" spans="1:11" ht="15.75" customHeight="1" x14ac:dyDescent="0.2">
      <c r="A32" s="47" t="s">
        <v>153</v>
      </c>
      <c r="B32" s="113">
        <v>5121</v>
      </c>
      <c r="C32" s="113">
        <v>138</v>
      </c>
      <c r="D32" s="113">
        <v>185</v>
      </c>
      <c r="E32" s="113">
        <v>261</v>
      </c>
      <c r="F32" s="113">
        <v>190</v>
      </c>
      <c r="G32" s="113">
        <v>177</v>
      </c>
      <c r="H32" s="113">
        <v>222</v>
      </c>
      <c r="I32" s="113">
        <v>86</v>
      </c>
      <c r="J32" s="113">
        <v>170</v>
      </c>
      <c r="K32" s="113">
        <v>58</v>
      </c>
    </row>
    <row r="33" spans="1:11" ht="15.75" customHeight="1" x14ac:dyDescent="0.2">
      <c r="A33" s="47" t="s">
        <v>154</v>
      </c>
      <c r="B33" s="113">
        <v>1516</v>
      </c>
      <c r="C33" s="113">
        <v>85</v>
      </c>
      <c r="D33" s="113">
        <v>42</v>
      </c>
      <c r="E33" s="113">
        <v>53</v>
      </c>
      <c r="F33" s="113">
        <v>35</v>
      </c>
      <c r="G33" s="113">
        <v>73</v>
      </c>
      <c r="H33" s="113">
        <v>37</v>
      </c>
      <c r="I33" s="113">
        <v>16</v>
      </c>
      <c r="J33" s="113">
        <v>61</v>
      </c>
      <c r="K33" s="113">
        <v>15</v>
      </c>
    </row>
    <row r="34" spans="1:11" ht="30" customHeight="1" x14ac:dyDescent="0.2">
      <c r="A34" s="28" t="s">
        <v>403</v>
      </c>
      <c r="B34" s="113">
        <v>1551</v>
      </c>
      <c r="C34" s="113">
        <v>95</v>
      </c>
      <c r="D34" s="113">
        <v>51</v>
      </c>
      <c r="E34" s="113">
        <v>58</v>
      </c>
      <c r="F34" s="113">
        <v>39</v>
      </c>
      <c r="G34" s="113">
        <v>78</v>
      </c>
      <c r="H34" s="113">
        <v>69</v>
      </c>
      <c r="I34" s="113">
        <v>30</v>
      </c>
      <c r="J34" s="113">
        <v>53</v>
      </c>
      <c r="K34" s="113">
        <v>15</v>
      </c>
    </row>
    <row r="35" spans="1:11" ht="15.75" customHeight="1" x14ac:dyDescent="0.2">
      <c r="A35" s="28" t="s">
        <v>404</v>
      </c>
      <c r="B35" s="113">
        <v>1038</v>
      </c>
      <c r="C35" s="113">
        <v>80</v>
      </c>
      <c r="D35" s="113">
        <v>38</v>
      </c>
      <c r="E35" s="113">
        <v>45</v>
      </c>
      <c r="F35" s="113">
        <v>20</v>
      </c>
      <c r="G35" s="113">
        <v>52</v>
      </c>
      <c r="H35" s="113">
        <v>36</v>
      </c>
      <c r="I35" s="113">
        <v>16</v>
      </c>
      <c r="J35" s="113">
        <v>28</v>
      </c>
      <c r="K35" s="113">
        <v>10</v>
      </c>
    </row>
    <row r="36" spans="1:11" ht="15.75" customHeight="1" x14ac:dyDescent="0.2">
      <c r="A36" s="47" t="s">
        <v>149</v>
      </c>
      <c r="B36" s="113" t="s">
        <v>344</v>
      </c>
      <c r="C36" s="113" t="s">
        <v>344</v>
      </c>
      <c r="D36" s="113" t="s">
        <v>344</v>
      </c>
      <c r="E36" s="113" t="s">
        <v>344</v>
      </c>
      <c r="F36" s="113" t="s">
        <v>344</v>
      </c>
      <c r="G36" s="113" t="s">
        <v>344</v>
      </c>
      <c r="H36" s="113" t="s">
        <v>344</v>
      </c>
      <c r="I36" s="113" t="s">
        <v>344</v>
      </c>
      <c r="J36" s="113" t="s">
        <v>344</v>
      </c>
      <c r="K36" s="113" t="s">
        <v>344</v>
      </c>
    </row>
    <row r="37" spans="1:11" ht="15.75" customHeight="1" x14ac:dyDescent="0.2">
      <c r="A37" s="47" t="s">
        <v>245</v>
      </c>
      <c r="B37" s="113">
        <v>37</v>
      </c>
      <c r="C37" s="116" t="s">
        <v>470</v>
      </c>
      <c r="D37" s="116" t="s">
        <v>470</v>
      </c>
      <c r="E37" s="117" t="s">
        <v>67</v>
      </c>
      <c r="F37" s="116" t="s">
        <v>470</v>
      </c>
      <c r="G37" s="116" t="s">
        <v>470</v>
      </c>
      <c r="H37" s="117" t="s">
        <v>67</v>
      </c>
      <c r="I37" s="117" t="s">
        <v>67</v>
      </c>
      <c r="J37" s="116" t="s">
        <v>470</v>
      </c>
      <c r="K37" s="113" t="s">
        <v>67</v>
      </c>
    </row>
    <row r="38" spans="1:11" ht="23.25" customHeight="1" x14ac:dyDescent="0.2">
      <c r="A38" s="28" t="s">
        <v>155</v>
      </c>
      <c r="B38" s="113">
        <v>447</v>
      </c>
      <c r="C38" s="113">
        <v>17</v>
      </c>
      <c r="D38" s="113">
        <v>16</v>
      </c>
      <c r="E38" s="113">
        <v>16</v>
      </c>
      <c r="F38" s="113">
        <v>13</v>
      </c>
      <c r="G38" s="113">
        <v>12</v>
      </c>
      <c r="H38" s="113">
        <v>20</v>
      </c>
      <c r="I38" s="113">
        <v>5</v>
      </c>
      <c r="J38" s="113">
        <v>16</v>
      </c>
      <c r="K38" s="113">
        <v>5</v>
      </c>
    </row>
    <row r="39" spans="1:11" ht="15.75" customHeight="1" x14ac:dyDescent="0.2">
      <c r="A39" s="28" t="s">
        <v>156</v>
      </c>
      <c r="B39" s="113">
        <v>3147</v>
      </c>
      <c r="C39" s="113">
        <v>89</v>
      </c>
      <c r="D39" s="113">
        <v>83</v>
      </c>
      <c r="E39" s="113">
        <v>91</v>
      </c>
      <c r="F39" s="113">
        <v>65</v>
      </c>
      <c r="G39" s="113">
        <v>98</v>
      </c>
      <c r="H39" s="113">
        <v>86</v>
      </c>
      <c r="I39" s="113">
        <v>56</v>
      </c>
      <c r="J39" s="113">
        <v>133</v>
      </c>
      <c r="K39" s="113">
        <v>27</v>
      </c>
    </row>
    <row r="40" spans="1:11" ht="15.75" customHeight="1" x14ac:dyDescent="0.2">
      <c r="A40" s="47" t="s">
        <v>157</v>
      </c>
      <c r="B40" s="113">
        <v>1641</v>
      </c>
      <c r="C40" s="113">
        <v>62</v>
      </c>
      <c r="D40" s="113">
        <v>39</v>
      </c>
      <c r="E40" s="113">
        <v>57</v>
      </c>
      <c r="F40" s="113">
        <v>33</v>
      </c>
      <c r="G40" s="113">
        <v>51</v>
      </c>
      <c r="H40" s="113">
        <v>51</v>
      </c>
      <c r="I40" s="113">
        <v>21</v>
      </c>
      <c r="J40" s="113">
        <v>62</v>
      </c>
      <c r="K40" s="113">
        <v>14</v>
      </c>
    </row>
    <row r="41" spans="1:11" ht="15.75" customHeight="1" x14ac:dyDescent="0.2">
      <c r="A41" s="47" t="s">
        <v>158</v>
      </c>
      <c r="B41" s="113">
        <v>516</v>
      </c>
      <c r="C41" s="113">
        <v>12</v>
      </c>
      <c r="D41" s="113">
        <v>16</v>
      </c>
      <c r="E41" s="113">
        <v>14</v>
      </c>
      <c r="F41" s="113">
        <v>15</v>
      </c>
      <c r="G41" s="113">
        <v>20</v>
      </c>
      <c r="H41" s="113">
        <v>16</v>
      </c>
      <c r="I41" s="113">
        <v>4</v>
      </c>
      <c r="J41" s="113">
        <v>19</v>
      </c>
      <c r="K41" s="113">
        <v>3</v>
      </c>
    </row>
    <row r="42" spans="1:11" ht="15.75" customHeight="1" x14ac:dyDescent="0.2">
      <c r="A42" s="47" t="s">
        <v>159</v>
      </c>
      <c r="B42" s="113">
        <v>990</v>
      </c>
      <c r="C42" s="113">
        <v>15</v>
      </c>
      <c r="D42" s="113">
        <v>28</v>
      </c>
      <c r="E42" s="113">
        <v>20</v>
      </c>
      <c r="F42" s="113">
        <v>17</v>
      </c>
      <c r="G42" s="113">
        <v>27</v>
      </c>
      <c r="H42" s="113">
        <v>19</v>
      </c>
      <c r="I42" s="113">
        <v>31</v>
      </c>
      <c r="J42" s="113">
        <v>52</v>
      </c>
      <c r="K42" s="113">
        <v>10</v>
      </c>
    </row>
    <row r="43" spans="1:11" ht="30.75" customHeight="1" x14ac:dyDescent="0.2">
      <c r="A43" s="197" t="s">
        <v>439</v>
      </c>
      <c r="B43" s="197"/>
      <c r="C43" s="197"/>
      <c r="D43" s="197"/>
      <c r="E43" s="197"/>
      <c r="F43" s="197"/>
      <c r="G43" s="197"/>
      <c r="H43" s="197"/>
      <c r="I43" s="197"/>
      <c r="J43" s="197"/>
      <c r="K43" s="197"/>
    </row>
    <row r="44" spans="1:11" x14ac:dyDescent="0.2">
      <c r="A44" s="51"/>
      <c r="B44" s="53"/>
      <c r="C44" s="53"/>
      <c r="D44" s="53"/>
      <c r="E44" s="53"/>
      <c r="F44" s="53"/>
      <c r="G44" s="53"/>
      <c r="H44" s="53"/>
      <c r="I44" s="53"/>
      <c r="J44" s="53"/>
      <c r="K44" s="53"/>
    </row>
    <row r="45" spans="1:11" x14ac:dyDescent="0.2">
      <c r="A45" s="51"/>
      <c r="B45" s="53"/>
      <c r="C45" s="53"/>
      <c r="D45" s="53"/>
      <c r="E45" s="53"/>
      <c r="F45" s="53"/>
      <c r="G45" s="53"/>
      <c r="H45" s="53"/>
      <c r="I45" s="53"/>
      <c r="J45" s="53"/>
      <c r="K45" s="53"/>
    </row>
    <row r="46" spans="1:11" x14ac:dyDescent="0.2">
      <c r="A46" s="51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11" x14ac:dyDescent="0.2"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11" x14ac:dyDescent="0.2"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2:11" x14ac:dyDescent="0.2"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2:11" x14ac:dyDescent="0.2"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2:11" x14ac:dyDescent="0.2"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2:11" x14ac:dyDescent="0.2"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2:11" x14ac:dyDescent="0.2">
      <c r="B53" s="53"/>
      <c r="C53" s="53"/>
      <c r="D53" s="53"/>
      <c r="E53" s="53"/>
      <c r="F53" s="53"/>
      <c r="G53" s="53"/>
      <c r="H53" s="53"/>
      <c r="I53" s="53"/>
      <c r="J53" s="53"/>
      <c r="K53" s="53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B44:K53">
    <cfRule type="cellIs" dxfId="39" priority="3" stopIfTrue="1" operator="equal">
      <formula>"."</formula>
    </cfRule>
  </conditionalFormatting>
  <conditionalFormatting sqref="B9:K42">
    <cfRule type="cellIs" dxfId="38" priority="1" stopIfTrue="1" operator="equal">
      <formula>"."</formula>
    </cfRule>
    <cfRule type="cellIs" dxfId="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7"/>
  <dimension ref="A1:K79"/>
  <sheetViews>
    <sheetView zoomScaleNormal="100" workbookViewId="0">
      <pane ySplit="5" topLeftCell="A18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 x14ac:dyDescent="0.2">
      <c r="A1" s="33" t="s">
        <v>405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">
      <c r="A2" s="52" t="s">
        <v>465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16.5" customHeight="1" x14ac:dyDescent="0.2">
      <c r="A3" s="153" t="s">
        <v>133</v>
      </c>
      <c r="B3" s="216" t="s">
        <v>132</v>
      </c>
      <c r="C3" s="221"/>
      <c r="D3" s="221"/>
      <c r="E3" s="221"/>
      <c r="F3" s="221"/>
      <c r="G3" s="221"/>
      <c r="H3" s="221"/>
      <c r="I3" s="221"/>
      <c r="J3" s="221"/>
      <c r="K3" s="162"/>
    </row>
    <row r="4" spans="1:11" ht="45" customHeight="1" x14ac:dyDescent="0.2">
      <c r="A4" s="155"/>
      <c r="B4" s="106" t="s">
        <v>267</v>
      </c>
      <c r="C4" s="104" t="s">
        <v>268</v>
      </c>
      <c r="D4" s="104" t="s">
        <v>269</v>
      </c>
      <c r="E4" s="104" t="s">
        <v>270</v>
      </c>
      <c r="F4" s="104" t="s">
        <v>307</v>
      </c>
      <c r="G4" s="104" t="s">
        <v>271</v>
      </c>
      <c r="H4" s="104" t="s">
        <v>272</v>
      </c>
      <c r="I4" s="104" t="s">
        <v>273</v>
      </c>
      <c r="J4" s="104" t="s">
        <v>274</v>
      </c>
      <c r="K4" s="97" t="s">
        <v>275</v>
      </c>
    </row>
    <row r="5" spans="1:11" ht="15" customHeight="1" x14ac:dyDescent="0.2">
      <c r="A5" s="157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1" s="35" customFormat="1" ht="15.75" customHeight="1" x14ac:dyDescent="0.15">
      <c r="A6" s="222" t="s">
        <v>253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</row>
    <row r="7" spans="1:11" s="35" customFormat="1" ht="3.75" customHeight="1" x14ac:dyDescent="0.2">
      <c r="A7" s="155"/>
      <c r="B7" s="155"/>
      <c r="C7" s="155"/>
      <c r="D7" s="155"/>
      <c r="E7" s="155"/>
      <c r="F7" s="155"/>
      <c r="G7" s="155"/>
      <c r="H7" s="155"/>
      <c r="I7" s="155"/>
      <c r="J7" s="155"/>
      <c r="K7" s="155"/>
    </row>
    <row r="8" spans="1:11" s="98" customFormat="1" ht="12.75" customHeight="1" x14ac:dyDescent="0.2">
      <c r="A8" s="29" t="s">
        <v>237</v>
      </c>
      <c r="B8" s="43"/>
      <c r="C8" s="44"/>
      <c r="D8" s="44"/>
      <c r="E8" s="44"/>
      <c r="F8" s="44"/>
      <c r="G8" s="44"/>
      <c r="H8" s="44"/>
      <c r="I8" s="44"/>
      <c r="J8" s="44"/>
      <c r="K8" s="44"/>
    </row>
    <row r="9" spans="1:11" s="98" customFormat="1" ht="12.75" customHeight="1" x14ac:dyDescent="0.2">
      <c r="A9" s="28" t="s">
        <v>63</v>
      </c>
      <c r="B9" s="113">
        <v>5</v>
      </c>
      <c r="C9" s="113">
        <v>10</v>
      </c>
      <c r="D9" s="113">
        <v>6</v>
      </c>
      <c r="E9" s="113">
        <v>11</v>
      </c>
      <c r="F9" s="113">
        <v>105</v>
      </c>
      <c r="G9" s="113" t="s">
        <v>67</v>
      </c>
      <c r="H9" s="113">
        <v>9</v>
      </c>
      <c r="I9" s="113">
        <v>14</v>
      </c>
      <c r="J9" s="113">
        <v>7</v>
      </c>
      <c r="K9" s="113">
        <v>3</v>
      </c>
    </row>
    <row r="10" spans="1:11" s="98" customFormat="1" ht="12.75" customHeight="1" x14ac:dyDescent="0.2">
      <c r="A10" s="28" t="s">
        <v>238</v>
      </c>
      <c r="B10" s="113">
        <v>621</v>
      </c>
      <c r="C10" s="113">
        <v>385</v>
      </c>
      <c r="D10" s="113">
        <v>366</v>
      </c>
      <c r="E10" s="113">
        <v>884</v>
      </c>
      <c r="F10" s="113">
        <v>11885</v>
      </c>
      <c r="G10" s="113">
        <v>142</v>
      </c>
      <c r="H10" s="113">
        <v>1090</v>
      </c>
      <c r="I10" s="113">
        <v>1132</v>
      </c>
      <c r="J10" s="113">
        <v>689</v>
      </c>
      <c r="K10" s="113">
        <v>644</v>
      </c>
    </row>
    <row r="11" spans="1:11" s="98" customFormat="1" ht="12.75" customHeight="1" x14ac:dyDescent="0.2">
      <c r="A11" s="28" t="s">
        <v>239</v>
      </c>
      <c r="B11" s="113">
        <v>626</v>
      </c>
      <c r="C11" s="113">
        <v>395</v>
      </c>
      <c r="D11" s="113">
        <v>372</v>
      </c>
      <c r="E11" s="113">
        <v>895</v>
      </c>
      <c r="F11" s="113">
        <v>11990</v>
      </c>
      <c r="G11" s="113">
        <v>142</v>
      </c>
      <c r="H11" s="113">
        <v>1099</v>
      </c>
      <c r="I11" s="113">
        <v>1146</v>
      </c>
      <c r="J11" s="113">
        <v>696</v>
      </c>
      <c r="K11" s="113">
        <v>647</v>
      </c>
    </row>
    <row r="12" spans="1:11" s="98" customFormat="1" ht="23.25" customHeight="1" x14ac:dyDescent="0.2">
      <c r="A12" s="29" t="s">
        <v>244</v>
      </c>
      <c r="B12" s="113">
        <v>220</v>
      </c>
      <c r="C12" s="113">
        <v>139</v>
      </c>
      <c r="D12" s="113">
        <v>136</v>
      </c>
      <c r="E12" s="113">
        <v>315</v>
      </c>
      <c r="F12" s="113">
        <v>3867</v>
      </c>
      <c r="G12" s="113">
        <v>58</v>
      </c>
      <c r="H12" s="113">
        <v>223</v>
      </c>
      <c r="I12" s="113">
        <v>403</v>
      </c>
      <c r="J12" s="113">
        <v>228</v>
      </c>
      <c r="K12" s="113">
        <v>143</v>
      </c>
    </row>
    <row r="13" spans="1:11" s="98" customFormat="1" ht="24.75" customHeight="1" x14ac:dyDescent="0.2">
      <c r="A13" s="29" t="s">
        <v>236</v>
      </c>
      <c r="B13" s="113" t="s">
        <v>344</v>
      </c>
      <c r="C13" s="113" t="s">
        <v>344</v>
      </c>
      <c r="D13" s="113" t="s">
        <v>344</v>
      </c>
      <c r="E13" s="113" t="s">
        <v>344</v>
      </c>
      <c r="F13" s="113" t="s">
        <v>344</v>
      </c>
      <c r="G13" s="113" t="s">
        <v>344</v>
      </c>
      <c r="H13" s="113" t="s">
        <v>344</v>
      </c>
      <c r="I13" s="113" t="s">
        <v>344</v>
      </c>
      <c r="J13" s="113" t="s">
        <v>344</v>
      </c>
      <c r="K13" s="113" t="s">
        <v>344</v>
      </c>
    </row>
    <row r="14" spans="1:11" s="98" customFormat="1" ht="12.75" customHeight="1" x14ac:dyDescent="0.2">
      <c r="A14" s="28" t="s">
        <v>134</v>
      </c>
      <c r="B14" s="113">
        <v>33</v>
      </c>
      <c r="C14" s="113">
        <v>31</v>
      </c>
      <c r="D14" s="113">
        <v>42</v>
      </c>
      <c r="E14" s="113">
        <v>34</v>
      </c>
      <c r="F14" s="113">
        <v>838</v>
      </c>
      <c r="G14" s="113">
        <v>24</v>
      </c>
      <c r="H14" s="113">
        <v>89</v>
      </c>
      <c r="I14" s="113">
        <v>138</v>
      </c>
      <c r="J14" s="113">
        <v>44</v>
      </c>
      <c r="K14" s="113">
        <v>24</v>
      </c>
    </row>
    <row r="15" spans="1:11" s="98" customFormat="1" ht="12.75" customHeight="1" x14ac:dyDescent="0.2">
      <c r="A15" s="28" t="s">
        <v>135</v>
      </c>
      <c r="B15" s="113">
        <v>99</v>
      </c>
      <c r="C15" s="113">
        <v>50</v>
      </c>
      <c r="D15" s="113">
        <v>72</v>
      </c>
      <c r="E15" s="113">
        <v>140</v>
      </c>
      <c r="F15" s="113">
        <v>1605</v>
      </c>
      <c r="G15" s="113">
        <v>32</v>
      </c>
      <c r="H15" s="113">
        <v>111</v>
      </c>
      <c r="I15" s="113">
        <v>198</v>
      </c>
      <c r="J15" s="113">
        <v>112</v>
      </c>
      <c r="K15" s="113">
        <v>97</v>
      </c>
    </row>
    <row r="16" spans="1:11" s="98" customFormat="1" ht="12.75" customHeight="1" x14ac:dyDescent="0.2">
      <c r="A16" s="28" t="s">
        <v>136</v>
      </c>
      <c r="B16" s="113">
        <v>204</v>
      </c>
      <c r="C16" s="113">
        <v>100</v>
      </c>
      <c r="D16" s="113">
        <v>91</v>
      </c>
      <c r="E16" s="113">
        <v>212</v>
      </c>
      <c r="F16" s="113">
        <v>2661</v>
      </c>
      <c r="G16" s="113">
        <v>14</v>
      </c>
      <c r="H16" s="113">
        <v>122</v>
      </c>
      <c r="I16" s="113">
        <v>231</v>
      </c>
      <c r="J16" s="113">
        <v>140</v>
      </c>
      <c r="K16" s="113">
        <v>86</v>
      </c>
    </row>
    <row r="17" spans="1:11" s="98" customFormat="1" ht="12.75" customHeight="1" x14ac:dyDescent="0.2">
      <c r="A17" s="28" t="s">
        <v>137</v>
      </c>
      <c r="B17" s="113">
        <v>94</v>
      </c>
      <c r="C17" s="113">
        <v>52</v>
      </c>
      <c r="D17" s="113">
        <v>30</v>
      </c>
      <c r="E17" s="113">
        <v>104</v>
      </c>
      <c r="F17" s="113">
        <v>1470</v>
      </c>
      <c r="G17" s="113">
        <v>22</v>
      </c>
      <c r="H17" s="113">
        <v>76</v>
      </c>
      <c r="I17" s="113">
        <v>108</v>
      </c>
      <c r="J17" s="113">
        <v>110</v>
      </c>
      <c r="K17" s="113">
        <v>28</v>
      </c>
    </row>
    <row r="18" spans="1:11" s="98" customFormat="1" ht="12.75" customHeight="1" x14ac:dyDescent="0.2">
      <c r="A18" s="28" t="s">
        <v>360</v>
      </c>
      <c r="B18" s="113">
        <v>196</v>
      </c>
      <c r="C18" s="113">
        <v>162</v>
      </c>
      <c r="D18" s="113">
        <v>137</v>
      </c>
      <c r="E18" s="113">
        <v>405</v>
      </c>
      <c r="F18" s="113">
        <v>5416</v>
      </c>
      <c r="G18" s="113">
        <v>50</v>
      </c>
      <c r="H18" s="113">
        <v>701</v>
      </c>
      <c r="I18" s="113">
        <v>471</v>
      </c>
      <c r="J18" s="113">
        <v>290</v>
      </c>
      <c r="K18" s="113">
        <v>412</v>
      </c>
    </row>
    <row r="19" spans="1:11" s="98" customFormat="1" ht="23.25" customHeight="1" x14ac:dyDescent="0.2">
      <c r="A19" s="29" t="s">
        <v>421</v>
      </c>
      <c r="B19" s="113" t="s">
        <v>344</v>
      </c>
      <c r="C19" s="113" t="s">
        <v>344</v>
      </c>
      <c r="D19" s="113" t="s">
        <v>344</v>
      </c>
      <c r="E19" s="113" t="s">
        <v>344</v>
      </c>
      <c r="F19" s="113" t="s">
        <v>344</v>
      </c>
      <c r="G19" s="113" t="s">
        <v>344</v>
      </c>
      <c r="H19" s="113" t="s">
        <v>344</v>
      </c>
      <c r="I19" s="113" t="s">
        <v>344</v>
      </c>
      <c r="J19" s="113" t="s">
        <v>344</v>
      </c>
      <c r="K19" s="113" t="s">
        <v>344</v>
      </c>
    </row>
    <row r="20" spans="1:11" s="98" customFormat="1" ht="12.75" customHeight="1" x14ac:dyDescent="0.2">
      <c r="A20" s="28" t="s">
        <v>361</v>
      </c>
      <c r="B20" s="113">
        <v>24</v>
      </c>
      <c r="C20" s="113">
        <v>11</v>
      </c>
      <c r="D20" s="113">
        <v>11</v>
      </c>
      <c r="E20" s="113">
        <v>29</v>
      </c>
      <c r="F20" s="113">
        <v>386</v>
      </c>
      <c r="G20" s="113">
        <v>2</v>
      </c>
      <c r="H20" s="113">
        <v>34</v>
      </c>
      <c r="I20" s="113">
        <v>46</v>
      </c>
      <c r="J20" s="113">
        <v>41</v>
      </c>
      <c r="K20" s="113">
        <v>24</v>
      </c>
    </row>
    <row r="21" spans="1:11" s="98" customFormat="1" ht="12.75" customHeight="1" x14ac:dyDescent="0.2">
      <c r="A21" s="28" t="s">
        <v>362</v>
      </c>
      <c r="B21" s="113">
        <v>106</v>
      </c>
      <c r="C21" s="113">
        <v>50</v>
      </c>
      <c r="D21" s="113">
        <v>41</v>
      </c>
      <c r="E21" s="113">
        <v>115</v>
      </c>
      <c r="F21" s="113">
        <v>1498</v>
      </c>
      <c r="G21" s="113">
        <v>22</v>
      </c>
      <c r="H21" s="113">
        <v>62</v>
      </c>
      <c r="I21" s="113">
        <v>121</v>
      </c>
      <c r="J21" s="113">
        <v>106</v>
      </c>
      <c r="K21" s="113">
        <v>37</v>
      </c>
    </row>
    <row r="22" spans="1:11" s="98" customFormat="1" ht="12.75" customHeight="1" x14ac:dyDescent="0.2">
      <c r="A22" s="28" t="s">
        <v>66</v>
      </c>
      <c r="B22" s="113">
        <v>626</v>
      </c>
      <c r="C22" s="113">
        <v>417</v>
      </c>
      <c r="D22" s="113">
        <v>416</v>
      </c>
      <c r="E22" s="113">
        <v>862</v>
      </c>
      <c r="F22" s="113">
        <v>13102</v>
      </c>
      <c r="G22" s="113">
        <v>141</v>
      </c>
      <c r="H22" s="113">
        <v>1108</v>
      </c>
      <c r="I22" s="113">
        <v>1414</v>
      </c>
      <c r="J22" s="113">
        <v>690</v>
      </c>
      <c r="K22" s="113">
        <v>595</v>
      </c>
    </row>
    <row r="23" spans="1:11" s="98" customFormat="1" ht="12.75" customHeight="1" x14ac:dyDescent="0.2">
      <c r="A23" s="28" t="s">
        <v>343</v>
      </c>
      <c r="B23" s="113">
        <v>5</v>
      </c>
      <c r="C23" s="113">
        <v>4</v>
      </c>
      <c r="D23" s="113">
        <v>4</v>
      </c>
      <c r="E23" s="113">
        <v>11</v>
      </c>
      <c r="F23" s="113">
        <v>189</v>
      </c>
      <c r="G23" s="113">
        <v>7</v>
      </c>
      <c r="H23" s="113">
        <v>13</v>
      </c>
      <c r="I23" s="113">
        <v>13</v>
      </c>
      <c r="J23" s="113">
        <v>6</v>
      </c>
      <c r="K23" s="113">
        <v>27</v>
      </c>
    </row>
    <row r="24" spans="1:11" s="98" customFormat="1" ht="12.75" customHeight="1" x14ac:dyDescent="0.2">
      <c r="A24" s="28" t="s">
        <v>138</v>
      </c>
      <c r="B24" s="113">
        <v>11</v>
      </c>
      <c r="C24" s="113">
        <v>4</v>
      </c>
      <c r="D24" s="113">
        <v>2</v>
      </c>
      <c r="E24" s="113">
        <v>10</v>
      </c>
      <c r="F24" s="113">
        <v>80</v>
      </c>
      <c r="G24" s="113" t="s">
        <v>67</v>
      </c>
      <c r="H24" s="113" t="s">
        <v>67</v>
      </c>
      <c r="I24" s="113">
        <v>10</v>
      </c>
      <c r="J24" s="113">
        <v>3</v>
      </c>
      <c r="K24" s="113" t="s">
        <v>67</v>
      </c>
    </row>
    <row r="25" spans="1:11" s="98" customFormat="1" ht="12.75" customHeight="1" x14ac:dyDescent="0.2">
      <c r="A25" s="28" t="s">
        <v>139</v>
      </c>
      <c r="B25" s="113">
        <v>60</v>
      </c>
      <c r="C25" s="113">
        <v>28</v>
      </c>
      <c r="D25" s="113">
        <v>36</v>
      </c>
      <c r="E25" s="113">
        <v>62</v>
      </c>
      <c r="F25" s="113">
        <v>1154</v>
      </c>
      <c r="G25" s="113">
        <v>10</v>
      </c>
      <c r="H25" s="113">
        <v>96</v>
      </c>
      <c r="I25" s="113">
        <v>148</v>
      </c>
      <c r="J25" s="113">
        <v>51</v>
      </c>
      <c r="K25" s="113">
        <v>29</v>
      </c>
    </row>
    <row r="26" spans="1:11" s="98" customFormat="1" ht="12.75" customHeight="1" x14ac:dyDescent="0.2">
      <c r="A26" s="28" t="s">
        <v>140</v>
      </c>
      <c r="B26" s="113">
        <v>25</v>
      </c>
      <c r="C26" s="113">
        <v>15</v>
      </c>
      <c r="D26" s="113">
        <v>13</v>
      </c>
      <c r="E26" s="113">
        <v>29</v>
      </c>
      <c r="F26" s="113">
        <v>557</v>
      </c>
      <c r="G26" s="113">
        <v>8</v>
      </c>
      <c r="H26" s="113">
        <v>62</v>
      </c>
      <c r="I26" s="113">
        <v>38</v>
      </c>
      <c r="J26" s="113">
        <v>30</v>
      </c>
      <c r="K26" s="113">
        <v>48</v>
      </c>
    </row>
    <row r="27" spans="1:11" s="98" customFormat="1" ht="12.75" customHeight="1" x14ac:dyDescent="0.2">
      <c r="A27" s="28" t="s">
        <v>141</v>
      </c>
      <c r="B27" s="113">
        <v>857</v>
      </c>
      <c r="C27" s="113">
        <v>529</v>
      </c>
      <c r="D27" s="113">
        <v>523</v>
      </c>
      <c r="E27" s="113">
        <v>1118</v>
      </c>
      <c r="F27" s="113">
        <v>16966</v>
      </c>
      <c r="G27" s="113">
        <v>190</v>
      </c>
      <c r="H27" s="113">
        <v>1375</v>
      </c>
      <c r="I27" s="113">
        <v>1790</v>
      </c>
      <c r="J27" s="113">
        <v>927</v>
      </c>
      <c r="K27" s="113">
        <v>760</v>
      </c>
    </row>
    <row r="28" spans="1:11" s="98" customFormat="1" ht="12.75" customHeight="1" x14ac:dyDescent="0.2">
      <c r="A28" s="28" t="s">
        <v>363</v>
      </c>
      <c r="B28" s="113">
        <v>173</v>
      </c>
      <c r="C28" s="113">
        <v>116</v>
      </c>
      <c r="D28" s="113">
        <v>105</v>
      </c>
      <c r="E28" s="113">
        <v>334</v>
      </c>
      <c r="F28" s="113">
        <v>3787</v>
      </c>
      <c r="G28" s="113">
        <v>36</v>
      </c>
      <c r="H28" s="113">
        <v>572</v>
      </c>
      <c r="I28" s="113">
        <v>325</v>
      </c>
      <c r="J28" s="113">
        <v>244</v>
      </c>
      <c r="K28" s="113">
        <v>348</v>
      </c>
    </row>
    <row r="29" spans="1:11" s="98" customFormat="1" ht="12.75" customHeight="1" x14ac:dyDescent="0.2">
      <c r="A29" s="28" t="s">
        <v>397</v>
      </c>
      <c r="B29" s="113">
        <v>43</v>
      </c>
      <c r="C29" s="113">
        <v>34</v>
      </c>
      <c r="D29" s="113">
        <v>28</v>
      </c>
      <c r="E29" s="113">
        <v>66</v>
      </c>
      <c r="F29" s="113">
        <v>1199</v>
      </c>
      <c r="G29" s="113">
        <v>19</v>
      </c>
      <c r="H29" s="113">
        <v>107</v>
      </c>
      <c r="I29" s="113">
        <v>75</v>
      </c>
      <c r="J29" s="113">
        <v>49</v>
      </c>
      <c r="K29" s="113">
        <v>63</v>
      </c>
    </row>
    <row r="30" spans="1:11" s="98" customFormat="1" ht="12.75" customHeight="1" x14ac:dyDescent="0.2">
      <c r="A30" s="28" t="s">
        <v>95</v>
      </c>
      <c r="B30" s="113">
        <v>8</v>
      </c>
      <c r="C30" s="113">
        <v>9</v>
      </c>
      <c r="D30" s="113">
        <v>5</v>
      </c>
      <c r="E30" s="113">
        <v>21</v>
      </c>
      <c r="F30" s="113">
        <v>287</v>
      </c>
      <c r="G30" s="113">
        <v>3</v>
      </c>
      <c r="H30" s="113">
        <v>63</v>
      </c>
      <c r="I30" s="113">
        <v>17</v>
      </c>
      <c r="J30" s="113">
        <v>17</v>
      </c>
      <c r="K30" s="113">
        <v>26</v>
      </c>
    </row>
    <row r="31" spans="1:11" s="37" customFormat="1" ht="16.5" customHeight="1" x14ac:dyDescent="0.2">
      <c r="A31" s="46" t="s">
        <v>398</v>
      </c>
      <c r="B31" s="114">
        <v>1081</v>
      </c>
      <c r="C31" s="114">
        <v>688</v>
      </c>
      <c r="D31" s="114">
        <v>661</v>
      </c>
      <c r="E31" s="114">
        <v>1539</v>
      </c>
      <c r="F31" s="114">
        <v>22239</v>
      </c>
      <c r="G31" s="114">
        <v>248</v>
      </c>
      <c r="H31" s="114">
        <v>2117</v>
      </c>
      <c r="I31" s="114">
        <v>2207</v>
      </c>
      <c r="J31" s="114">
        <v>1237</v>
      </c>
      <c r="K31" s="114">
        <v>1197</v>
      </c>
    </row>
    <row r="32" spans="1:11" s="37" customFormat="1" ht="12.75" customHeight="1" x14ac:dyDescent="0.2">
      <c r="A32" s="47" t="s">
        <v>149</v>
      </c>
      <c r="B32" s="113"/>
      <c r="C32" s="113"/>
      <c r="D32" s="113"/>
      <c r="E32" s="113"/>
      <c r="F32" s="113"/>
      <c r="G32" s="113"/>
      <c r="H32" s="113"/>
      <c r="I32" s="113"/>
      <c r="J32" s="113"/>
      <c r="K32" s="113"/>
    </row>
    <row r="33" spans="1:11" s="98" customFormat="1" ht="12.75" customHeight="1" x14ac:dyDescent="0.2">
      <c r="A33" s="48" t="s">
        <v>142</v>
      </c>
      <c r="B33" s="113">
        <v>77</v>
      </c>
      <c r="C33" s="113">
        <v>32</v>
      </c>
      <c r="D33" s="113">
        <v>51</v>
      </c>
      <c r="E33" s="113">
        <v>93</v>
      </c>
      <c r="F33" s="113">
        <v>1293</v>
      </c>
      <c r="G33" s="113">
        <v>13</v>
      </c>
      <c r="H33" s="113">
        <v>90</v>
      </c>
      <c r="I33" s="113">
        <v>127</v>
      </c>
      <c r="J33" s="113">
        <v>80</v>
      </c>
      <c r="K33" s="113">
        <v>53</v>
      </c>
    </row>
    <row r="34" spans="1:11" s="98" customFormat="1" ht="12.75" customHeight="1" x14ac:dyDescent="0.2">
      <c r="A34" s="48" t="s">
        <v>143</v>
      </c>
      <c r="B34" s="113">
        <v>84</v>
      </c>
      <c r="C34" s="113">
        <v>56</v>
      </c>
      <c r="D34" s="113">
        <v>55</v>
      </c>
      <c r="E34" s="113">
        <v>119</v>
      </c>
      <c r="F34" s="113">
        <v>1630</v>
      </c>
      <c r="G34" s="113">
        <v>20</v>
      </c>
      <c r="H34" s="113">
        <v>174</v>
      </c>
      <c r="I34" s="113">
        <v>135</v>
      </c>
      <c r="J34" s="113">
        <v>84</v>
      </c>
      <c r="K34" s="113">
        <v>117</v>
      </c>
    </row>
    <row r="35" spans="1:11" s="98" customFormat="1" ht="12.75" customHeight="1" x14ac:dyDescent="0.2">
      <c r="A35" s="48" t="s">
        <v>144</v>
      </c>
      <c r="B35" s="113">
        <v>157</v>
      </c>
      <c r="C35" s="113">
        <v>132</v>
      </c>
      <c r="D35" s="113">
        <v>110</v>
      </c>
      <c r="E35" s="113">
        <v>207</v>
      </c>
      <c r="F35" s="113">
        <v>3128</v>
      </c>
      <c r="G35" s="113">
        <v>38</v>
      </c>
      <c r="H35" s="113">
        <v>295</v>
      </c>
      <c r="I35" s="113">
        <v>328</v>
      </c>
      <c r="J35" s="113">
        <v>209</v>
      </c>
      <c r="K35" s="113">
        <v>170</v>
      </c>
    </row>
    <row r="36" spans="1:11" s="98" customFormat="1" ht="12.75" customHeight="1" x14ac:dyDescent="0.2">
      <c r="A36" s="29" t="s">
        <v>145</v>
      </c>
      <c r="B36" s="113">
        <v>821</v>
      </c>
      <c r="C36" s="113">
        <v>512</v>
      </c>
      <c r="D36" s="113">
        <v>489</v>
      </c>
      <c r="E36" s="113">
        <v>1107</v>
      </c>
      <c r="F36" s="113">
        <v>15086</v>
      </c>
      <c r="G36" s="113">
        <v>181</v>
      </c>
      <c r="H36" s="113">
        <v>1314</v>
      </c>
      <c r="I36" s="113">
        <v>1550</v>
      </c>
      <c r="J36" s="113">
        <v>858</v>
      </c>
      <c r="K36" s="113">
        <v>767</v>
      </c>
    </row>
    <row r="37" spans="1:11" ht="12.75" customHeight="1" x14ac:dyDescent="0.2">
      <c r="A37" s="29" t="s">
        <v>399</v>
      </c>
      <c r="B37" s="113" t="s">
        <v>344</v>
      </c>
      <c r="C37" s="113" t="s">
        <v>344</v>
      </c>
      <c r="D37" s="113" t="s">
        <v>344</v>
      </c>
      <c r="E37" s="113" t="s">
        <v>344</v>
      </c>
      <c r="F37" s="113" t="s">
        <v>344</v>
      </c>
      <c r="G37" s="113" t="s">
        <v>344</v>
      </c>
      <c r="H37" s="113" t="s">
        <v>344</v>
      </c>
      <c r="I37" s="113" t="s">
        <v>344</v>
      </c>
      <c r="J37" s="113" t="s">
        <v>344</v>
      </c>
      <c r="K37" s="113" t="s">
        <v>344</v>
      </c>
    </row>
    <row r="38" spans="1:11" ht="12.75" customHeight="1" x14ac:dyDescent="0.2">
      <c r="A38" s="28" t="s">
        <v>364</v>
      </c>
      <c r="B38" s="113" t="s">
        <v>67</v>
      </c>
      <c r="C38" s="113">
        <v>1</v>
      </c>
      <c r="D38" s="113">
        <v>1</v>
      </c>
      <c r="E38" s="113" t="s">
        <v>67</v>
      </c>
      <c r="F38" s="113">
        <v>2</v>
      </c>
      <c r="G38" s="113" t="s">
        <v>67</v>
      </c>
      <c r="H38" s="113" t="s">
        <v>67</v>
      </c>
      <c r="I38" s="113" t="s">
        <v>67</v>
      </c>
      <c r="J38" s="113" t="s">
        <v>67</v>
      </c>
      <c r="K38" s="113" t="s">
        <v>67</v>
      </c>
    </row>
    <row r="39" spans="1:11" ht="12.75" customHeight="1" x14ac:dyDescent="0.2">
      <c r="A39" s="28" t="s">
        <v>362</v>
      </c>
      <c r="B39" s="113">
        <v>1</v>
      </c>
      <c r="C39" s="113">
        <v>2</v>
      </c>
      <c r="D39" s="113" t="s">
        <v>67</v>
      </c>
      <c r="E39" s="113">
        <v>2</v>
      </c>
      <c r="F39" s="113">
        <v>22</v>
      </c>
      <c r="G39" s="113" t="s">
        <v>67</v>
      </c>
      <c r="H39" s="113">
        <v>1</v>
      </c>
      <c r="I39" s="113">
        <v>3</v>
      </c>
      <c r="J39" s="113">
        <v>2</v>
      </c>
      <c r="K39" s="113" t="s">
        <v>67</v>
      </c>
    </row>
    <row r="40" spans="1:11" ht="12.75" customHeight="1" x14ac:dyDescent="0.2">
      <c r="A40" s="28" t="s">
        <v>66</v>
      </c>
      <c r="B40" s="113">
        <v>1</v>
      </c>
      <c r="C40" s="113">
        <v>7</v>
      </c>
      <c r="D40" s="113">
        <v>5</v>
      </c>
      <c r="E40" s="113">
        <v>4</v>
      </c>
      <c r="F40" s="113">
        <v>40</v>
      </c>
      <c r="G40" s="113" t="s">
        <v>67</v>
      </c>
      <c r="H40" s="113">
        <v>2</v>
      </c>
      <c r="I40" s="113">
        <v>9</v>
      </c>
      <c r="J40" s="113">
        <v>3</v>
      </c>
      <c r="K40" s="113">
        <v>1</v>
      </c>
    </row>
    <row r="41" spans="1:11" ht="12.75" customHeight="1" x14ac:dyDescent="0.2">
      <c r="A41" s="28" t="s">
        <v>247</v>
      </c>
      <c r="B41" s="113">
        <v>2</v>
      </c>
      <c r="C41" s="113" t="s">
        <v>67</v>
      </c>
      <c r="D41" s="113" t="s">
        <v>67</v>
      </c>
      <c r="E41" s="113" t="s">
        <v>67</v>
      </c>
      <c r="F41" s="113">
        <v>6</v>
      </c>
      <c r="G41" s="113" t="s">
        <v>67</v>
      </c>
      <c r="H41" s="113" t="s">
        <v>67</v>
      </c>
      <c r="I41" s="113" t="s">
        <v>67</v>
      </c>
      <c r="J41" s="113" t="s">
        <v>67</v>
      </c>
      <c r="K41" s="113" t="s">
        <v>67</v>
      </c>
    </row>
    <row r="42" spans="1:11" ht="12.75" customHeight="1" x14ac:dyDescent="0.2">
      <c r="A42" s="28" t="s">
        <v>365</v>
      </c>
      <c r="B42" s="113" t="s">
        <v>67</v>
      </c>
      <c r="C42" s="113">
        <v>1</v>
      </c>
      <c r="D42" s="113">
        <v>1</v>
      </c>
      <c r="E42" s="113">
        <v>4</v>
      </c>
      <c r="F42" s="113">
        <v>23</v>
      </c>
      <c r="G42" s="113" t="s">
        <v>67</v>
      </c>
      <c r="H42" s="113">
        <v>5</v>
      </c>
      <c r="I42" s="113">
        <v>3</v>
      </c>
      <c r="J42" s="113">
        <v>1</v>
      </c>
      <c r="K42" s="113" t="s">
        <v>67</v>
      </c>
    </row>
    <row r="43" spans="1:11" ht="15" customHeight="1" x14ac:dyDescent="0.2">
      <c r="A43" s="29" t="s">
        <v>397</v>
      </c>
      <c r="B43" s="113">
        <v>1</v>
      </c>
      <c r="C43" s="113" t="s">
        <v>67</v>
      </c>
      <c r="D43" s="113" t="s">
        <v>67</v>
      </c>
      <c r="E43" s="113">
        <v>1</v>
      </c>
      <c r="F43" s="113">
        <v>15</v>
      </c>
      <c r="G43" s="113" t="s">
        <v>67</v>
      </c>
      <c r="H43" s="113">
        <v>1</v>
      </c>
      <c r="I43" s="113">
        <v>1</v>
      </c>
      <c r="J43" s="113" t="s">
        <v>67</v>
      </c>
      <c r="K43" s="113">
        <v>1</v>
      </c>
    </row>
    <row r="44" spans="1:11" ht="12.75" customHeight="1" x14ac:dyDescent="0.2">
      <c r="A44" s="29" t="s">
        <v>146</v>
      </c>
      <c r="B44" s="113" t="s">
        <v>67</v>
      </c>
      <c r="C44" s="113" t="s">
        <v>67</v>
      </c>
      <c r="D44" s="113" t="s">
        <v>67</v>
      </c>
      <c r="E44" s="113" t="s">
        <v>67</v>
      </c>
      <c r="F44" s="113">
        <v>4</v>
      </c>
      <c r="G44" s="113" t="s">
        <v>67</v>
      </c>
      <c r="H44" s="113" t="s">
        <v>67</v>
      </c>
      <c r="I44" s="113" t="s">
        <v>67</v>
      </c>
      <c r="J44" s="113">
        <v>1</v>
      </c>
      <c r="K44" s="113">
        <v>1</v>
      </c>
    </row>
    <row r="45" spans="1:11" s="17" customFormat="1" ht="12.75" customHeight="1" x14ac:dyDescent="0.25">
      <c r="A45" s="49" t="s">
        <v>147</v>
      </c>
      <c r="B45" s="114">
        <v>5</v>
      </c>
      <c r="C45" s="114">
        <v>11</v>
      </c>
      <c r="D45" s="114">
        <v>7</v>
      </c>
      <c r="E45" s="114">
        <v>11</v>
      </c>
      <c r="F45" s="114">
        <v>112</v>
      </c>
      <c r="G45" s="114" t="s">
        <v>67</v>
      </c>
      <c r="H45" s="114">
        <v>9</v>
      </c>
      <c r="I45" s="114">
        <v>16</v>
      </c>
      <c r="J45" s="114">
        <v>7</v>
      </c>
      <c r="K45" s="114">
        <v>3</v>
      </c>
    </row>
    <row r="46" spans="1:11" s="17" customFormat="1" ht="12.75" customHeight="1" x14ac:dyDescent="0.25">
      <c r="A46" s="50" t="s">
        <v>149</v>
      </c>
      <c r="B46" s="113"/>
      <c r="C46" s="113"/>
      <c r="D46" s="113"/>
      <c r="E46" s="113"/>
      <c r="F46" s="113"/>
      <c r="G46" s="113"/>
      <c r="H46" s="113"/>
      <c r="I46" s="113"/>
      <c r="J46" s="113"/>
      <c r="K46" s="113"/>
    </row>
    <row r="47" spans="1:11" ht="12.75" customHeight="1" x14ac:dyDescent="0.2">
      <c r="A47" s="48" t="s">
        <v>3</v>
      </c>
      <c r="B47" s="113" t="s">
        <v>67</v>
      </c>
      <c r="C47" s="113" t="s">
        <v>67</v>
      </c>
      <c r="D47" s="113" t="s">
        <v>67</v>
      </c>
      <c r="E47" s="113" t="s">
        <v>67</v>
      </c>
      <c r="F47" s="113">
        <v>1</v>
      </c>
      <c r="G47" s="113" t="s">
        <v>67</v>
      </c>
      <c r="H47" s="113" t="s">
        <v>67</v>
      </c>
      <c r="I47" s="113" t="s">
        <v>67</v>
      </c>
      <c r="J47" s="113" t="s">
        <v>67</v>
      </c>
      <c r="K47" s="113" t="s">
        <v>67</v>
      </c>
    </row>
    <row r="48" spans="1:11" ht="12.75" customHeight="1" x14ac:dyDescent="0.2">
      <c r="A48" s="48" t="s">
        <v>4</v>
      </c>
      <c r="B48" s="113" t="s">
        <v>67</v>
      </c>
      <c r="C48" s="113" t="s">
        <v>67</v>
      </c>
      <c r="D48" s="113" t="s">
        <v>67</v>
      </c>
      <c r="E48" s="113">
        <v>1</v>
      </c>
      <c r="F48" s="113">
        <v>4</v>
      </c>
      <c r="G48" s="113" t="s">
        <v>67</v>
      </c>
      <c r="H48" s="113" t="s">
        <v>67</v>
      </c>
      <c r="I48" s="113">
        <v>2</v>
      </c>
      <c r="J48" s="113" t="s">
        <v>67</v>
      </c>
      <c r="K48" s="113" t="s">
        <v>67</v>
      </c>
    </row>
    <row r="49" spans="1:11" ht="12.75" customHeight="1" x14ac:dyDescent="0.2">
      <c r="A49" s="48" t="s">
        <v>142</v>
      </c>
      <c r="B49" s="113">
        <v>1</v>
      </c>
      <c r="C49" s="113" t="s">
        <v>67</v>
      </c>
      <c r="D49" s="113">
        <v>1</v>
      </c>
      <c r="E49" s="113">
        <v>1</v>
      </c>
      <c r="F49" s="113">
        <v>6</v>
      </c>
      <c r="G49" s="113" t="s">
        <v>67</v>
      </c>
      <c r="H49" s="113" t="s">
        <v>67</v>
      </c>
      <c r="I49" s="113" t="s">
        <v>67</v>
      </c>
      <c r="J49" s="113">
        <v>1</v>
      </c>
      <c r="K49" s="113" t="s">
        <v>67</v>
      </c>
    </row>
    <row r="50" spans="1:11" ht="12.75" customHeight="1" x14ac:dyDescent="0.2">
      <c r="A50" s="48" t="s">
        <v>143</v>
      </c>
      <c r="B50" s="113" t="s">
        <v>67</v>
      </c>
      <c r="C50" s="113" t="s">
        <v>67</v>
      </c>
      <c r="D50" s="113" t="s">
        <v>67</v>
      </c>
      <c r="E50" s="113" t="s">
        <v>67</v>
      </c>
      <c r="F50" s="113">
        <v>5</v>
      </c>
      <c r="G50" s="113" t="s">
        <v>67</v>
      </c>
      <c r="H50" s="113" t="s">
        <v>67</v>
      </c>
      <c r="I50" s="113">
        <v>2</v>
      </c>
      <c r="J50" s="113">
        <v>1</v>
      </c>
      <c r="K50" s="113">
        <v>1</v>
      </c>
    </row>
    <row r="51" spans="1:11" ht="12.75" customHeight="1" x14ac:dyDescent="0.2">
      <c r="A51" s="48" t="s">
        <v>144</v>
      </c>
      <c r="B51" s="113">
        <v>1</v>
      </c>
      <c r="C51" s="113">
        <v>5</v>
      </c>
      <c r="D51" s="113">
        <v>4</v>
      </c>
      <c r="E51" s="113">
        <v>4</v>
      </c>
      <c r="F51" s="113">
        <v>41</v>
      </c>
      <c r="G51" s="113" t="s">
        <v>67</v>
      </c>
      <c r="H51" s="113">
        <v>5</v>
      </c>
      <c r="I51" s="113">
        <v>4</v>
      </c>
      <c r="J51" s="113">
        <v>2</v>
      </c>
      <c r="K51" s="113">
        <v>2</v>
      </c>
    </row>
    <row r="52" spans="1:11" ht="20.25" customHeight="1" x14ac:dyDescent="0.2">
      <c r="A52" s="197" t="s">
        <v>438</v>
      </c>
      <c r="B52" s="197"/>
      <c r="C52" s="197"/>
      <c r="D52" s="197"/>
      <c r="E52" s="197"/>
      <c r="F52" s="197"/>
      <c r="G52" s="197"/>
      <c r="H52" s="197"/>
      <c r="I52" s="197"/>
      <c r="J52" s="197"/>
      <c r="K52" s="197"/>
    </row>
    <row r="53" spans="1:11" x14ac:dyDescent="0.2">
      <c r="A53" s="51"/>
    </row>
    <row r="54" spans="1:11" x14ac:dyDescent="0.2">
      <c r="A54" s="51"/>
    </row>
    <row r="55" spans="1:11" x14ac:dyDescent="0.2">
      <c r="A55" s="51"/>
    </row>
    <row r="56" spans="1:11" x14ac:dyDescent="0.2">
      <c r="A56" s="51"/>
    </row>
    <row r="57" spans="1:11" x14ac:dyDescent="0.2">
      <c r="A57" s="51"/>
    </row>
    <row r="58" spans="1:11" x14ac:dyDescent="0.2">
      <c r="A58" s="51"/>
    </row>
    <row r="59" spans="1:11" x14ac:dyDescent="0.2">
      <c r="A59" s="51"/>
    </row>
    <row r="60" spans="1:11" x14ac:dyDescent="0.2">
      <c r="A60" s="51"/>
    </row>
    <row r="61" spans="1:11" x14ac:dyDescent="0.2">
      <c r="A61" s="51"/>
    </row>
    <row r="62" spans="1:11" x14ac:dyDescent="0.2">
      <c r="A62" s="51"/>
    </row>
    <row r="63" spans="1:11" x14ac:dyDescent="0.2">
      <c r="A63" s="51"/>
    </row>
    <row r="64" spans="1:11" x14ac:dyDescent="0.2">
      <c r="A64" s="51"/>
    </row>
    <row r="65" spans="1:1" x14ac:dyDescent="0.2">
      <c r="A65" s="51"/>
    </row>
    <row r="66" spans="1:1" x14ac:dyDescent="0.2">
      <c r="A66" s="51"/>
    </row>
    <row r="67" spans="1:1" x14ac:dyDescent="0.2">
      <c r="A67" s="51"/>
    </row>
    <row r="68" spans="1:1" x14ac:dyDescent="0.2">
      <c r="A68" s="51"/>
    </row>
    <row r="69" spans="1:1" x14ac:dyDescent="0.2">
      <c r="A69" s="51"/>
    </row>
    <row r="70" spans="1:1" x14ac:dyDescent="0.2">
      <c r="A70" s="51"/>
    </row>
    <row r="71" spans="1:1" x14ac:dyDescent="0.2">
      <c r="A71" s="51"/>
    </row>
    <row r="72" spans="1:1" x14ac:dyDescent="0.2">
      <c r="A72" s="51"/>
    </row>
    <row r="73" spans="1:1" x14ac:dyDescent="0.2">
      <c r="A73" s="51"/>
    </row>
    <row r="74" spans="1:1" x14ac:dyDescent="0.2">
      <c r="A74" s="51"/>
    </row>
    <row r="75" spans="1:1" x14ac:dyDescent="0.2">
      <c r="A75" s="51"/>
    </row>
    <row r="76" spans="1:1" x14ac:dyDescent="0.2">
      <c r="A76" s="51"/>
    </row>
    <row r="77" spans="1:1" x14ac:dyDescent="0.2">
      <c r="A77" s="51"/>
    </row>
    <row r="78" spans="1:1" x14ac:dyDescent="0.2">
      <c r="A78" s="51"/>
    </row>
    <row r="79" spans="1:1" x14ac:dyDescent="0.2">
      <c r="A79" s="51"/>
    </row>
  </sheetData>
  <mergeCells count="6">
    <mergeCell ref="A52:K52"/>
    <mergeCell ref="A7:K7"/>
    <mergeCell ref="A6:K6"/>
    <mergeCell ref="B5:K5"/>
    <mergeCell ref="A3:A5"/>
    <mergeCell ref="B3:K3"/>
  </mergeCells>
  <phoneticPr fontId="1" type="noConversion"/>
  <conditionalFormatting sqref="B9:K51">
    <cfRule type="cellIs" dxfId="36" priority="1" stopIfTrue="1" operator="equal">
      <formula>"."</formula>
    </cfRule>
    <cfRule type="cellIs" dxfId="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8"/>
  <dimension ref="A1:L53"/>
  <sheetViews>
    <sheetView zoomScaleNormal="100" workbookViewId="0">
      <pane ySplit="5" topLeftCell="A15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 x14ac:dyDescent="0.2">
      <c r="A1" s="33" t="s">
        <v>400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">
      <c r="A2" s="52" t="s">
        <v>465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16.5" customHeight="1" x14ac:dyDescent="0.2">
      <c r="A3" s="153" t="s">
        <v>133</v>
      </c>
      <c r="B3" s="216" t="s">
        <v>132</v>
      </c>
      <c r="C3" s="221"/>
      <c r="D3" s="221"/>
      <c r="E3" s="221"/>
      <c r="F3" s="221"/>
      <c r="G3" s="221"/>
      <c r="H3" s="221"/>
      <c r="I3" s="221"/>
      <c r="J3" s="221"/>
      <c r="K3" s="162"/>
    </row>
    <row r="4" spans="1:11" ht="45" customHeight="1" x14ac:dyDescent="0.2">
      <c r="A4" s="155"/>
      <c r="B4" s="106" t="s">
        <v>267</v>
      </c>
      <c r="C4" s="104" t="s">
        <v>268</v>
      </c>
      <c r="D4" s="104" t="s">
        <v>269</v>
      </c>
      <c r="E4" s="104" t="s">
        <v>270</v>
      </c>
      <c r="F4" s="104" t="s">
        <v>307</v>
      </c>
      <c r="G4" s="104" t="s">
        <v>271</v>
      </c>
      <c r="H4" s="104" t="s">
        <v>272</v>
      </c>
      <c r="I4" s="104" t="s">
        <v>273</v>
      </c>
      <c r="J4" s="104" t="s">
        <v>274</v>
      </c>
      <c r="K4" s="97" t="s">
        <v>275</v>
      </c>
    </row>
    <row r="5" spans="1:11" ht="15" customHeight="1" x14ac:dyDescent="0.2">
      <c r="A5" s="157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1" s="35" customFormat="1" ht="18" customHeight="1" x14ac:dyDescent="0.15">
      <c r="A6" s="224" t="s">
        <v>240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</row>
    <row r="7" spans="1:11" s="35" customFormat="1" ht="3.75" customHeight="1" x14ac:dyDescent="0.15">
      <c r="A7" s="223" t="s">
        <v>306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</row>
    <row r="8" spans="1:11" ht="15.75" customHeight="1" x14ac:dyDescent="0.2">
      <c r="A8" s="29" t="s">
        <v>401</v>
      </c>
      <c r="B8" s="43"/>
      <c r="C8" s="44"/>
      <c r="D8" s="44"/>
      <c r="E8" s="44"/>
      <c r="F8" s="44"/>
      <c r="G8" s="44"/>
      <c r="H8" s="44"/>
      <c r="I8" s="44"/>
      <c r="J8" s="44"/>
      <c r="K8" s="44"/>
    </row>
    <row r="9" spans="1:11" ht="15.75" customHeight="1" x14ac:dyDescent="0.2">
      <c r="A9" s="28" t="s">
        <v>364</v>
      </c>
      <c r="B9" s="113">
        <v>25</v>
      </c>
      <c r="C9" s="113">
        <v>8</v>
      </c>
      <c r="D9" s="113">
        <v>10</v>
      </c>
      <c r="E9" s="113">
        <v>28</v>
      </c>
      <c r="F9" s="113">
        <v>383</v>
      </c>
      <c r="G9" s="113">
        <v>3</v>
      </c>
      <c r="H9" s="113">
        <v>34</v>
      </c>
      <c r="I9" s="113">
        <v>47</v>
      </c>
      <c r="J9" s="113">
        <v>36</v>
      </c>
      <c r="K9" s="113">
        <v>23</v>
      </c>
    </row>
    <row r="10" spans="1:11" ht="15.75" customHeight="1" x14ac:dyDescent="0.2">
      <c r="A10" s="28" t="s">
        <v>362</v>
      </c>
      <c r="B10" s="113">
        <v>100</v>
      </c>
      <c r="C10" s="113">
        <v>49</v>
      </c>
      <c r="D10" s="113">
        <v>40</v>
      </c>
      <c r="E10" s="113">
        <v>118</v>
      </c>
      <c r="F10" s="113">
        <v>1479</v>
      </c>
      <c r="G10" s="113">
        <v>23</v>
      </c>
      <c r="H10" s="113">
        <v>62</v>
      </c>
      <c r="I10" s="113">
        <v>122</v>
      </c>
      <c r="J10" s="113">
        <v>106</v>
      </c>
      <c r="K10" s="113">
        <v>37</v>
      </c>
    </row>
    <row r="11" spans="1:11" ht="15.75" customHeight="1" x14ac:dyDescent="0.2">
      <c r="A11" s="28" t="s">
        <v>66</v>
      </c>
      <c r="B11" s="113">
        <v>435</v>
      </c>
      <c r="C11" s="113">
        <v>271</v>
      </c>
      <c r="D11" s="113">
        <v>275</v>
      </c>
      <c r="E11" s="113">
        <v>515</v>
      </c>
      <c r="F11" s="113">
        <v>7382</v>
      </c>
      <c r="G11" s="113">
        <v>88</v>
      </c>
      <c r="H11" s="113">
        <v>485</v>
      </c>
      <c r="I11" s="113">
        <v>897</v>
      </c>
      <c r="J11" s="113">
        <v>382</v>
      </c>
      <c r="K11" s="113">
        <v>243</v>
      </c>
    </row>
    <row r="12" spans="1:11" ht="15.75" customHeight="1" x14ac:dyDescent="0.2">
      <c r="A12" s="28" t="s">
        <v>247</v>
      </c>
      <c r="B12" s="113">
        <v>25</v>
      </c>
      <c r="C12" s="113">
        <v>6</v>
      </c>
      <c r="D12" s="113">
        <v>14</v>
      </c>
      <c r="E12" s="113">
        <v>28</v>
      </c>
      <c r="F12" s="113">
        <v>327</v>
      </c>
      <c r="G12" s="113">
        <v>3</v>
      </c>
      <c r="H12" s="113">
        <v>17</v>
      </c>
      <c r="I12" s="113">
        <v>43</v>
      </c>
      <c r="J12" s="113">
        <v>15</v>
      </c>
      <c r="K12" s="113">
        <v>3</v>
      </c>
    </row>
    <row r="13" spans="1:11" ht="15.75" customHeight="1" x14ac:dyDescent="0.2">
      <c r="A13" s="28" t="s">
        <v>365</v>
      </c>
      <c r="B13" s="113">
        <v>160</v>
      </c>
      <c r="C13" s="113">
        <v>112</v>
      </c>
      <c r="D13" s="113">
        <v>100</v>
      </c>
      <c r="E13" s="113">
        <v>317</v>
      </c>
      <c r="F13" s="113">
        <v>3516</v>
      </c>
      <c r="G13" s="113">
        <v>32</v>
      </c>
      <c r="H13" s="113">
        <v>524</v>
      </c>
      <c r="I13" s="113">
        <v>307</v>
      </c>
      <c r="J13" s="113">
        <v>234</v>
      </c>
      <c r="K13" s="113">
        <v>318</v>
      </c>
    </row>
    <row r="14" spans="1:11" ht="15.75" customHeight="1" x14ac:dyDescent="0.2">
      <c r="A14" s="29" t="s">
        <v>397</v>
      </c>
      <c r="B14" s="113">
        <v>41</v>
      </c>
      <c r="C14" s="113">
        <v>33</v>
      </c>
      <c r="D14" s="113">
        <v>28</v>
      </c>
      <c r="E14" s="113">
        <v>58</v>
      </c>
      <c r="F14" s="113">
        <v>1125</v>
      </c>
      <c r="G14" s="113">
        <v>19</v>
      </c>
      <c r="H14" s="113">
        <v>97</v>
      </c>
      <c r="I14" s="113">
        <v>71</v>
      </c>
      <c r="J14" s="113">
        <v>45</v>
      </c>
      <c r="K14" s="113">
        <v>53</v>
      </c>
    </row>
    <row r="15" spans="1:11" ht="15.75" customHeight="1" x14ac:dyDescent="0.2">
      <c r="A15" s="29" t="s">
        <v>146</v>
      </c>
      <c r="B15" s="113">
        <v>30</v>
      </c>
      <c r="C15" s="113">
        <v>22</v>
      </c>
      <c r="D15" s="113">
        <v>15</v>
      </c>
      <c r="E15" s="113">
        <v>32</v>
      </c>
      <c r="F15" s="113">
        <v>762</v>
      </c>
      <c r="G15" s="113">
        <v>13</v>
      </c>
      <c r="H15" s="113">
        <v>86</v>
      </c>
      <c r="I15" s="113">
        <v>47</v>
      </c>
      <c r="J15" s="113">
        <v>33</v>
      </c>
      <c r="K15" s="113">
        <v>87</v>
      </c>
    </row>
    <row r="16" spans="1:11" ht="21.75" customHeight="1" x14ac:dyDescent="0.2">
      <c r="A16" s="30" t="s">
        <v>148</v>
      </c>
      <c r="B16" s="114">
        <v>816</v>
      </c>
      <c r="C16" s="114">
        <v>501</v>
      </c>
      <c r="D16" s="114">
        <v>482</v>
      </c>
      <c r="E16" s="114">
        <v>1096</v>
      </c>
      <c r="F16" s="114">
        <v>14974</v>
      </c>
      <c r="G16" s="114">
        <v>181</v>
      </c>
      <c r="H16" s="114">
        <v>1305</v>
      </c>
      <c r="I16" s="114">
        <v>1534</v>
      </c>
      <c r="J16" s="114">
        <v>851</v>
      </c>
      <c r="K16" s="114">
        <v>764</v>
      </c>
    </row>
    <row r="17" spans="1:12" ht="15.75" customHeight="1" x14ac:dyDescent="0.2">
      <c r="A17" s="47" t="s">
        <v>149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</row>
    <row r="18" spans="1:12" ht="15.75" customHeight="1" x14ac:dyDescent="0.2">
      <c r="A18" s="48" t="s">
        <v>3</v>
      </c>
      <c r="B18" s="113">
        <v>8</v>
      </c>
      <c r="C18" s="113">
        <v>13</v>
      </c>
      <c r="D18" s="113">
        <v>8</v>
      </c>
      <c r="E18" s="113">
        <v>10</v>
      </c>
      <c r="F18" s="113">
        <v>187</v>
      </c>
      <c r="G18" s="113">
        <v>3</v>
      </c>
      <c r="H18" s="113">
        <v>9</v>
      </c>
      <c r="I18" s="113">
        <v>15</v>
      </c>
      <c r="J18" s="113">
        <v>6</v>
      </c>
      <c r="K18" s="113">
        <v>4</v>
      </c>
    </row>
    <row r="19" spans="1:12" ht="15.75" customHeight="1" x14ac:dyDescent="0.2">
      <c r="A19" s="48" t="s">
        <v>4</v>
      </c>
      <c r="B19" s="113">
        <v>38</v>
      </c>
      <c r="C19" s="113">
        <v>24</v>
      </c>
      <c r="D19" s="113">
        <v>24</v>
      </c>
      <c r="E19" s="113">
        <v>78</v>
      </c>
      <c r="F19" s="113">
        <v>888</v>
      </c>
      <c r="G19" s="113">
        <v>14</v>
      </c>
      <c r="H19" s="113">
        <v>74</v>
      </c>
      <c r="I19" s="113">
        <v>99</v>
      </c>
      <c r="J19" s="113">
        <v>54</v>
      </c>
      <c r="K19" s="113">
        <v>29</v>
      </c>
    </row>
    <row r="20" spans="1:12" ht="15.75" customHeight="1" x14ac:dyDescent="0.2">
      <c r="A20" s="48" t="s">
        <v>142</v>
      </c>
      <c r="B20" s="113">
        <v>73</v>
      </c>
      <c r="C20" s="113">
        <v>24</v>
      </c>
      <c r="D20" s="113">
        <v>42</v>
      </c>
      <c r="E20" s="113">
        <v>73</v>
      </c>
      <c r="F20" s="113">
        <v>1012</v>
      </c>
      <c r="G20" s="113">
        <v>12</v>
      </c>
      <c r="H20" s="113">
        <v>65</v>
      </c>
      <c r="I20" s="113">
        <v>91</v>
      </c>
      <c r="J20" s="113">
        <v>69</v>
      </c>
      <c r="K20" s="113">
        <v>33</v>
      </c>
    </row>
    <row r="21" spans="1:12" ht="15.75" customHeight="1" x14ac:dyDescent="0.2">
      <c r="A21" s="48" t="s">
        <v>143</v>
      </c>
      <c r="B21" s="113">
        <v>71</v>
      </c>
      <c r="C21" s="113">
        <v>48</v>
      </c>
      <c r="D21" s="113">
        <v>33</v>
      </c>
      <c r="E21" s="113">
        <v>94</v>
      </c>
      <c r="F21" s="113">
        <v>1134</v>
      </c>
      <c r="G21" s="113">
        <v>14</v>
      </c>
      <c r="H21" s="113">
        <v>126</v>
      </c>
      <c r="I21" s="113">
        <v>105</v>
      </c>
      <c r="J21" s="113">
        <v>60</v>
      </c>
      <c r="K21" s="113">
        <v>85</v>
      </c>
    </row>
    <row r="22" spans="1:12" ht="15.75" customHeight="1" x14ac:dyDescent="0.2">
      <c r="A22" s="48" t="s">
        <v>144</v>
      </c>
      <c r="B22" s="113">
        <v>110</v>
      </c>
      <c r="C22" s="113">
        <v>84</v>
      </c>
      <c r="D22" s="113">
        <v>84</v>
      </c>
      <c r="E22" s="113">
        <v>125</v>
      </c>
      <c r="F22" s="113">
        <v>1961</v>
      </c>
      <c r="G22" s="113">
        <v>28</v>
      </c>
      <c r="H22" s="113">
        <v>175</v>
      </c>
      <c r="I22" s="113">
        <v>218</v>
      </c>
      <c r="J22" s="113">
        <v>139</v>
      </c>
      <c r="K22" s="113">
        <v>117</v>
      </c>
    </row>
    <row r="23" spans="1:12" ht="30" customHeight="1" x14ac:dyDescent="0.2">
      <c r="A23" s="29" t="s">
        <v>241</v>
      </c>
      <c r="B23" s="113" t="s">
        <v>344</v>
      </c>
      <c r="C23" s="113" t="s">
        <v>344</v>
      </c>
      <c r="D23" s="113" t="s">
        <v>344</v>
      </c>
      <c r="E23" s="113" t="s">
        <v>344</v>
      </c>
      <c r="F23" s="113" t="s">
        <v>344</v>
      </c>
      <c r="G23" s="113" t="s">
        <v>344</v>
      </c>
      <c r="H23" s="113" t="s">
        <v>344</v>
      </c>
      <c r="I23" s="113" t="s">
        <v>344</v>
      </c>
      <c r="J23" s="113" t="s">
        <v>344</v>
      </c>
      <c r="K23" s="113" t="s">
        <v>344</v>
      </c>
    </row>
    <row r="24" spans="1:12" ht="15.75" customHeight="1" x14ac:dyDescent="0.2">
      <c r="A24" s="28" t="s">
        <v>402</v>
      </c>
      <c r="B24" s="113">
        <v>826</v>
      </c>
      <c r="C24" s="113">
        <v>471</v>
      </c>
      <c r="D24" s="113">
        <v>497</v>
      </c>
      <c r="E24" s="113">
        <v>1115</v>
      </c>
      <c r="F24" s="113">
        <v>14740</v>
      </c>
      <c r="G24" s="113">
        <v>187</v>
      </c>
      <c r="H24" s="113">
        <v>1450</v>
      </c>
      <c r="I24" s="113">
        <v>1848</v>
      </c>
      <c r="J24" s="113">
        <v>966</v>
      </c>
      <c r="K24" s="113">
        <v>750</v>
      </c>
      <c r="L24" s="54"/>
    </row>
    <row r="25" spans="1:12" ht="15.75" customHeight="1" x14ac:dyDescent="0.2">
      <c r="A25" s="47" t="s">
        <v>149</v>
      </c>
      <c r="B25" s="113" t="s">
        <v>344</v>
      </c>
      <c r="C25" s="113" t="s">
        <v>344</v>
      </c>
      <c r="D25" s="113" t="s">
        <v>344</v>
      </c>
      <c r="E25" s="113" t="s">
        <v>344</v>
      </c>
      <c r="F25" s="113" t="s">
        <v>344</v>
      </c>
      <c r="G25" s="113" t="s">
        <v>344</v>
      </c>
      <c r="H25" s="113" t="s">
        <v>344</v>
      </c>
      <c r="I25" s="113" t="s">
        <v>344</v>
      </c>
      <c r="J25" s="113" t="s">
        <v>344</v>
      </c>
      <c r="K25" s="113" t="s">
        <v>344</v>
      </c>
    </row>
    <row r="26" spans="1:12" ht="15.75" customHeight="1" x14ac:dyDescent="0.2">
      <c r="A26" s="47" t="s">
        <v>245</v>
      </c>
      <c r="B26" s="113">
        <v>40</v>
      </c>
      <c r="C26" s="113">
        <v>22</v>
      </c>
      <c r="D26" s="113">
        <v>24</v>
      </c>
      <c r="E26" s="113">
        <v>54</v>
      </c>
      <c r="F26" s="113">
        <v>597</v>
      </c>
      <c r="G26" s="113">
        <v>4</v>
      </c>
      <c r="H26" s="113">
        <v>37</v>
      </c>
      <c r="I26" s="113">
        <v>67</v>
      </c>
      <c r="J26" s="113">
        <v>47</v>
      </c>
      <c r="K26" s="113">
        <v>19</v>
      </c>
    </row>
    <row r="27" spans="1:12" ht="15.75" customHeight="1" x14ac:dyDescent="0.2">
      <c r="A27" s="47" t="s">
        <v>301</v>
      </c>
      <c r="B27" s="116" t="s">
        <v>470</v>
      </c>
      <c r="C27" s="117">
        <v>3</v>
      </c>
      <c r="D27" s="116" t="s">
        <v>470</v>
      </c>
      <c r="E27" s="117">
        <v>7</v>
      </c>
      <c r="F27" s="113">
        <v>91</v>
      </c>
      <c r="G27" s="113">
        <v>5</v>
      </c>
      <c r="H27" s="113">
        <v>8</v>
      </c>
      <c r="I27" s="113">
        <v>13</v>
      </c>
      <c r="J27" s="113">
        <v>7</v>
      </c>
      <c r="K27" s="113">
        <v>4</v>
      </c>
    </row>
    <row r="28" spans="1:12" ht="15.75" customHeight="1" x14ac:dyDescent="0.2">
      <c r="A28" s="47" t="s">
        <v>242</v>
      </c>
      <c r="B28" s="117">
        <v>153</v>
      </c>
      <c r="C28" s="117">
        <v>78</v>
      </c>
      <c r="D28" s="117">
        <v>69</v>
      </c>
      <c r="E28" s="117">
        <v>140</v>
      </c>
      <c r="F28" s="113">
        <v>1776</v>
      </c>
      <c r="G28" s="113">
        <v>41</v>
      </c>
      <c r="H28" s="113">
        <v>157</v>
      </c>
      <c r="I28" s="113">
        <v>134</v>
      </c>
      <c r="J28" s="113">
        <v>157</v>
      </c>
      <c r="K28" s="113">
        <v>70</v>
      </c>
    </row>
    <row r="29" spans="1:12" ht="15.75" customHeight="1" x14ac:dyDescent="0.2">
      <c r="A29" s="47" t="s">
        <v>150</v>
      </c>
      <c r="B29" s="117">
        <v>104</v>
      </c>
      <c r="C29" s="117">
        <v>63</v>
      </c>
      <c r="D29" s="117">
        <v>53</v>
      </c>
      <c r="E29" s="117">
        <v>125</v>
      </c>
      <c r="F29" s="113">
        <v>1858</v>
      </c>
      <c r="G29" s="113">
        <v>18</v>
      </c>
      <c r="H29" s="113">
        <v>217</v>
      </c>
      <c r="I29" s="113">
        <v>218</v>
      </c>
      <c r="J29" s="113">
        <v>116</v>
      </c>
      <c r="K29" s="113">
        <v>116</v>
      </c>
    </row>
    <row r="30" spans="1:12" ht="15.75" customHeight="1" x14ac:dyDescent="0.2">
      <c r="A30" s="47" t="s">
        <v>151</v>
      </c>
      <c r="B30" s="117">
        <v>49</v>
      </c>
      <c r="C30" s="117">
        <v>24</v>
      </c>
      <c r="D30" s="117">
        <v>24</v>
      </c>
      <c r="E30" s="117">
        <v>47</v>
      </c>
      <c r="F30" s="113">
        <v>762</v>
      </c>
      <c r="G30" s="113">
        <v>9</v>
      </c>
      <c r="H30" s="113">
        <v>117</v>
      </c>
      <c r="I30" s="113">
        <v>69</v>
      </c>
      <c r="J30" s="113">
        <v>59</v>
      </c>
      <c r="K30" s="113">
        <v>70</v>
      </c>
    </row>
    <row r="31" spans="1:12" ht="15.75" customHeight="1" x14ac:dyDescent="0.2">
      <c r="A31" s="47" t="s">
        <v>152</v>
      </c>
      <c r="B31" s="117">
        <v>57</v>
      </c>
      <c r="C31" s="117">
        <v>43</v>
      </c>
      <c r="D31" s="117">
        <v>41</v>
      </c>
      <c r="E31" s="117">
        <v>89</v>
      </c>
      <c r="F31" s="113">
        <v>1004</v>
      </c>
      <c r="G31" s="113">
        <v>12</v>
      </c>
      <c r="H31" s="113">
        <v>99</v>
      </c>
      <c r="I31" s="113">
        <v>96</v>
      </c>
      <c r="J31" s="113">
        <v>67</v>
      </c>
      <c r="K31" s="113">
        <v>52</v>
      </c>
    </row>
    <row r="32" spans="1:12" ht="15.75" customHeight="1" x14ac:dyDescent="0.2">
      <c r="A32" s="47" t="s">
        <v>153</v>
      </c>
      <c r="B32" s="117">
        <v>97</v>
      </c>
      <c r="C32" s="117">
        <v>32</v>
      </c>
      <c r="D32" s="117">
        <v>66</v>
      </c>
      <c r="E32" s="117">
        <v>149</v>
      </c>
      <c r="F32" s="113">
        <v>1831</v>
      </c>
      <c r="G32" s="113">
        <v>18</v>
      </c>
      <c r="H32" s="113">
        <v>147</v>
      </c>
      <c r="I32" s="113">
        <v>244</v>
      </c>
      <c r="J32" s="113">
        <v>95</v>
      </c>
      <c r="K32" s="113">
        <v>153</v>
      </c>
    </row>
    <row r="33" spans="1:11" ht="15.75" customHeight="1" x14ac:dyDescent="0.2">
      <c r="A33" s="47" t="s">
        <v>154</v>
      </c>
      <c r="B33" s="117">
        <v>37</v>
      </c>
      <c r="C33" s="117">
        <v>18</v>
      </c>
      <c r="D33" s="117">
        <v>27</v>
      </c>
      <c r="E33" s="117">
        <v>37</v>
      </c>
      <c r="F33" s="113">
        <v>536</v>
      </c>
      <c r="G33" s="113">
        <v>3</v>
      </c>
      <c r="H33" s="113">
        <v>29</v>
      </c>
      <c r="I33" s="113">
        <v>69</v>
      </c>
      <c r="J33" s="113">
        <v>32</v>
      </c>
      <c r="K33" s="113">
        <v>14</v>
      </c>
    </row>
    <row r="34" spans="1:11" ht="30" customHeight="1" x14ac:dyDescent="0.2">
      <c r="A34" s="28" t="s">
        <v>403</v>
      </c>
      <c r="B34" s="117">
        <v>22</v>
      </c>
      <c r="C34" s="117">
        <v>8</v>
      </c>
      <c r="D34" s="117">
        <v>16</v>
      </c>
      <c r="E34" s="117">
        <v>29</v>
      </c>
      <c r="F34" s="113">
        <v>563</v>
      </c>
      <c r="G34" s="113">
        <v>13</v>
      </c>
      <c r="H34" s="113">
        <v>57</v>
      </c>
      <c r="I34" s="113">
        <v>51</v>
      </c>
      <c r="J34" s="113">
        <v>23</v>
      </c>
      <c r="K34" s="113">
        <v>34</v>
      </c>
    </row>
    <row r="35" spans="1:11" ht="15.75" customHeight="1" x14ac:dyDescent="0.2">
      <c r="A35" s="28" t="s">
        <v>404</v>
      </c>
      <c r="B35" s="117">
        <v>8</v>
      </c>
      <c r="C35" s="117">
        <v>11</v>
      </c>
      <c r="D35" s="117">
        <v>8</v>
      </c>
      <c r="E35" s="117">
        <v>23</v>
      </c>
      <c r="F35" s="113">
        <v>375</v>
      </c>
      <c r="G35" s="113">
        <v>6</v>
      </c>
      <c r="H35" s="113">
        <v>58</v>
      </c>
      <c r="I35" s="113">
        <v>26</v>
      </c>
      <c r="J35" s="113">
        <v>20</v>
      </c>
      <c r="K35" s="113">
        <v>24</v>
      </c>
    </row>
    <row r="36" spans="1:11" ht="15.75" customHeight="1" x14ac:dyDescent="0.2">
      <c r="A36" s="47" t="s">
        <v>149</v>
      </c>
      <c r="B36" s="117" t="s">
        <v>344</v>
      </c>
      <c r="C36" s="117" t="s">
        <v>344</v>
      </c>
      <c r="D36" s="117" t="s">
        <v>344</v>
      </c>
      <c r="E36" s="117" t="s">
        <v>344</v>
      </c>
      <c r="F36" s="113" t="s">
        <v>344</v>
      </c>
      <c r="G36" s="113" t="s">
        <v>344</v>
      </c>
      <c r="H36" s="113" t="s">
        <v>344</v>
      </c>
      <c r="I36" s="113" t="s">
        <v>344</v>
      </c>
      <c r="J36" s="113" t="s">
        <v>344</v>
      </c>
      <c r="K36" s="113" t="s">
        <v>344</v>
      </c>
    </row>
    <row r="37" spans="1:11" ht="15.75" customHeight="1" x14ac:dyDescent="0.2">
      <c r="A37" s="47" t="s">
        <v>245</v>
      </c>
      <c r="B37" s="117" t="s">
        <v>67</v>
      </c>
      <c r="C37" s="116" t="s">
        <v>470</v>
      </c>
      <c r="D37" s="117" t="s">
        <v>67</v>
      </c>
      <c r="E37" s="116" t="s">
        <v>470</v>
      </c>
      <c r="F37" s="113">
        <v>10</v>
      </c>
      <c r="G37" s="113" t="s">
        <v>67</v>
      </c>
      <c r="H37" s="113">
        <v>3</v>
      </c>
      <c r="I37" s="113" t="s">
        <v>67</v>
      </c>
      <c r="J37" s="113" t="s">
        <v>67</v>
      </c>
      <c r="K37" s="113" t="s">
        <v>67</v>
      </c>
    </row>
    <row r="38" spans="1:11" ht="29.25" customHeight="1" x14ac:dyDescent="0.2">
      <c r="A38" s="28" t="s">
        <v>155</v>
      </c>
      <c r="B38" s="113">
        <v>7</v>
      </c>
      <c r="C38" s="113">
        <v>3</v>
      </c>
      <c r="D38" s="113">
        <v>6</v>
      </c>
      <c r="E38" s="113">
        <v>13</v>
      </c>
      <c r="F38" s="113">
        <v>149</v>
      </c>
      <c r="G38" s="113">
        <v>2</v>
      </c>
      <c r="H38" s="113">
        <v>13</v>
      </c>
      <c r="I38" s="113">
        <v>15</v>
      </c>
      <c r="J38" s="113">
        <v>12</v>
      </c>
      <c r="K38" s="113">
        <v>1</v>
      </c>
    </row>
    <row r="39" spans="1:11" ht="15.75" customHeight="1" x14ac:dyDescent="0.2">
      <c r="A39" s="28" t="s">
        <v>156</v>
      </c>
      <c r="B39" s="113">
        <v>56</v>
      </c>
      <c r="C39" s="113">
        <v>73</v>
      </c>
      <c r="D39" s="113">
        <v>58</v>
      </c>
      <c r="E39" s="113">
        <v>82</v>
      </c>
      <c r="F39" s="113">
        <v>997</v>
      </c>
      <c r="G39" s="113">
        <v>28</v>
      </c>
      <c r="H39" s="113">
        <v>61</v>
      </c>
      <c r="I39" s="113">
        <v>78</v>
      </c>
      <c r="J39" s="113">
        <v>70</v>
      </c>
      <c r="K39" s="113">
        <v>28</v>
      </c>
    </row>
    <row r="40" spans="1:11" ht="15.75" customHeight="1" x14ac:dyDescent="0.2">
      <c r="A40" s="47" t="s">
        <v>157</v>
      </c>
      <c r="B40" s="113">
        <v>37</v>
      </c>
      <c r="C40" s="113">
        <v>38</v>
      </c>
      <c r="D40" s="113">
        <v>34</v>
      </c>
      <c r="E40" s="113">
        <v>53</v>
      </c>
      <c r="F40" s="113">
        <v>552</v>
      </c>
      <c r="G40" s="113">
        <v>14</v>
      </c>
      <c r="H40" s="113">
        <v>39</v>
      </c>
      <c r="I40" s="113">
        <v>42</v>
      </c>
      <c r="J40" s="113">
        <v>38</v>
      </c>
      <c r="K40" s="113">
        <v>24</v>
      </c>
    </row>
    <row r="41" spans="1:11" ht="15.75" customHeight="1" x14ac:dyDescent="0.2">
      <c r="A41" s="47" t="s">
        <v>158</v>
      </c>
      <c r="B41" s="113">
        <v>12</v>
      </c>
      <c r="C41" s="113">
        <v>10</v>
      </c>
      <c r="D41" s="113">
        <v>7</v>
      </c>
      <c r="E41" s="113">
        <v>12</v>
      </c>
      <c r="F41" s="113">
        <v>160</v>
      </c>
      <c r="G41" s="113">
        <v>9</v>
      </c>
      <c r="H41" s="113">
        <v>12</v>
      </c>
      <c r="I41" s="113">
        <v>22</v>
      </c>
      <c r="J41" s="113">
        <v>13</v>
      </c>
      <c r="K41" s="113">
        <v>1</v>
      </c>
    </row>
    <row r="42" spans="1:11" ht="15.75" customHeight="1" x14ac:dyDescent="0.2">
      <c r="A42" s="47" t="s">
        <v>159</v>
      </c>
      <c r="B42" s="113">
        <v>7</v>
      </c>
      <c r="C42" s="113">
        <v>25</v>
      </c>
      <c r="D42" s="113">
        <v>17</v>
      </c>
      <c r="E42" s="113">
        <v>17</v>
      </c>
      <c r="F42" s="113">
        <v>285</v>
      </c>
      <c r="G42" s="113">
        <v>5</v>
      </c>
      <c r="H42" s="113">
        <v>10</v>
      </c>
      <c r="I42" s="113">
        <v>14</v>
      </c>
      <c r="J42" s="113">
        <v>19</v>
      </c>
      <c r="K42" s="113">
        <v>3</v>
      </c>
    </row>
    <row r="43" spans="1:11" ht="21.75" customHeight="1" x14ac:dyDescent="0.2">
      <c r="A43" s="197" t="s">
        <v>439</v>
      </c>
      <c r="B43" s="197"/>
      <c r="C43" s="197"/>
      <c r="D43" s="197"/>
      <c r="E43" s="197"/>
      <c r="F43" s="197"/>
      <c r="G43" s="197"/>
      <c r="H43" s="197"/>
      <c r="I43" s="197"/>
      <c r="J43" s="197"/>
      <c r="K43" s="197"/>
    </row>
    <row r="44" spans="1:11" x14ac:dyDescent="0.2">
      <c r="A44" s="51"/>
      <c r="B44" s="53"/>
      <c r="C44" s="53"/>
      <c r="D44" s="53"/>
      <c r="E44" s="53"/>
      <c r="F44" s="53"/>
      <c r="G44" s="53"/>
      <c r="H44" s="53"/>
      <c r="I44" s="53"/>
      <c r="J44" s="53"/>
      <c r="K44" s="53"/>
    </row>
    <row r="45" spans="1:11" x14ac:dyDescent="0.2">
      <c r="A45" s="51"/>
      <c r="B45" s="53"/>
      <c r="C45" s="53"/>
      <c r="D45" s="53"/>
      <c r="E45" s="53"/>
      <c r="F45" s="53"/>
      <c r="G45" s="53"/>
      <c r="H45" s="53"/>
      <c r="I45" s="53"/>
      <c r="J45" s="53"/>
      <c r="K45" s="53"/>
    </row>
    <row r="46" spans="1:11" x14ac:dyDescent="0.2">
      <c r="A46" s="51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11" x14ac:dyDescent="0.2"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11" x14ac:dyDescent="0.2"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2:11" x14ac:dyDescent="0.2"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2:11" x14ac:dyDescent="0.2"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2:11" x14ac:dyDescent="0.2"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2:11" x14ac:dyDescent="0.2"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2:11" x14ac:dyDescent="0.2">
      <c r="B53" s="53"/>
      <c r="C53" s="53"/>
      <c r="D53" s="53"/>
      <c r="E53" s="53"/>
      <c r="F53" s="53"/>
      <c r="G53" s="53"/>
      <c r="H53" s="53"/>
      <c r="I53" s="53"/>
      <c r="J53" s="53"/>
      <c r="K53" s="53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L24 B44:K53">
    <cfRule type="cellIs" dxfId="34" priority="3" stopIfTrue="1" operator="equal">
      <formula>"."</formula>
    </cfRule>
  </conditionalFormatting>
  <conditionalFormatting sqref="B9:K42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9"/>
  <dimension ref="A1:K77"/>
  <sheetViews>
    <sheetView zoomScaleNormal="100" workbookViewId="0">
      <pane ySplit="5" topLeftCell="A24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 x14ac:dyDescent="0.2">
      <c r="A1" s="33" t="s">
        <v>400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">
      <c r="A2" s="52" t="s">
        <v>465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16.5" customHeight="1" x14ac:dyDescent="0.2">
      <c r="A3" s="153" t="s">
        <v>133</v>
      </c>
      <c r="B3" s="216" t="s">
        <v>132</v>
      </c>
      <c r="C3" s="221"/>
      <c r="D3" s="221"/>
      <c r="E3" s="221"/>
      <c r="F3" s="221"/>
      <c r="G3" s="221"/>
      <c r="H3" s="221"/>
      <c r="I3" s="221"/>
      <c r="J3" s="221"/>
      <c r="K3" s="162"/>
    </row>
    <row r="4" spans="1:11" ht="45" customHeight="1" x14ac:dyDescent="0.2">
      <c r="A4" s="155"/>
      <c r="B4" s="106" t="s">
        <v>276</v>
      </c>
      <c r="C4" s="104" t="s">
        <v>277</v>
      </c>
      <c r="D4" s="104" t="s">
        <v>278</v>
      </c>
      <c r="E4" s="104" t="s">
        <v>279</v>
      </c>
      <c r="F4" s="104" t="s">
        <v>280</v>
      </c>
      <c r="G4" s="104" t="s">
        <v>281</v>
      </c>
      <c r="H4" s="104" t="s">
        <v>282</v>
      </c>
      <c r="I4" s="104" t="s">
        <v>308</v>
      </c>
      <c r="J4" s="104" t="s">
        <v>283</v>
      </c>
      <c r="K4" s="97" t="s">
        <v>284</v>
      </c>
    </row>
    <row r="5" spans="1:11" ht="15" customHeight="1" x14ac:dyDescent="0.2">
      <c r="A5" s="157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1" s="35" customFormat="1" ht="18" customHeight="1" x14ac:dyDescent="0.15">
      <c r="A6" s="222" t="s">
        <v>253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</row>
    <row r="7" spans="1:11" s="35" customFormat="1" ht="3.75" customHeight="1" x14ac:dyDescent="0.2">
      <c r="A7" s="155" t="s">
        <v>306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</row>
    <row r="8" spans="1:11" s="98" customFormat="1" ht="12.75" customHeight="1" x14ac:dyDescent="0.2">
      <c r="A8" s="29" t="s">
        <v>237</v>
      </c>
      <c r="B8" s="43"/>
      <c r="C8" s="44"/>
      <c r="D8" s="44"/>
      <c r="E8" s="44"/>
      <c r="F8" s="44"/>
      <c r="G8" s="44"/>
      <c r="H8" s="44"/>
      <c r="I8" s="44"/>
      <c r="J8" s="44"/>
      <c r="K8" s="44"/>
    </row>
    <row r="9" spans="1:11" s="98" customFormat="1" ht="12.75" customHeight="1" x14ac:dyDescent="0.2">
      <c r="A9" s="28" t="s">
        <v>63</v>
      </c>
      <c r="B9" s="113">
        <v>5</v>
      </c>
      <c r="C9" s="113">
        <v>4</v>
      </c>
      <c r="D9" s="113">
        <v>12</v>
      </c>
      <c r="E9" s="113">
        <v>6</v>
      </c>
      <c r="F9" s="113">
        <v>6</v>
      </c>
      <c r="G9" s="113">
        <v>1</v>
      </c>
      <c r="H9" s="113">
        <v>5</v>
      </c>
      <c r="I9" s="113">
        <v>72</v>
      </c>
      <c r="J9" s="113">
        <v>5</v>
      </c>
      <c r="K9" s="113">
        <v>6</v>
      </c>
    </row>
    <row r="10" spans="1:11" s="98" customFormat="1" ht="12.75" customHeight="1" x14ac:dyDescent="0.2">
      <c r="A10" s="28" t="s">
        <v>238</v>
      </c>
      <c r="B10" s="113">
        <v>908</v>
      </c>
      <c r="C10" s="113">
        <v>353</v>
      </c>
      <c r="D10" s="113">
        <v>1445</v>
      </c>
      <c r="E10" s="113">
        <v>345</v>
      </c>
      <c r="F10" s="113">
        <v>390</v>
      </c>
      <c r="G10" s="113">
        <v>428</v>
      </c>
      <c r="H10" s="113">
        <v>324</v>
      </c>
      <c r="I10" s="113">
        <v>7890</v>
      </c>
      <c r="J10" s="113">
        <v>1096</v>
      </c>
      <c r="K10" s="113">
        <v>818</v>
      </c>
    </row>
    <row r="11" spans="1:11" s="98" customFormat="1" ht="12.75" customHeight="1" x14ac:dyDescent="0.2">
      <c r="A11" s="28" t="s">
        <v>239</v>
      </c>
      <c r="B11" s="113">
        <v>913</v>
      </c>
      <c r="C11" s="113">
        <v>357</v>
      </c>
      <c r="D11" s="113">
        <v>1457</v>
      </c>
      <c r="E11" s="113">
        <v>351</v>
      </c>
      <c r="F11" s="113">
        <v>396</v>
      </c>
      <c r="G11" s="113">
        <v>429</v>
      </c>
      <c r="H11" s="113">
        <v>329</v>
      </c>
      <c r="I11" s="113">
        <v>7962</v>
      </c>
      <c r="J11" s="113">
        <v>1101</v>
      </c>
      <c r="K11" s="113">
        <v>824</v>
      </c>
    </row>
    <row r="12" spans="1:11" s="98" customFormat="1" ht="22.5" customHeight="1" x14ac:dyDescent="0.2">
      <c r="A12" s="29" t="s">
        <v>244</v>
      </c>
      <c r="B12" s="113">
        <v>363</v>
      </c>
      <c r="C12" s="113">
        <v>132</v>
      </c>
      <c r="D12" s="113">
        <v>480</v>
      </c>
      <c r="E12" s="113">
        <v>195</v>
      </c>
      <c r="F12" s="113">
        <v>138</v>
      </c>
      <c r="G12" s="113">
        <v>212</v>
      </c>
      <c r="H12" s="113">
        <v>132</v>
      </c>
      <c r="I12" s="113">
        <v>2707</v>
      </c>
      <c r="J12" s="113">
        <v>130</v>
      </c>
      <c r="K12" s="113">
        <v>223</v>
      </c>
    </row>
    <row r="13" spans="1:11" s="98" customFormat="1" ht="27" customHeight="1" x14ac:dyDescent="0.2">
      <c r="A13" s="29" t="s">
        <v>236</v>
      </c>
      <c r="B13" s="113" t="s">
        <v>344</v>
      </c>
      <c r="C13" s="113" t="s">
        <v>344</v>
      </c>
      <c r="D13" s="113" t="s">
        <v>344</v>
      </c>
      <c r="E13" s="113" t="s">
        <v>344</v>
      </c>
      <c r="F13" s="113" t="s">
        <v>344</v>
      </c>
      <c r="G13" s="113" t="s">
        <v>344</v>
      </c>
      <c r="H13" s="113" t="s">
        <v>344</v>
      </c>
      <c r="I13" s="113" t="s">
        <v>344</v>
      </c>
      <c r="J13" s="113" t="s">
        <v>344</v>
      </c>
      <c r="K13" s="113" t="s">
        <v>344</v>
      </c>
    </row>
    <row r="14" spans="1:11" s="98" customFormat="1" ht="12.75" customHeight="1" x14ac:dyDescent="0.2">
      <c r="A14" s="28" t="s">
        <v>134</v>
      </c>
      <c r="B14" s="113">
        <v>50</v>
      </c>
      <c r="C14" s="113">
        <v>4</v>
      </c>
      <c r="D14" s="113">
        <v>243</v>
      </c>
      <c r="E14" s="113">
        <v>56</v>
      </c>
      <c r="F14" s="113" t="s">
        <v>67</v>
      </c>
      <c r="G14" s="113">
        <v>67</v>
      </c>
      <c r="H14" s="113">
        <v>9</v>
      </c>
      <c r="I14" s="113">
        <v>748</v>
      </c>
      <c r="J14" s="113">
        <v>28</v>
      </c>
      <c r="K14" s="113">
        <v>37</v>
      </c>
    </row>
    <row r="15" spans="1:11" s="98" customFormat="1" ht="12.75" customHeight="1" x14ac:dyDescent="0.2">
      <c r="A15" s="28" t="s">
        <v>135</v>
      </c>
      <c r="B15" s="113">
        <v>173</v>
      </c>
      <c r="C15" s="113">
        <v>73</v>
      </c>
      <c r="D15" s="113">
        <v>153</v>
      </c>
      <c r="E15" s="113">
        <v>69</v>
      </c>
      <c r="F15" s="113">
        <v>78</v>
      </c>
      <c r="G15" s="113">
        <v>48</v>
      </c>
      <c r="H15" s="113">
        <v>85</v>
      </c>
      <c r="I15" s="113">
        <v>1229</v>
      </c>
      <c r="J15" s="113">
        <v>164</v>
      </c>
      <c r="K15" s="113">
        <v>144</v>
      </c>
    </row>
    <row r="16" spans="1:11" s="98" customFormat="1" ht="12.75" customHeight="1" x14ac:dyDescent="0.2">
      <c r="A16" s="28" t="s">
        <v>136</v>
      </c>
      <c r="B16" s="113">
        <v>69</v>
      </c>
      <c r="C16" s="113">
        <v>112</v>
      </c>
      <c r="D16" s="113">
        <v>250</v>
      </c>
      <c r="E16" s="113">
        <v>43</v>
      </c>
      <c r="F16" s="113">
        <v>129</v>
      </c>
      <c r="G16" s="113">
        <v>119</v>
      </c>
      <c r="H16" s="113">
        <v>81</v>
      </c>
      <c r="I16" s="113">
        <v>1396</v>
      </c>
      <c r="J16" s="113">
        <v>68</v>
      </c>
      <c r="K16" s="113">
        <v>210</v>
      </c>
    </row>
    <row r="17" spans="1:11" s="98" customFormat="1" ht="12.75" customHeight="1" x14ac:dyDescent="0.2">
      <c r="A17" s="28" t="s">
        <v>137</v>
      </c>
      <c r="B17" s="113">
        <v>17</v>
      </c>
      <c r="C17" s="113">
        <v>32</v>
      </c>
      <c r="D17" s="113">
        <v>129</v>
      </c>
      <c r="E17" s="113">
        <v>15</v>
      </c>
      <c r="F17" s="113">
        <v>80</v>
      </c>
      <c r="G17" s="113">
        <v>69</v>
      </c>
      <c r="H17" s="113">
        <v>47</v>
      </c>
      <c r="I17" s="113">
        <v>733</v>
      </c>
      <c r="J17" s="113">
        <v>94</v>
      </c>
      <c r="K17" s="113">
        <v>99</v>
      </c>
    </row>
    <row r="18" spans="1:11" s="98" customFormat="1" ht="12.75" customHeight="1" x14ac:dyDescent="0.2">
      <c r="A18" s="28" t="s">
        <v>360</v>
      </c>
      <c r="B18" s="113">
        <v>604</v>
      </c>
      <c r="C18" s="113">
        <v>136</v>
      </c>
      <c r="D18" s="113">
        <v>682</v>
      </c>
      <c r="E18" s="113">
        <v>168</v>
      </c>
      <c r="F18" s="113">
        <v>109</v>
      </c>
      <c r="G18" s="113">
        <v>126</v>
      </c>
      <c r="H18" s="113">
        <v>107</v>
      </c>
      <c r="I18" s="113">
        <v>3856</v>
      </c>
      <c r="J18" s="113">
        <v>747</v>
      </c>
      <c r="K18" s="113">
        <v>334</v>
      </c>
    </row>
    <row r="19" spans="1:11" s="98" customFormat="1" ht="22.5" customHeight="1" x14ac:dyDescent="0.2">
      <c r="A19" s="29" t="s">
        <v>421</v>
      </c>
      <c r="B19" s="113" t="s">
        <v>344</v>
      </c>
      <c r="C19" s="113" t="s">
        <v>344</v>
      </c>
      <c r="D19" s="113" t="s">
        <v>344</v>
      </c>
      <c r="E19" s="113" t="s">
        <v>344</v>
      </c>
      <c r="F19" s="113" t="s">
        <v>344</v>
      </c>
      <c r="G19" s="113" t="s">
        <v>344</v>
      </c>
      <c r="H19" s="113" t="s">
        <v>344</v>
      </c>
      <c r="I19" s="113" t="s">
        <v>344</v>
      </c>
      <c r="J19" s="113" t="s">
        <v>344</v>
      </c>
      <c r="K19" s="113" t="s">
        <v>344</v>
      </c>
    </row>
    <row r="20" spans="1:11" s="98" customFormat="1" ht="12.75" customHeight="1" x14ac:dyDescent="0.2">
      <c r="A20" s="28" t="s">
        <v>361</v>
      </c>
      <c r="B20" s="113">
        <v>44</v>
      </c>
      <c r="C20" s="113">
        <v>19</v>
      </c>
      <c r="D20" s="113">
        <v>42</v>
      </c>
      <c r="E20" s="113">
        <v>6</v>
      </c>
      <c r="F20" s="113">
        <v>9</v>
      </c>
      <c r="G20" s="113">
        <v>11</v>
      </c>
      <c r="H20" s="113">
        <v>10</v>
      </c>
      <c r="I20" s="113">
        <v>288</v>
      </c>
      <c r="J20" s="113">
        <v>63</v>
      </c>
      <c r="K20" s="113">
        <v>41</v>
      </c>
    </row>
    <row r="21" spans="1:11" s="98" customFormat="1" ht="12.75" customHeight="1" x14ac:dyDescent="0.2">
      <c r="A21" s="28" t="s">
        <v>362</v>
      </c>
      <c r="B21" s="113">
        <v>78</v>
      </c>
      <c r="C21" s="113">
        <v>61</v>
      </c>
      <c r="D21" s="113">
        <v>166</v>
      </c>
      <c r="E21" s="113">
        <v>25</v>
      </c>
      <c r="F21" s="113">
        <v>85</v>
      </c>
      <c r="G21" s="113">
        <v>72</v>
      </c>
      <c r="H21" s="113">
        <v>63</v>
      </c>
      <c r="I21" s="113">
        <v>898</v>
      </c>
      <c r="J21" s="113">
        <v>60</v>
      </c>
      <c r="K21" s="113">
        <v>111</v>
      </c>
    </row>
    <row r="22" spans="1:11" s="98" customFormat="1" ht="12.75" customHeight="1" x14ac:dyDescent="0.2">
      <c r="A22" s="28" t="s">
        <v>66</v>
      </c>
      <c r="B22" s="113">
        <v>1032</v>
      </c>
      <c r="C22" s="113">
        <v>365</v>
      </c>
      <c r="D22" s="113">
        <v>1664</v>
      </c>
      <c r="E22" s="113">
        <v>437</v>
      </c>
      <c r="F22" s="113">
        <v>430</v>
      </c>
      <c r="G22" s="113">
        <v>541</v>
      </c>
      <c r="H22" s="113">
        <v>309</v>
      </c>
      <c r="I22" s="113">
        <v>8726</v>
      </c>
      <c r="J22" s="113">
        <v>848</v>
      </c>
      <c r="K22" s="113">
        <v>811</v>
      </c>
    </row>
    <row r="23" spans="1:11" s="98" customFormat="1" ht="12.75" customHeight="1" x14ac:dyDescent="0.2">
      <c r="A23" s="28" t="s">
        <v>343</v>
      </c>
      <c r="B23" s="113">
        <v>8</v>
      </c>
      <c r="C23" s="113">
        <v>5</v>
      </c>
      <c r="D23" s="113">
        <v>20</v>
      </c>
      <c r="E23" s="113">
        <v>27</v>
      </c>
      <c r="F23" s="113">
        <v>11</v>
      </c>
      <c r="G23" s="113">
        <v>9</v>
      </c>
      <c r="H23" s="113">
        <v>4</v>
      </c>
      <c r="I23" s="113">
        <v>150</v>
      </c>
      <c r="J23" s="113">
        <v>17</v>
      </c>
      <c r="K23" s="113">
        <v>7</v>
      </c>
    </row>
    <row r="24" spans="1:11" s="98" customFormat="1" ht="12.75" customHeight="1" x14ac:dyDescent="0.2">
      <c r="A24" s="28" t="s">
        <v>138</v>
      </c>
      <c r="B24" s="113" t="s">
        <v>67</v>
      </c>
      <c r="C24" s="113">
        <v>3</v>
      </c>
      <c r="D24" s="113">
        <v>6</v>
      </c>
      <c r="E24" s="113">
        <v>2</v>
      </c>
      <c r="F24" s="113">
        <v>3</v>
      </c>
      <c r="G24" s="113">
        <v>2</v>
      </c>
      <c r="H24" s="113">
        <v>6</v>
      </c>
      <c r="I24" s="113">
        <v>35</v>
      </c>
      <c r="J24" s="113">
        <v>1</v>
      </c>
      <c r="K24" s="113">
        <v>7</v>
      </c>
    </row>
    <row r="25" spans="1:11" s="98" customFormat="1" ht="12.75" customHeight="1" x14ac:dyDescent="0.2">
      <c r="A25" s="28" t="s">
        <v>139</v>
      </c>
      <c r="B25" s="113">
        <v>74</v>
      </c>
      <c r="C25" s="113">
        <v>25</v>
      </c>
      <c r="D25" s="113">
        <v>191</v>
      </c>
      <c r="E25" s="113">
        <v>52</v>
      </c>
      <c r="F25" s="113">
        <v>32</v>
      </c>
      <c r="G25" s="113">
        <v>45</v>
      </c>
      <c r="H25" s="113">
        <v>36</v>
      </c>
      <c r="I25" s="113">
        <v>789</v>
      </c>
      <c r="J25" s="113">
        <v>84</v>
      </c>
      <c r="K25" s="113">
        <v>61</v>
      </c>
    </row>
    <row r="26" spans="1:11" s="98" customFormat="1" ht="12.75" customHeight="1" x14ac:dyDescent="0.2">
      <c r="A26" s="28" t="s">
        <v>140</v>
      </c>
      <c r="B26" s="113">
        <v>68</v>
      </c>
      <c r="C26" s="113">
        <v>9</v>
      </c>
      <c r="D26" s="113">
        <v>77</v>
      </c>
      <c r="E26" s="113">
        <v>21</v>
      </c>
      <c r="F26" s="113">
        <v>9</v>
      </c>
      <c r="G26" s="113">
        <v>12</v>
      </c>
      <c r="H26" s="113">
        <v>10</v>
      </c>
      <c r="I26" s="113">
        <v>392</v>
      </c>
      <c r="J26" s="113">
        <v>45</v>
      </c>
      <c r="K26" s="113">
        <v>22</v>
      </c>
    </row>
    <row r="27" spans="1:11" s="98" customFormat="1" ht="12.75" customHeight="1" x14ac:dyDescent="0.2">
      <c r="A27" s="28" t="s">
        <v>141</v>
      </c>
      <c r="B27" s="113">
        <v>1304</v>
      </c>
      <c r="C27" s="113">
        <v>487</v>
      </c>
      <c r="D27" s="113">
        <v>2166</v>
      </c>
      <c r="E27" s="113">
        <v>570</v>
      </c>
      <c r="F27" s="113">
        <v>579</v>
      </c>
      <c r="G27" s="113">
        <v>692</v>
      </c>
      <c r="H27" s="113">
        <v>438</v>
      </c>
      <c r="I27" s="113">
        <v>11278</v>
      </c>
      <c r="J27" s="113">
        <v>1118</v>
      </c>
      <c r="K27" s="113">
        <v>1060</v>
      </c>
    </row>
    <row r="28" spans="1:11" s="98" customFormat="1" ht="12.75" customHeight="1" x14ac:dyDescent="0.2">
      <c r="A28" s="28" t="s">
        <v>363</v>
      </c>
      <c r="B28" s="113">
        <v>319</v>
      </c>
      <c r="C28" s="113">
        <v>83</v>
      </c>
      <c r="D28" s="113">
        <v>480</v>
      </c>
      <c r="E28" s="113">
        <v>56</v>
      </c>
      <c r="F28" s="113">
        <v>59</v>
      </c>
      <c r="G28" s="113">
        <v>86</v>
      </c>
      <c r="H28" s="113">
        <v>75</v>
      </c>
      <c r="I28" s="113">
        <v>2683</v>
      </c>
      <c r="J28" s="113">
        <v>768</v>
      </c>
      <c r="K28" s="113">
        <v>334</v>
      </c>
    </row>
    <row r="29" spans="1:11" s="98" customFormat="1" ht="12.75" customHeight="1" x14ac:dyDescent="0.2">
      <c r="A29" s="28" t="s">
        <v>397</v>
      </c>
      <c r="B29" s="113">
        <v>107</v>
      </c>
      <c r="C29" s="113">
        <v>28</v>
      </c>
      <c r="D29" s="113">
        <v>128</v>
      </c>
      <c r="E29" s="113">
        <v>70</v>
      </c>
      <c r="F29" s="113">
        <v>34</v>
      </c>
      <c r="G29" s="113">
        <v>40</v>
      </c>
      <c r="H29" s="113">
        <v>21</v>
      </c>
      <c r="I29" s="113">
        <v>741</v>
      </c>
      <c r="J29" s="113">
        <v>103</v>
      </c>
      <c r="K29" s="113">
        <v>64</v>
      </c>
    </row>
    <row r="30" spans="1:11" s="98" customFormat="1" ht="12.75" customHeight="1" x14ac:dyDescent="0.2">
      <c r="A30" s="28" t="s">
        <v>95</v>
      </c>
      <c r="B30" s="113">
        <v>79</v>
      </c>
      <c r="C30" s="113">
        <v>10</v>
      </c>
      <c r="D30" s="113">
        <v>41</v>
      </c>
      <c r="E30" s="113">
        <v>3</v>
      </c>
      <c r="F30" s="113">
        <v>11</v>
      </c>
      <c r="G30" s="113">
        <v>8</v>
      </c>
      <c r="H30" s="113">
        <v>8</v>
      </c>
      <c r="I30" s="113">
        <v>286</v>
      </c>
      <c r="J30" s="113">
        <v>58</v>
      </c>
      <c r="K30" s="113">
        <v>15</v>
      </c>
    </row>
    <row r="31" spans="1:11" s="37" customFormat="1" ht="16.5" customHeight="1" x14ac:dyDescent="0.2">
      <c r="A31" s="46" t="s">
        <v>398</v>
      </c>
      <c r="B31" s="114">
        <v>1809</v>
      </c>
      <c r="C31" s="114">
        <v>608</v>
      </c>
      <c r="D31" s="114">
        <v>2815</v>
      </c>
      <c r="E31" s="114">
        <v>699</v>
      </c>
      <c r="F31" s="114">
        <v>683</v>
      </c>
      <c r="G31" s="114">
        <v>826</v>
      </c>
      <c r="H31" s="114">
        <v>542</v>
      </c>
      <c r="I31" s="114">
        <v>14988</v>
      </c>
      <c r="J31" s="114">
        <v>2047</v>
      </c>
      <c r="K31" s="114">
        <v>1473</v>
      </c>
    </row>
    <row r="32" spans="1:11" s="98" customFormat="1" ht="12.75" customHeight="1" x14ac:dyDescent="0.2">
      <c r="A32" s="47" t="s">
        <v>149</v>
      </c>
      <c r="B32" s="113"/>
      <c r="C32" s="113"/>
      <c r="D32" s="113"/>
      <c r="E32" s="113"/>
      <c r="F32" s="113"/>
      <c r="G32" s="113"/>
      <c r="H32" s="113"/>
      <c r="I32" s="113"/>
      <c r="J32" s="113"/>
      <c r="K32" s="113"/>
    </row>
    <row r="33" spans="1:11" s="98" customFormat="1" ht="12.75" customHeight="1" x14ac:dyDescent="0.2">
      <c r="A33" s="48" t="s">
        <v>142</v>
      </c>
      <c r="B33" s="113">
        <v>89</v>
      </c>
      <c r="C33" s="113">
        <v>61</v>
      </c>
      <c r="D33" s="113">
        <v>154</v>
      </c>
      <c r="E33" s="113">
        <v>51</v>
      </c>
      <c r="F33" s="113">
        <v>65</v>
      </c>
      <c r="G33" s="113">
        <v>51</v>
      </c>
      <c r="H33" s="113">
        <v>50</v>
      </c>
      <c r="I33" s="113">
        <v>884</v>
      </c>
      <c r="J33" s="113">
        <v>101</v>
      </c>
      <c r="K33" s="113">
        <v>92</v>
      </c>
    </row>
    <row r="34" spans="1:11" s="98" customFormat="1" ht="12.75" customHeight="1" x14ac:dyDescent="0.2">
      <c r="A34" s="48" t="s">
        <v>143</v>
      </c>
      <c r="B34" s="113">
        <v>147</v>
      </c>
      <c r="C34" s="113">
        <v>53</v>
      </c>
      <c r="D34" s="113">
        <v>180</v>
      </c>
      <c r="E34" s="113">
        <v>57</v>
      </c>
      <c r="F34" s="113">
        <v>57</v>
      </c>
      <c r="G34" s="113">
        <v>73</v>
      </c>
      <c r="H34" s="113">
        <v>47</v>
      </c>
      <c r="I34" s="113">
        <v>1144</v>
      </c>
      <c r="J34" s="113">
        <v>159</v>
      </c>
      <c r="K34" s="113">
        <v>98</v>
      </c>
    </row>
    <row r="35" spans="1:11" s="98" customFormat="1" ht="12.75" customHeight="1" x14ac:dyDescent="0.2">
      <c r="A35" s="48" t="s">
        <v>144</v>
      </c>
      <c r="B35" s="113">
        <v>188</v>
      </c>
      <c r="C35" s="113">
        <v>76</v>
      </c>
      <c r="D35" s="113">
        <v>454</v>
      </c>
      <c r="E35" s="113">
        <v>92</v>
      </c>
      <c r="F35" s="113">
        <v>84</v>
      </c>
      <c r="G35" s="113">
        <v>105</v>
      </c>
      <c r="H35" s="113">
        <v>85</v>
      </c>
      <c r="I35" s="113">
        <v>2124</v>
      </c>
      <c r="J35" s="113">
        <v>285</v>
      </c>
      <c r="K35" s="113">
        <v>266</v>
      </c>
    </row>
    <row r="36" spans="1:11" ht="12.75" customHeight="1" x14ac:dyDescent="0.2">
      <c r="A36" s="29" t="s">
        <v>145</v>
      </c>
      <c r="B36" s="113">
        <v>1123</v>
      </c>
      <c r="C36" s="113">
        <v>456</v>
      </c>
      <c r="D36" s="113">
        <v>1908</v>
      </c>
      <c r="E36" s="113">
        <v>455</v>
      </c>
      <c r="F36" s="113">
        <v>508</v>
      </c>
      <c r="G36" s="113">
        <v>568</v>
      </c>
      <c r="H36" s="113">
        <v>436</v>
      </c>
      <c r="I36" s="113">
        <v>10124</v>
      </c>
      <c r="J36" s="113">
        <v>1337</v>
      </c>
      <c r="K36" s="113">
        <v>1035</v>
      </c>
    </row>
    <row r="37" spans="1:11" ht="12.75" customHeight="1" x14ac:dyDescent="0.2">
      <c r="A37" s="29" t="s">
        <v>399</v>
      </c>
      <c r="B37" s="113" t="s">
        <v>344</v>
      </c>
      <c r="C37" s="113" t="s">
        <v>344</v>
      </c>
      <c r="D37" s="113" t="s">
        <v>344</v>
      </c>
      <c r="E37" s="113" t="s">
        <v>344</v>
      </c>
      <c r="F37" s="113" t="s">
        <v>344</v>
      </c>
      <c r="G37" s="113" t="s">
        <v>344</v>
      </c>
      <c r="H37" s="113" t="s">
        <v>344</v>
      </c>
      <c r="I37" s="113" t="s">
        <v>344</v>
      </c>
      <c r="J37" s="113" t="s">
        <v>344</v>
      </c>
      <c r="K37" s="113" t="s">
        <v>344</v>
      </c>
    </row>
    <row r="38" spans="1:11" ht="12.75" customHeight="1" x14ac:dyDescent="0.2">
      <c r="A38" s="28" t="s">
        <v>364</v>
      </c>
      <c r="B38" s="113" t="s">
        <v>67</v>
      </c>
      <c r="C38" s="113" t="s">
        <v>67</v>
      </c>
      <c r="D38" s="113" t="s">
        <v>67</v>
      </c>
      <c r="E38" s="113" t="s">
        <v>67</v>
      </c>
      <c r="F38" s="113" t="s">
        <v>67</v>
      </c>
      <c r="G38" s="113" t="s">
        <v>67</v>
      </c>
      <c r="H38" s="113" t="s">
        <v>67</v>
      </c>
      <c r="I38" s="113" t="s">
        <v>67</v>
      </c>
      <c r="J38" s="113">
        <v>1</v>
      </c>
      <c r="K38" s="113" t="s">
        <v>67</v>
      </c>
    </row>
    <row r="39" spans="1:11" ht="12.75" customHeight="1" x14ac:dyDescent="0.2">
      <c r="A39" s="28" t="s">
        <v>362</v>
      </c>
      <c r="B39" s="113">
        <v>2</v>
      </c>
      <c r="C39" s="113">
        <v>3</v>
      </c>
      <c r="D39" s="113">
        <v>1</v>
      </c>
      <c r="E39" s="113">
        <v>1</v>
      </c>
      <c r="F39" s="113">
        <v>1</v>
      </c>
      <c r="G39" s="113" t="s">
        <v>67</v>
      </c>
      <c r="H39" s="113">
        <v>1</v>
      </c>
      <c r="I39" s="113">
        <v>15</v>
      </c>
      <c r="J39" s="113" t="s">
        <v>67</v>
      </c>
      <c r="K39" s="113" t="s">
        <v>67</v>
      </c>
    </row>
    <row r="40" spans="1:11" ht="12.75" customHeight="1" x14ac:dyDescent="0.2">
      <c r="A40" s="28" t="s">
        <v>66</v>
      </c>
      <c r="B40" s="113">
        <v>1</v>
      </c>
      <c r="C40" s="113" t="s">
        <v>67</v>
      </c>
      <c r="D40" s="113">
        <v>3</v>
      </c>
      <c r="E40" s="113">
        <v>2</v>
      </c>
      <c r="F40" s="113">
        <v>3</v>
      </c>
      <c r="G40" s="113" t="s">
        <v>67</v>
      </c>
      <c r="H40" s="113">
        <v>4</v>
      </c>
      <c r="I40" s="113">
        <v>28</v>
      </c>
      <c r="J40" s="113">
        <v>1</v>
      </c>
      <c r="K40" s="113">
        <v>7</v>
      </c>
    </row>
    <row r="41" spans="1:11" ht="12.75" customHeight="1" x14ac:dyDescent="0.2">
      <c r="A41" s="28" t="s">
        <v>247</v>
      </c>
      <c r="B41" s="113">
        <v>1</v>
      </c>
      <c r="C41" s="113" t="s">
        <v>67</v>
      </c>
      <c r="D41" s="113">
        <v>1</v>
      </c>
      <c r="E41" s="113">
        <v>1</v>
      </c>
      <c r="F41" s="113" t="s">
        <v>67</v>
      </c>
      <c r="G41" s="113" t="s">
        <v>67</v>
      </c>
      <c r="H41" s="113" t="s">
        <v>67</v>
      </c>
      <c r="I41" s="113">
        <v>3</v>
      </c>
      <c r="J41" s="113" t="s">
        <v>67</v>
      </c>
      <c r="K41" s="113" t="s">
        <v>67</v>
      </c>
    </row>
    <row r="42" spans="1:11" ht="12.75" customHeight="1" x14ac:dyDescent="0.2">
      <c r="A42" s="28" t="s">
        <v>365</v>
      </c>
      <c r="B42" s="113" t="s">
        <v>67</v>
      </c>
      <c r="C42" s="113" t="s">
        <v>67</v>
      </c>
      <c r="D42" s="113">
        <v>2</v>
      </c>
      <c r="E42" s="113" t="s">
        <v>67</v>
      </c>
      <c r="F42" s="113">
        <v>1</v>
      </c>
      <c r="G42" s="113">
        <v>1</v>
      </c>
      <c r="H42" s="113" t="s">
        <v>67</v>
      </c>
      <c r="I42" s="113">
        <v>13</v>
      </c>
      <c r="J42" s="113">
        <v>3</v>
      </c>
      <c r="K42" s="113">
        <v>1</v>
      </c>
    </row>
    <row r="43" spans="1:11" ht="12.75" customHeight="1" x14ac:dyDescent="0.2">
      <c r="A43" s="29" t="s">
        <v>397</v>
      </c>
      <c r="B43" s="113">
        <v>1</v>
      </c>
      <c r="C43" s="113">
        <v>1</v>
      </c>
      <c r="D43" s="113">
        <v>3</v>
      </c>
      <c r="E43" s="113">
        <v>1</v>
      </c>
      <c r="F43" s="113">
        <v>1</v>
      </c>
      <c r="G43" s="113" t="s">
        <v>448</v>
      </c>
      <c r="H43" s="113">
        <v>1</v>
      </c>
      <c r="I43" s="113">
        <v>11</v>
      </c>
      <c r="J43" s="113" t="s">
        <v>67</v>
      </c>
      <c r="K43" s="113" t="s">
        <v>67</v>
      </c>
    </row>
    <row r="44" spans="1:11" s="17" customFormat="1" ht="12.75" customHeight="1" x14ac:dyDescent="0.25">
      <c r="A44" s="55" t="s">
        <v>146</v>
      </c>
      <c r="B44" s="113" t="s">
        <v>67</v>
      </c>
      <c r="C44" s="113" t="s">
        <v>67</v>
      </c>
      <c r="D44" s="113">
        <v>2</v>
      </c>
      <c r="E44" s="113">
        <v>1</v>
      </c>
      <c r="F44" s="113" t="s">
        <v>67</v>
      </c>
      <c r="G44" s="113" t="s">
        <v>67</v>
      </c>
      <c r="H44" s="113" t="s">
        <v>67</v>
      </c>
      <c r="I44" s="113">
        <v>5</v>
      </c>
      <c r="J44" s="113" t="s">
        <v>67</v>
      </c>
      <c r="K44" s="113" t="s">
        <v>67</v>
      </c>
    </row>
    <row r="45" spans="1:11" ht="12.75" customHeight="1" x14ac:dyDescent="0.2">
      <c r="A45" s="49" t="s">
        <v>147</v>
      </c>
      <c r="B45" s="114">
        <v>5</v>
      </c>
      <c r="C45" s="114">
        <v>4</v>
      </c>
      <c r="D45" s="114">
        <v>12</v>
      </c>
      <c r="E45" s="114">
        <v>6</v>
      </c>
      <c r="F45" s="114">
        <v>6</v>
      </c>
      <c r="G45" s="114">
        <v>1</v>
      </c>
      <c r="H45" s="114">
        <v>6</v>
      </c>
      <c r="I45" s="114">
        <v>75</v>
      </c>
      <c r="J45" s="114">
        <v>5</v>
      </c>
      <c r="K45" s="114">
        <v>8</v>
      </c>
    </row>
    <row r="46" spans="1:11" ht="12.75" customHeight="1" x14ac:dyDescent="0.2">
      <c r="A46" s="50" t="s">
        <v>149</v>
      </c>
      <c r="B46" s="113"/>
      <c r="C46" s="113"/>
      <c r="D46" s="113"/>
      <c r="E46" s="113"/>
      <c r="F46" s="113"/>
      <c r="G46" s="113"/>
      <c r="H46" s="113"/>
      <c r="I46" s="113"/>
      <c r="J46" s="113"/>
      <c r="K46" s="113"/>
    </row>
    <row r="47" spans="1:11" ht="12.75" customHeight="1" x14ac:dyDescent="0.2">
      <c r="A47" s="48" t="s">
        <v>3</v>
      </c>
      <c r="B47" s="113" t="s">
        <v>67</v>
      </c>
      <c r="C47" s="113" t="s">
        <v>67</v>
      </c>
      <c r="D47" s="113" t="s">
        <v>67</v>
      </c>
      <c r="E47" s="113" t="s">
        <v>67</v>
      </c>
      <c r="F47" s="113" t="s">
        <v>67</v>
      </c>
      <c r="G47" s="113" t="s">
        <v>67</v>
      </c>
      <c r="H47" s="113" t="s">
        <v>67</v>
      </c>
      <c r="I47" s="113" t="s">
        <v>67</v>
      </c>
      <c r="J47" s="113" t="s">
        <v>67</v>
      </c>
      <c r="K47" s="113" t="s">
        <v>67</v>
      </c>
    </row>
    <row r="48" spans="1:11" ht="12.75" customHeight="1" x14ac:dyDescent="0.2">
      <c r="A48" s="48" t="s">
        <v>4</v>
      </c>
      <c r="B48" s="113" t="s">
        <v>67</v>
      </c>
      <c r="C48" s="113" t="s">
        <v>67</v>
      </c>
      <c r="D48" s="113" t="s">
        <v>67</v>
      </c>
      <c r="E48" s="113" t="s">
        <v>67</v>
      </c>
      <c r="F48" s="113" t="s">
        <v>67</v>
      </c>
      <c r="G48" s="113" t="s">
        <v>67</v>
      </c>
      <c r="H48" s="113" t="s">
        <v>67</v>
      </c>
      <c r="I48" s="113">
        <v>2</v>
      </c>
      <c r="J48" s="113">
        <v>1</v>
      </c>
      <c r="K48" s="113" t="s">
        <v>67</v>
      </c>
    </row>
    <row r="49" spans="1:11" ht="12.75" customHeight="1" x14ac:dyDescent="0.2">
      <c r="A49" s="48" t="s">
        <v>142</v>
      </c>
      <c r="B49" s="113" t="s">
        <v>67</v>
      </c>
      <c r="C49" s="113" t="s">
        <v>67</v>
      </c>
      <c r="D49" s="113" t="s">
        <v>67</v>
      </c>
      <c r="E49" s="113" t="s">
        <v>67</v>
      </c>
      <c r="F49" s="113" t="s">
        <v>67</v>
      </c>
      <c r="G49" s="113" t="s">
        <v>67</v>
      </c>
      <c r="H49" s="113" t="s">
        <v>67</v>
      </c>
      <c r="I49" s="113">
        <v>1</v>
      </c>
      <c r="J49" s="113" t="s">
        <v>67</v>
      </c>
      <c r="K49" s="113" t="s">
        <v>67</v>
      </c>
    </row>
    <row r="50" spans="1:11" ht="12.75" customHeight="1" x14ac:dyDescent="0.2">
      <c r="A50" s="48" t="s">
        <v>143</v>
      </c>
      <c r="B50" s="113" t="s">
        <v>67</v>
      </c>
      <c r="C50" s="113">
        <v>1</v>
      </c>
      <c r="D50" s="113" t="s">
        <v>67</v>
      </c>
      <c r="E50" s="113" t="s">
        <v>67</v>
      </c>
      <c r="F50" s="113">
        <v>1</v>
      </c>
      <c r="G50" s="113" t="s">
        <v>67</v>
      </c>
      <c r="H50" s="113" t="s">
        <v>67</v>
      </c>
      <c r="I50" s="113">
        <v>6</v>
      </c>
      <c r="J50" s="113">
        <v>1</v>
      </c>
      <c r="K50" s="113" t="s">
        <v>67</v>
      </c>
    </row>
    <row r="51" spans="1:11" ht="12.75" customHeight="1" x14ac:dyDescent="0.2">
      <c r="A51" s="48" t="s">
        <v>144</v>
      </c>
      <c r="B51" s="113">
        <v>1</v>
      </c>
      <c r="C51" s="113" t="s">
        <v>67</v>
      </c>
      <c r="D51" s="113">
        <v>4</v>
      </c>
      <c r="E51" s="113">
        <v>1</v>
      </c>
      <c r="F51" s="113">
        <v>2</v>
      </c>
      <c r="G51" s="113" t="s">
        <v>67</v>
      </c>
      <c r="H51" s="113">
        <v>4</v>
      </c>
      <c r="I51" s="113">
        <v>25</v>
      </c>
      <c r="J51" s="113">
        <v>2</v>
      </c>
      <c r="K51" s="113">
        <v>6</v>
      </c>
    </row>
    <row r="52" spans="1:11" ht="22.5" customHeight="1" x14ac:dyDescent="0.2">
      <c r="A52" s="197" t="s">
        <v>440</v>
      </c>
      <c r="B52" s="197"/>
      <c r="C52" s="197"/>
      <c r="D52" s="197"/>
      <c r="E52" s="197"/>
      <c r="F52" s="197"/>
      <c r="G52" s="197"/>
      <c r="H52" s="197"/>
      <c r="I52" s="197"/>
      <c r="J52" s="197"/>
      <c r="K52" s="197"/>
    </row>
    <row r="53" spans="1:11" x14ac:dyDescent="0.2">
      <c r="A53" s="51"/>
    </row>
    <row r="54" spans="1:11" x14ac:dyDescent="0.2">
      <c r="A54" s="51"/>
    </row>
    <row r="55" spans="1:11" x14ac:dyDescent="0.2">
      <c r="A55" s="51"/>
    </row>
    <row r="56" spans="1:11" x14ac:dyDescent="0.2">
      <c r="A56" s="51"/>
    </row>
    <row r="57" spans="1:11" x14ac:dyDescent="0.2">
      <c r="A57" s="51"/>
    </row>
    <row r="58" spans="1:11" x14ac:dyDescent="0.2">
      <c r="A58" s="51"/>
    </row>
    <row r="59" spans="1:11" x14ac:dyDescent="0.2">
      <c r="A59" s="51"/>
    </row>
    <row r="60" spans="1:11" x14ac:dyDescent="0.2">
      <c r="A60" s="51"/>
    </row>
    <row r="61" spans="1:11" x14ac:dyDescent="0.2">
      <c r="A61" s="51"/>
    </row>
    <row r="62" spans="1:11" x14ac:dyDescent="0.2">
      <c r="A62" s="51"/>
    </row>
    <row r="63" spans="1:11" x14ac:dyDescent="0.2">
      <c r="A63" s="51"/>
    </row>
    <row r="64" spans="1:11" x14ac:dyDescent="0.2">
      <c r="A64" s="51"/>
    </row>
    <row r="65" spans="1:1" x14ac:dyDescent="0.2">
      <c r="A65" s="51"/>
    </row>
    <row r="66" spans="1:1" x14ac:dyDescent="0.2">
      <c r="A66" s="51"/>
    </row>
    <row r="67" spans="1:1" x14ac:dyDescent="0.2">
      <c r="A67" s="51"/>
    </row>
    <row r="68" spans="1:1" x14ac:dyDescent="0.2">
      <c r="A68" s="51"/>
    </row>
    <row r="69" spans="1:1" x14ac:dyDescent="0.2">
      <c r="A69" s="51"/>
    </row>
    <row r="70" spans="1:1" x14ac:dyDescent="0.2">
      <c r="A70" s="51"/>
    </row>
    <row r="71" spans="1:1" x14ac:dyDescent="0.2">
      <c r="A71" s="51"/>
    </row>
    <row r="72" spans="1:1" x14ac:dyDescent="0.2">
      <c r="A72" s="51"/>
    </row>
    <row r="73" spans="1:1" x14ac:dyDescent="0.2">
      <c r="A73" s="51"/>
    </row>
    <row r="74" spans="1:1" x14ac:dyDescent="0.2">
      <c r="A74" s="51"/>
    </row>
    <row r="75" spans="1:1" x14ac:dyDescent="0.2">
      <c r="A75" s="51"/>
    </row>
    <row r="76" spans="1:1" x14ac:dyDescent="0.2">
      <c r="A76" s="51"/>
    </row>
    <row r="77" spans="1:1" x14ac:dyDescent="0.2">
      <c r="A77" s="51"/>
    </row>
  </sheetData>
  <mergeCells count="6">
    <mergeCell ref="A52:K52"/>
    <mergeCell ref="A7:K7"/>
    <mergeCell ref="A3:A5"/>
    <mergeCell ref="A6:K6"/>
    <mergeCell ref="B3:K3"/>
    <mergeCell ref="B5:K5"/>
  </mergeCells>
  <phoneticPr fontId="1" type="noConversion"/>
  <conditionalFormatting sqref="B9:K51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L52"/>
  <sheetViews>
    <sheetView zoomScaleNormal="100" workbookViewId="0">
      <pane ySplit="6" topLeftCell="A25" activePane="bottomLeft" state="frozen"/>
      <selection activeCell="F41" sqref="F41"/>
      <selection pane="bottomLeft" activeCell="M39" sqref="M39"/>
    </sheetView>
  </sheetViews>
  <sheetFormatPr baseColWidth="10" defaultRowHeight="14.25" x14ac:dyDescent="0.2"/>
  <cols>
    <col min="1" max="1" width="3.25" style="5" customWidth="1"/>
    <col min="2" max="2" width="14.5" style="5" customWidth="1"/>
    <col min="3" max="3" width="10.125" style="5" customWidth="1"/>
    <col min="4" max="4" width="6.25" style="5" customWidth="1"/>
    <col min="5" max="5" width="6" style="5" customWidth="1"/>
    <col min="6" max="7" width="5.875" style="5" customWidth="1"/>
    <col min="8" max="8" width="6.25" style="5" customWidth="1"/>
    <col min="9" max="11" width="6" style="5" customWidth="1"/>
    <col min="12" max="12" width="6.875" style="5" customWidth="1"/>
    <col min="13" max="16384" width="11" style="5"/>
  </cols>
  <sheetData>
    <row r="1" spans="1:12" ht="16.5" customHeight="1" x14ac:dyDescent="0.2"/>
    <row r="2" spans="1:12" s="7" customFormat="1" ht="14.85" customHeight="1" x14ac:dyDescent="0.2">
      <c r="A2" s="2" t="s">
        <v>450</v>
      </c>
      <c r="B2" s="6"/>
      <c r="D2" s="8"/>
      <c r="E2" s="3"/>
      <c r="F2" s="3"/>
      <c r="G2" s="3"/>
      <c r="H2" s="3"/>
      <c r="I2" s="3"/>
      <c r="J2" s="3"/>
      <c r="K2" s="8"/>
    </row>
    <row r="3" spans="1:12" ht="15" customHeight="1" x14ac:dyDescent="0.2">
      <c r="A3" s="153" t="s">
        <v>29</v>
      </c>
      <c r="B3" s="153"/>
      <c r="C3" s="154"/>
      <c r="D3" s="159" t="s">
        <v>30</v>
      </c>
      <c r="E3" s="160"/>
      <c r="F3" s="160"/>
      <c r="G3" s="160"/>
      <c r="H3" s="162" t="s">
        <v>22</v>
      </c>
      <c r="I3" s="160"/>
      <c r="J3" s="160"/>
      <c r="K3" s="161"/>
      <c r="L3" s="168" t="s">
        <v>35</v>
      </c>
    </row>
    <row r="4" spans="1:12" ht="23.1" customHeight="1" x14ac:dyDescent="0.2">
      <c r="A4" s="155"/>
      <c r="B4" s="155"/>
      <c r="C4" s="156"/>
      <c r="D4" s="170" t="s">
        <v>23</v>
      </c>
      <c r="E4" s="169" t="s">
        <v>31</v>
      </c>
      <c r="F4" s="91" t="s">
        <v>32</v>
      </c>
      <c r="G4" s="91" t="s">
        <v>33</v>
      </c>
      <c r="H4" s="138" t="s">
        <v>23</v>
      </c>
      <c r="I4" s="169" t="s">
        <v>101</v>
      </c>
      <c r="J4" s="91" t="s">
        <v>24</v>
      </c>
      <c r="K4" s="91" t="s">
        <v>25</v>
      </c>
      <c r="L4" s="169"/>
    </row>
    <row r="5" spans="1:12" ht="17.25" customHeight="1" x14ac:dyDescent="0.2">
      <c r="A5" s="155"/>
      <c r="B5" s="155"/>
      <c r="C5" s="156"/>
      <c r="D5" s="171"/>
      <c r="E5" s="139"/>
      <c r="F5" s="172" t="s">
        <v>34</v>
      </c>
      <c r="G5" s="172"/>
      <c r="H5" s="139"/>
      <c r="I5" s="139"/>
      <c r="J5" s="172" t="s">
        <v>187</v>
      </c>
      <c r="K5" s="172"/>
      <c r="L5" s="165"/>
    </row>
    <row r="6" spans="1:12" ht="15" customHeight="1" x14ac:dyDescent="0.2">
      <c r="A6" s="157"/>
      <c r="B6" s="157"/>
      <c r="C6" s="158"/>
      <c r="D6" s="141" t="s">
        <v>26</v>
      </c>
      <c r="E6" s="142"/>
      <c r="F6" s="142"/>
      <c r="G6" s="142"/>
      <c r="H6" s="173"/>
      <c r="I6" s="142"/>
      <c r="J6" s="142"/>
      <c r="K6" s="142"/>
      <c r="L6" s="142"/>
    </row>
    <row r="7" spans="1:12" s="9" customFormat="1" ht="13.5" customHeight="1" x14ac:dyDescent="0.2">
      <c r="A7" s="143" t="s">
        <v>53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12" s="9" customFormat="1" ht="14.1" customHeight="1" x14ac:dyDescent="0.2">
      <c r="A8" s="146" t="s">
        <v>27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12" s="9" customFormat="1" ht="2.1" customHeight="1" x14ac:dyDescent="0.2">
      <c r="A9" s="146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12" ht="12.75" customHeight="1" x14ac:dyDescent="0.2">
      <c r="A10" s="140" t="s">
        <v>49</v>
      </c>
      <c r="B10" s="140"/>
      <c r="C10" s="148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 x14ac:dyDescent="0.2">
      <c r="A11" s="144" t="s">
        <v>52</v>
      </c>
      <c r="B11" s="144"/>
      <c r="C11" s="145"/>
      <c r="D11" s="111">
        <v>138</v>
      </c>
      <c r="E11" s="111" t="s">
        <v>67</v>
      </c>
      <c r="F11" s="111">
        <v>12</v>
      </c>
      <c r="G11" s="111">
        <v>126</v>
      </c>
      <c r="H11" s="111">
        <v>164</v>
      </c>
      <c r="I11" s="111" t="s">
        <v>67</v>
      </c>
      <c r="J11" s="111">
        <v>12</v>
      </c>
      <c r="K11" s="111">
        <v>152</v>
      </c>
      <c r="L11" s="111">
        <v>64</v>
      </c>
    </row>
    <row r="12" spans="1:12" ht="12.75" customHeight="1" x14ac:dyDescent="0.2">
      <c r="B12" s="136" t="s">
        <v>37</v>
      </c>
      <c r="C12" s="137"/>
      <c r="D12" s="111">
        <v>589</v>
      </c>
      <c r="E12" s="111" t="s">
        <v>67</v>
      </c>
      <c r="F12" s="111">
        <v>23</v>
      </c>
      <c r="G12" s="111">
        <v>566</v>
      </c>
      <c r="H12" s="111">
        <v>746</v>
      </c>
      <c r="I12" s="111" t="s">
        <v>67</v>
      </c>
      <c r="J12" s="111">
        <v>23</v>
      </c>
      <c r="K12" s="111">
        <v>723</v>
      </c>
      <c r="L12" s="111">
        <v>30</v>
      </c>
    </row>
    <row r="13" spans="1:12" ht="12.75" customHeight="1" x14ac:dyDescent="0.2">
      <c r="B13" s="136" t="s">
        <v>38</v>
      </c>
      <c r="C13" s="137"/>
      <c r="D13" s="111">
        <v>149</v>
      </c>
      <c r="E13" s="111">
        <v>1</v>
      </c>
      <c r="F13" s="111">
        <v>12</v>
      </c>
      <c r="G13" s="111">
        <v>136</v>
      </c>
      <c r="H13" s="111">
        <v>164</v>
      </c>
      <c r="I13" s="111">
        <v>1</v>
      </c>
      <c r="J13" s="111">
        <v>12</v>
      </c>
      <c r="K13" s="111">
        <v>151</v>
      </c>
      <c r="L13" s="111">
        <v>24</v>
      </c>
    </row>
    <row r="14" spans="1:12" ht="12.75" customHeight="1" x14ac:dyDescent="0.2">
      <c r="B14" s="136" t="s">
        <v>39</v>
      </c>
      <c r="C14" s="137"/>
      <c r="D14" s="111">
        <v>214</v>
      </c>
      <c r="E14" s="111">
        <v>2</v>
      </c>
      <c r="F14" s="111">
        <v>37</v>
      </c>
      <c r="G14" s="111">
        <v>175</v>
      </c>
      <c r="H14" s="111">
        <v>328</v>
      </c>
      <c r="I14" s="111">
        <v>2</v>
      </c>
      <c r="J14" s="111">
        <v>48</v>
      </c>
      <c r="K14" s="111">
        <v>278</v>
      </c>
      <c r="L14" s="111">
        <v>89</v>
      </c>
    </row>
    <row r="15" spans="1:12" ht="12.75" customHeight="1" x14ac:dyDescent="0.2">
      <c r="B15" s="136" t="s">
        <v>40</v>
      </c>
      <c r="C15" s="137"/>
      <c r="D15" s="111">
        <v>1039</v>
      </c>
      <c r="E15" s="111">
        <v>3</v>
      </c>
      <c r="F15" s="111">
        <v>108</v>
      </c>
      <c r="G15" s="111">
        <v>928</v>
      </c>
      <c r="H15" s="111">
        <v>1266</v>
      </c>
      <c r="I15" s="111">
        <v>3</v>
      </c>
      <c r="J15" s="111">
        <v>115</v>
      </c>
      <c r="K15" s="111">
        <v>1148</v>
      </c>
      <c r="L15" s="111">
        <v>542</v>
      </c>
    </row>
    <row r="16" spans="1:12" ht="23.1" customHeight="1" x14ac:dyDescent="0.2">
      <c r="A16" s="136" t="s">
        <v>374</v>
      </c>
      <c r="B16" s="136"/>
      <c r="C16" s="137"/>
      <c r="D16" s="111">
        <v>277</v>
      </c>
      <c r="E16" s="111">
        <v>3</v>
      </c>
      <c r="F16" s="111">
        <v>68</v>
      </c>
      <c r="G16" s="111">
        <v>206</v>
      </c>
      <c r="H16" s="111">
        <v>294</v>
      </c>
      <c r="I16" s="111">
        <v>3</v>
      </c>
      <c r="J16" s="111">
        <v>69</v>
      </c>
      <c r="K16" s="111">
        <v>222</v>
      </c>
      <c r="L16" s="111" t="s">
        <v>67</v>
      </c>
    </row>
    <row r="17" spans="1:12" ht="12.75" customHeight="1" x14ac:dyDescent="0.2">
      <c r="A17" s="4" t="s">
        <v>41</v>
      </c>
      <c r="B17" s="4"/>
      <c r="C17" s="88"/>
      <c r="D17" s="111">
        <v>6</v>
      </c>
      <c r="E17" s="111" t="s">
        <v>67</v>
      </c>
      <c r="F17" s="111">
        <v>1</v>
      </c>
      <c r="G17" s="111">
        <v>5</v>
      </c>
      <c r="H17" s="111">
        <v>6</v>
      </c>
      <c r="I17" s="111" t="s">
        <v>67</v>
      </c>
      <c r="J17" s="111">
        <v>1</v>
      </c>
      <c r="K17" s="111">
        <v>5</v>
      </c>
      <c r="L17" s="111">
        <v>18</v>
      </c>
    </row>
    <row r="18" spans="1:12" ht="12.75" customHeight="1" x14ac:dyDescent="0.2">
      <c r="A18" s="4" t="s">
        <v>42</v>
      </c>
      <c r="B18" s="4"/>
      <c r="C18" s="90" t="s">
        <v>50</v>
      </c>
      <c r="D18" s="111">
        <v>152</v>
      </c>
      <c r="E18" s="111">
        <v>1</v>
      </c>
      <c r="F18" s="111">
        <v>29</v>
      </c>
      <c r="G18" s="111">
        <v>122</v>
      </c>
      <c r="H18" s="111">
        <v>185</v>
      </c>
      <c r="I18" s="111">
        <v>2</v>
      </c>
      <c r="J18" s="111">
        <v>36</v>
      </c>
      <c r="K18" s="111">
        <v>147</v>
      </c>
      <c r="L18" s="111">
        <v>94</v>
      </c>
    </row>
    <row r="19" spans="1:12" ht="12.75" customHeight="1" x14ac:dyDescent="0.2">
      <c r="A19" s="4"/>
      <c r="B19" s="4"/>
      <c r="C19" s="90" t="s">
        <v>51</v>
      </c>
      <c r="D19" s="111">
        <v>75</v>
      </c>
      <c r="E19" s="111" t="s">
        <v>67</v>
      </c>
      <c r="F19" s="111">
        <v>14</v>
      </c>
      <c r="G19" s="111">
        <v>61</v>
      </c>
      <c r="H19" s="111">
        <v>92</v>
      </c>
      <c r="I19" s="111" t="s">
        <v>67</v>
      </c>
      <c r="J19" s="111">
        <v>15</v>
      </c>
      <c r="K19" s="111">
        <v>77</v>
      </c>
      <c r="L19" s="111">
        <v>62</v>
      </c>
    </row>
    <row r="20" spans="1:12" ht="12.75" customHeight="1" x14ac:dyDescent="0.2">
      <c r="A20" s="147" t="s">
        <v>43</v>
      </c>
      <c r="B20" s="147"/>
      <c r="C20" s="148"/>
      <c r="D20" s="111">
        <v>539</v>
      </c>
      <c r="E20" s="111">
        <v>2</v>
      </c>
      <c r="F20" s="111">
        <v>96</v>
      </c>
      <c r="G20" s="111">
        <v>441</v>
      </c>
      <c r="H20" s="111">
        <v>591</v>
      </c>
      <c r="I20" s="111">
        <v>2</v>
      </c>
      <c r="J20" s="111">
        <v>102</v>
      </c>
      <c r="K20" s="111">
        <v>487</v>
      </c>
      <c r="L20" s="111">
        <v>34</v>
      </c>
    </row>
    <row r="21" spans="1:12" ht="12.75" customHeight="1" x14ac:dyDescent="0.2">
      <c r="A21" s="151" t="s">
        <v>36</v>
      </c>
      <c r="B21" s="151"/>
      <c r="C21" s="152"/>
      <c r="D21" s="111">
        <v>3178</v>
      </c>
      <c r="E21" s="111">
        <v>12</v>
      </c>
      <c r="F21" s="111">
        <v>400</v>
      </c>
      <c r="G21" s="111">
        <v>2766</v>
      </c>
      <c r="H21" s="111">
        <v>3836</v>
      </c>
      <c r="I21" s="111">
        <v>13</v>
      </c>
      <c r="J21" s="111">
        <v>433</v>
      </c>
      <c r="K21" s="111">
        <v>3390</v>
      </c>
      <c r="L21" s="111">
        <v>957</v>
      </c>
    </row>
    <row r="22" spans="1:12" ht="22.15" customHeight="1" x14ac:dyDescent="0.2">
      <c r="A22" s="149" t="s">
        <v>47</v>
      </c>
      <c r="B22" s="149"/>
      <c r="C22" s="150"/>
      <c r="D22" s="111">
        <v>25</v>
      </c>
      <c r="E22" s="111" t="s">
        <v>67</v>
      </c>
      <c r="F22" s="111">
        <v>3</v>
      </c>
      <c r="G22" s="111">
        <v>22</v>
      </c>
      <c r="H22" s="111">
        <v>26</v>
      </c>
      <c r="I22" s="111" t="s">
        <v>67</v>
      </c>
      <c r="J22" s="111">
        <v>3</v>
      </c>
      <c r="K22" s="111">
        <v>23</v>
      </c>
      <c r="L22" s="111">
        <v>5</v>
      </c>
    </row>
    <row r="23" spans="1:12" s="9" customFormat="1" ht="15" customHeight="1" x14ac:dyDescent="0.2">
      <c r="A23" s="146" t="s">
        <v>45</v>
      </c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</row>
    <row r="24" spans="1:12" s="9" customFormat="1" ht="2.1" customHeight="1" x14ac:dyDescent="0.2">
      <c r="A24" s="146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</row>
    <row r="25" spans="1:12" ht="12.75" customHeight="1" x14ac:dyDescent="0.2">
      <c r="A25" s="140" t="s">
        <v>49</v>
      </c>
      <c r="B25" s="140"/>
      <c r="C25" s="137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 x14ac:dyDescent="0.2">
      <c r="A26" s="144" t="s">
        <v>52</v>
      </c>
      <c r="B26" s="144"/>
      <c r="C26" s="145"/>
      <c r="D26" s="111">
        <v>75</v>
      </c>
      <c r="E26" s="111" t="s">
        <v>67</v>
      </c>
      <c r="F26" s="111">
        <v>7</v>
      </c>
      <c r="G26" s="111">
        <v>68</v>
      </c>
      <c r="H26" s="111">
        <v>114</v>
      </c>
      <c r="I26" s="111" t="s">
        <v>67</v>
      </c>
      <c r="J26" s="111">
        <v>8</v>
      </c>
      <c r="K26" s="111">
        <v>106</v>
      </c>
      <c r="L26" s="111">
        <v>6</v>
      </c>
    </row>
    <row r="27" spans="1:12" ht="12.75" customHeight="1" x14ac:dyDescent="0.2">
      <c r="B27" s="136" t="s">
        <v>37</v>
      </c>
      <c r="C27" s="137"/>
      <c r="D27" s="111">
        <v>664</v>
      </c>
      <c r="E27" s="111">
        <v>4</v>
      </c>
      <c r="F27" s="111">
        <v>66</v>
      </c>
      <c r="G27" s="111">
        <v>594</v>
      </c>
      <c r="H27" s="111">
        <v>967</v>
      </c>
      <c r="I27" s="111">
        <v>4</v>
      </c>
      <c r="J27" s="111">
        <v>75</v>
      </c>
      <c r="K27" s="111">
        <v>888</v>
      </c>
      <c r="L27" s="111">
        <v>51</v>
      </c>
    </row>
    <row r="28" spans="1:12" ht="12.75" customHeight="1" x14ac:dyDescent="0.2">
      <c r="B28" s="136" t="s">
        <v>38</v>
      </c>
      <c r="C28" s="137"/>
      <c r="D28" s="111">
        <v>119</v>
      </c>
      <c r="E28" s="111">
        <v>1</v>
      </c>
      <c r="F28" s="111">
        <v>26</v>
      </c>
      <c r="G28" s="111">
        <v>92</v>
      </c>
      <c r="H28" s="111">
        <v>160</v>
      </c>
      <c r="I28" s="111">
        <v>1</v>
      </c>
      <c r="J28" s="111">
        <v>27</v>
      </c>
      <c r="K28" s="111">
        <v>132</v>
      </c>
      <c r="L28" s="111">
        <v>41</v>
      </c>
    </row>
    <row r="29" spans="1:12" ht="12.75" customHeight="1" x14ac:dyDescent="0.2">
      <c r="B29" s="136" t="s">
        <v>39</v>
      </c>
      <c r="C29" s="137"/>
      <c r="D29" s="111">
        <v>539</v>
      </c>
      <c r="E29" s="111">
        <v>27</v>
      </c>
      <c r="F29" s="111">
        <v>189</v>
      </c>
      <c r="G29" s="111">
        <v>323</v>
      </c>
      <c r="H29" s="111">
        <v>1040</v>
      </c>
      <c r="I29" s="111">
        <v>30</v>
      </c>
      <c r="J29" s="111">
        <v>298</v>
      </c>
      <c r="K29" s="111">
        <v>712</v>
      </c>
      <c r="L29" s="111">
        <v>193</v>
      </c>
    </row>
    <row r="30" spans="1:12" ht="12.75" customHeight="1" x14ac:dyDescent="0.2">
      <c r="B30" s="136" t="s">
        <v>40</v>
      </c>
      <c r="C30" s="137"/>
      <c r="D30" s="111">
        <v>776</v>
      </c>
      <c r="E30" s="111">
        <v>17</v>
      </c>
      <c r="F30" s="111">
        <v>181</v>
      </c>
      <c r="G30" s="111">
        <v>578</v>
      </c>
      <c r="H30" s="111">
        <v>1214</v>
      </c>
      <c r="I30" s="111">
        <v>19</v>
      </c>
      <c r="J30" s="111">
        <v>217</v>
      </c>
      <c r="K30" s="111">
        <v>978</v>
      </c>
      <c r="L30" s="111">
        <v>401</v>
      </c>
    </row>
    <row r="31" spans="1:12" ht="23.1" customHeight="1" x14ac:dyDescent="0.2">
      <c r="A31" s="136" t="s">
        <v>374</v>
      </c>
      <c r="B31" s="136"/>
      <c r="C31" s="137"/>
      <c r="D31" s="111">
        <v>33</v>
      </c>
      <c r="E31" s="111">
        <v>4</v>
      </c>
      <c r="F31" s="111">
        <v>10</v>
      </c>
      <c r="G31" s="111">
        <v>19</v>
      </c>
      <c r="H31" s="111">
        <v>43</v>
      </c>
      <c r="I31" s="111">
        <v>4</v>
      </c>
      <c r="J31" s="111">
        <v>10</v>
      </c>
      <c r="K31" s="111">
        <v>29</v>
      </c>
      <c r="L31" s="111" t="s">
        <v>67</v>
      </c>
    </row>
    <row r="32" spans="1:12" ht="12.75" customHeight="1" x14ac:dyDescent="0.2">
      <c r="A32" s="4" t="s">
        <v>41</v>
      </c>
      <c r="B32" s="4"/>
      <c r="C32" s="88"/>
      <c r="D32" s="111">
        <v>37</v>
      </c>
      <c r="E32" s="111" t="s">
        <v>67</v>
      </c>
      <c r="F32" s="111">
        <v>5</v>
      </c>
      <c r="G32" s="111">
        <v>32</v>
      </c>
      <c r="H32" s="111">
        <v>42</v>
      </c>
      <c r="I32" s="111" t="s">
        <v>67</v>
      </c>
      <c r="J32" s="111">
        <v>5</v>
      </c>
      <c r="K32" s="111">
        <v>37</v>
      </c>
      <c r="L32" s="111">
        <v>24</v>
      </c>
    </row>
    <row r="33" spans="1:12" ht="12.75" customHeight="1" x14ac:dyDescent="0.2">
      <c r="A33" s="4" t="s">
        <v>42</v>
      </c>
      <c r="B33" s="4"/>
      <c r="C33" s="90" t="s">
        <v>50</v>
      </c>
      <c r="D33" s="111">
        <v>666</v>
      </c>
      <c r="E33" s="111">
        <v>17</v>
      </c>
      <c r="F33" s="111">
        <v>181</v>
      </c>
      <c r="G33" s="111">
        <v>468</v>
      </c>
      <c r="H33" s="111">
        <v>782</v>
      </c>
      <c r="I33" s="111">
        <v>18</v>
      </c>
      <c r="J33" s="111">
        <v>196</v>
      </c>
      <c r="K33" s="111">
        <v>568</v>
      </c>
      <c r="L33" s="111">
        <v>215</v>
      </c>
    </row>
    <row r="34" spans="1:12" ht="12.75" customHeight="1" x14ac:dyDescent="0.2">
      <c r="A34" s="4"/>
      <c r="B34" s="4"/>
      <c r="C34" s="90" t="s">
        <v>51</v>
      </c>
      <c r="D34" s="111">
        <v>328</v>
      </c>
      <c r="E34" s="111">
        <v>6</v>
      </c>
      <c r="F34" s="111">
        <v>93</v>
      </c>
      <c r="G34" s="111">
        <v>229</v>
      </c>
      <c r="H34" s="111">
        <v>378</v>
      </c>
      <c r="I34" s="111">
        <v>6</v>
      </c>
      <c r="J34" s="111">
        <v>103</v>
      </c>
      <c r="K34" s="111">
        <v>269</v>
      </c>
      <c r="L34" s="111">
        <v>155</v>
      </c>
    </row>
    <row r="35" spans="1:12" ht="12.75" customHeight="1" x14ac:dyDescent="0.2">
      <c r="A35" s="147" t="s">
        <v>43</v>
      </c>
      <c r="B35" s="147"/>
      <c r="C35" s="148"/>
      <c r="D35" s="111">
        <v>344</v>
      </c>
      <c r="E35" s="111">
        <v>3</v>
      </c>
      <c r="F35" s="111">
        <v>73</v>
      </c>
      <c r="G35" s="111">
        <v>268</v>
      </c>
      <c r="H35" s="111">
        <v>373</v>
      </c>
      <c r="I35" s="111">
        <v>3</v>
      </c>
      <c r="J35" s="111">
        <v>74</v>
      </c>
      <c r="K35" s="111">
        <v>296</v>
      </c>
      <c r="L35" s="111">
        <v>60</v>
      </c>
    </row>
    <row r="36" spans="1:12" ht="12.75" customHeight="1" x14ac:dyDescent="0.2">
      <c r="A36" s="151" t="s">
        <v>36</v>
      </c>
      <c r="B36" s="151"/>
      <c r="C36" s="152"/>
      <c r="D36" s="111">
        <v>3581</v>
      </c>
      <c r="E36" s="111">
        <v>79</v>
      </c>
      <c r="F36" s="111">
        <v>831</v>
      </c>
      <c r="G36" s="111">
        <v>2671</v>
      </c>
      <c r="H36" s="111">
        <v>5113</v>
      </c>
      <c r="I36" s="111">
        <v>85</v>
      </c>
      <c r="J36" s="111">
        <v>1013</v>
      </c>
      <c r="K36" s="111">
        <v>4015</v>
      </c>
      <c r="L36" s="111">
        <v>1146</v>
      </c>
    </row>
    <row r="37" spans="1:12" ht="22.15" customHeight="1" x14ac:dyDescent="0.2">
      <c r="A37" s="149" t="s">
        <v>47</v>
      </c>
      <c r="B37" s="149"/>
      <c r="C37" s="150"/>
      <c r="D37" s="111">
        <v>7</v>
      </c>
      <c r="E37" s="111" t="s">
        <v>67</v>
      </c>
      <c r="F37" s="111">
        <v>2</v>
      </c>
      <c r="G37" s="111">
        <v>5</v>
      </c>
      <c r="H37" s="111">
        <v>10</v>
      </c>
      <c r="I37" s="111" t="s">
        <v>67</v>
      </c>
      <c r="J37" s="111">
        <v>2</v>
      </c>
      <c r="K37" s="111">
        <v>8</v>
      </c>
      <c r="L37" s="111">
        <v>3</v>
      </c>
    </row>
    <row r="38" spans="1:12" s="9" customFormat="1" ht="15" customHeight="1" x14ac:dyDescent="0.2">
      <c r="A38" s="146" t="s">
        <v>46</v>
      </c>
      <c r="B38" s="146"/>
      <c r="C38" s="146"/>
      <c r="D38" s="146"/>
      <c r="E38" s="146"/>
      <c r="F38" s="146"/>
      <c r="G38" s="146"/>
      <c r="H38" s="146"/>
      <c r="I38" s="146"/>
      <c r="J38" s="146"/>
      <c r="K38" s="146"/>
      <c r="L38" s="146"/>
    </row>
    <row r="39" spans="1:12" s="9" customFormat="1" ht="2.1" customHeight="1" x14ac:dyDescent="0.2">
      <c r="A39" s="146" t="s">
        <v>306</v>
      </c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</row>
    <row r="40" spans="1:12" ht="12.75" customHeight="1" x14ac:dyDescent="0.2">
      <c r="A40" s="136" t="s">
        <v>49</v>
      </c>
      <c r="B40" s="136"/>
      <c r="C40" s="148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2.15" customHeight="1" x14ac:dyDescent="0.2">
      <c r="A41" s="174" t="s">
        <v>52</v>
      </c>
      <c r="B41" s="174"/>
      <c r="C41" s="145"/>
      <c r="D41" s="111">
        <v>213</v>
      </c>
      <c r="E41" s="111" t="s">
        <v>67</v>
      </c>
      <c r="F41" s="111">
        <v>19</v>
      </c>
      <c r="G41" s="111">
        <v>194</v>
      </c>
      <c r="H41" s="111">
        <v>278</v>
      </c>
      <c r="I41" s="111" t="s">
        <v>67</v>
      </c>
      <c r="J41" s="111">
        <v>20</v>
      </c>
      <c r="K41" s="111">
        <v>258</v>
      </c>
      <c r="L41" s="111">
        <v>70</v>
      </c>
    </row>
    <row r="42" spans="1:12" ht="12.75" customHeight="1" x14ac:dyDescent="0.2">
      <c r="A42" s="13"/>
      <c r="B42" s="136" t="s">
        <v>37</v>
      </c>
      <c r="C42" s="137"/>
      <c r="D42" s="111">
        <v>1253</v>
      </c>
      <c r="E42" s="111">
        <v>4</v>
      </c>
      <c r="F42" s="111">
        <v>89</v>
      </c>
      <c r="G42" s="111">
        <v>1160</v>
      </c>
      <c r="H42" s="111">
        <v>1713</v>
      </c>
      <c r="I42" s="111">
        <v>4</v>
      </c>
      <c r="J42" s="111">
        <v>98</v>
      </c>
      <c r="K42" s="111">
        <v>1611</v>
      </c>
      <c r="L42" s="111">
        <v>81</v>
      </c>
    </row>
    <row r="43" spans="1:12" ht="12.75" customHeight="1" x14ac:dyDescent="0.2">
      <c r="A43" s="13"/>
      <c r="B43" s="136" t="s">
        <v>38</v>
      </c>
      <c r="C43" s="137"/>
      <c r="D43" s="111">
        <v>268</v>
      </c>
      <c r="E43" s="111">
        <v>2</v>
      </c>
      <c r="F43" s="111">
        <v>38</v>
      </c>
      <c r="G43" s="111">
        <v>228</v>
      </c>
      <c r="H43" s="111">
        <v>324</v>
      </c>
      <c r="I43" s="111">
        <v>2</v>
      </c>
      <c r="J43" s="111">
        <v>39</v>
      </c>
      <c r="K43" s="111">
        <v>283</v>
      </c>
      <c r="L43" s="111">
        <v>65</v>
      </c>
    </row>
    <row r="44" spans="1:12" ht="12.75" customHeight="1" x14ac:dyDescent="0.2">
      <c r="A44" s="13"/>
      <c r="B44" s="136" t="s">
        <v>39</v>
      </c>
      <c r="C44" s="137"/>
      <c r="D44" s="111">
        <v>753</v>
      </c>
      <c r="E44" s="111">
        <v>29</v>
      </c>
      <c r="F44" s="111">
        <v>226</v>
      </c>
      <c r="G44" s="111">
        <v>498</v>
      </c>
      <c r="H44" s="111">
        <v>1368</v>
      </c>
      <c r="I44" s="111">
        <v>32</v>
      </c>
      <c r="J44" s="111">
        <v>346</v>
      </c>
      <c r="K44" s="111">
        <v>990</v>
      </c>
      <c r="L44" s="111">
        <v>282</v>
      </c>
    </row>
    <row r="45" spans="1:12" ht="12.75" customHeight="1" x14ac:dyDescent="0.2">
      <c r="A45" s="13"/>
      <c r="B45" s="136" t="s">
        <v>40</v>
      </c>
      <c r="C45" s="137"/>
      <c r="D45" s="111">
        <v>1815</v>
      </c>
      <c r="E45" s="111">
        <v>20</v>
      </c>
      <c r="F45" s="111">
        <v>289</v>
      </c>
      <c r="G45" s="111">
        <v>1506</v>
      </c>
      <c r="H45" s="111">
        <v>2480</v>
      </c>
      <c r="I45" s="111">
        <v>22</v>
      </c>
      <c r="J45" s="111">
        <v>332</v>
      </c>
      <c r="K45" s="111">
        <v>2126</v>
      </c>
      <c r="L45" s="111">
        <v>943</v>
      </c>
    </row>
    <row r="46" spans="1:12" ht="23.1" customHeight="1" x14ac:dyDescent="0.2">
      <c r="A46" s="136" t="s">
        <v>374</v>
      </c>
      <c r="B46" s="136"/>
      <c r="C46" s="137"/>
      <c r="D46" s="111">
        <v>310</v>
      </c>
      <c r="E46" s="111">
        <v>7</v>
      </c>
      <c r="F46" s="111">
        <v>78</v>
      </c>
      <c r="G46" s="111">
        <v>225</v>
      </c>
      <c r="H46" s="111">
        <v>337</v>
      </c>
      <c r="I46" s="111">
        <v>7</v>
      </c>
      <c r="J46" s="111">
        <v>79</v>
      </c>
      <c r="K46" s="111">
        <v>251</v>
      </c>
      <c r="L46" s="111" t="s">
        <v>67</v>
      </c>
    </row>
    <row r="47" spans="1:12" ht="12.75" customHeight="1" x14ac:dyDescent="0.2">
      <c r="A47" s="4" t="s">
        <v>41</v>
      </c>
      <c r="B47" s="4"/>
      <c r="C47" s="88"/>
      <c r="D47" s="111">
        <v>43</v>
      </c>
      <c r="E47" s="111" t="s">
        <v>67</v>
      </c>
      <c r="F47" s="111">
        <v>6</v>
      </c>
      <c r="G47" s="111">
        <v>37</v>
      </c>
      <c r="H47" s="111">
        <v>48</v>
      </c>
      <c r="I47" s="111" t="s">
        <v>67</v>
      </c>
      <c r="J47" s="111">
        <v>6</v>
      </c>
      <c r="K47" s="111">
        <v>42</v>
      </c>
      <c r="L47" s="111">
        <v>42</v>
      </c>
    </row>
    <row r="48" spans="1:12" ht="12.75" customHeight="1" x14ac:dyDescent="0.2">
      <c r="A48" s="4" t="s">
        <v>42</v>
      </c>
      <c r="B48" s="4"/>
      <c r="C48" s="90" t="s">
        <v>50</v>
      </c>
      <c r="D48" s="111">
        <v>818</v>
      </c>
      <c r="E48" s="111">
        <v>18</v>
      </c>
      <c r="F48" s="111">
        <v>210</v>
      </c>
      <c r="G48" s="111">
        <v>590</v>
      </c>
      <c r="H48" s="111">
        <v>967</v>
      </c>
      <c r="I48" s="111">
        <v>20</v>
      </c>
      <c r="J48" s="111">
        <v>232</v>
      </c>
      <c r="K48" s="111">
        <v>715</v>
      </c>
      <c r="L48" s="111">
        <v>309</v>
      </c>
    </row>
    <row r="49" spans="1:12" ht="12.75" customHeight="1" x14ac:dyDescent="0.2">
      <c r="A49" s="4"/>
      <c r="B49" s="4"/>
      <c r="C49" s="90" t="s">
        <v>51</v>
      </c>
      <c r="D49" s="111">
        <v>403</v>
      </c>
      <c r="E49" s="111">
        <v>6</v>
      </c>
      <c r="F49" s="111">
        <v>107</v>
      </c>
      <c r="G49" s="111">
        <v>290</v>
      </c>
      <c r="H49" s="111">
        <v>470</v>
      </c>
      <c r="I49" s="111">
        <v>6</v>
      </c>
      <c r="J49" s="111">
        <v>118</v>
      </c>
      <c r="K49" s="111">
        <v>346</v>
      </c>
      <c r="L49" s="111">
        <v>217</v>
      </c>
    </row>
    <row r="50" spans="1:12" ht="12.75" customHeight="1" x14ac:dyDescent="0.2">
      <c r="A50" s="147" t="s">
        <v>43</v>
      </c>
      <c r="B50" s="147"/>
      <c r="C50" s="148"/>
      <c r="D50" s="111">
        <v>883</v>
      </c>
      <c r="E50" s="111">
        <v>5</v>
      </c>
      <c r="F50" s="111">
        <v>169</v>
      </c>
      <c r="G50" s="111">
        <v>709</v>
      </c>
      <c r="H50" s="111">
        <v>964</v>
      </c>
      <c r="I50" s="111">
        <v>5</v>
      </c>
      <c r="J50" s="111">
        <v>176</v>
      </c>
      <c r="K50" s="111">
        <v>783</v>
      </c>
      <c r="L50" s="111">
        <v>94</v>
      </c>
    </row>
    <row r="51" spans="1:12" ht="12.75" customHeight="1" x14ac:dyDescent="0.2">
      <c r="A51" s="151" t="s">
        <v>48</v>
      </c>
      <c r="B51" s="151"/>
      <c r="C51" s="152"/>
      <c r="D51" s="112">
        <v>6759</v>
      </c>
      <c r="E51" s="112">
        <v>91</v>
      </c>
      <c r="F51" s="112">
        <v>1231</v>
      </c>
      <c r="G51" s="112">
        <v>5437</v>
      </c>
      <c r="H51" s="112">
        <v>8949</v>
      </c>
      <c r="I51" s="112">
        <v>98</v>
      </c>
      <c r="J51" s="112">
        <v>1446</v>
      </c>
      <c r="K51" s="112">
        <v>7405</v>
      </c>
      <c r="L51" s="112">
        <v>2103</v>
      </c>
    </row>
    <row r="52" spans="1:12" ht="22.15" customHeight="1" x14ac:dyDescent="0.2">
      <c r="A52" s="149" t="s">
        <v>47</v>
      </c>
      <c r="B52" s="149"/>
      <c r="C52" s="150"/>
      <c r="D52" s="111">
        <v>32</v>
      </c>
      <c r="E52" s="111" t="s">
        <v>67</v>
      </c>
      <c r="F52" s="111">
        <v>5</v>
      </c>
      <c r="G52" s="111">
        <v>27</v>
      </c>
      <c r="H52" s="111">
        <v>36</v>
      </c>
      <c r="I52" s="111" t="s">
        <v>67</v>
      </c>
      <c r="J52" s="111">
        <v>5</v>
      </c>
      <c r="K52" s="111">
        <v>31</v>
      </c>
      <c r="L52" s="111">
        <v>8</v>
      </c>
    </row>
  </sheetData>
  <mergeCells count="48">
    <mergeCell ref="A51:C51"/>
    <mergeCell ref="A3:C6"/>
    <mergeCell ref="A50:C50"/>
    <mergeCell ref="A11:C11"/>
    <mergeCell ref="A26:C26"/>
    <mergeCell ref="B45:C45"/>
    <mergeCell ref="A40:C40"/>
    <mergeCell ref="B42:C42"/>
    <mergeCell ref="A20:C20"/>
    <mergeCell ref="A41:C41"/>
    <mergeCell ref="A37:C37"/>
    <mergeCell ref="B27:C27"/>
    <mergeCell ref="B28:C28"/>
    <mergeCell ref="A23:L23"/>
    <mergeCell ref="A38:L38"/>
    <mergeCell ref="A36:C36"/>
    <mergeCell ref="H4:H5"/>
    <mergeCell ref="D3:G3"/>
    <mergeCell ref="I4:I5"/>
    <mergeCell ref="D6:L6"/>
    <mergeCell ref="A7:L7"/>
    <mergeCell ref="A10:C10"/>
    <mergeCell ref="D4:D5"/>
    <mergeCell ref="E4:E5"/>
    <mergeCell ref="A8:L8"/>
    <mergeCell ref="A52:C52"/>
    <mergeCell ref="B44:C44"/>
    <mergeCell ref="L3:L5"/>
    <mergeCell ref="F5:G5"/>
    <mergeCell ref="J5:K5"/>
    <mergeCell ref="A9:L9"/>
    <mergeCell ref="H3:K3"/>
    <mergeCell ref="B12:C12"/>
    <mergeCell ref="B13:C13"/>
    <mergeCell ref="B14:C14"/>
    <mergeCell ref="B15:C15"/>
    <mergeCell ref="A21:C21"/>
    <mergeCell ref="A16:C16"/>
    <mergeCell ref="A31:C31"/>
    <mergeCell ref="A46:C46"/>
    <mergeCell ref="B43:C43"/>
    <mergeCell ref="A22:C22"/>
    <mergeCell ref="A24:L24"/>
    <mergeCell ref="B29:C29"/>
    <mergeCell ref="A25:C25"/>
    <mergeCell ref="B30:C30"/>
    <mergeCell ref="A35:C35"/>
    <mergeCell ref="A39:L39"/>
  </mergeCells>
  <phoneticPr fontId="1" type="noConversion"/>
  <conditionalFormatting sqref="D41:L52">
    <cfRule type="cellIs" dxfId="123" priority="5" stopIfTrue="1" operator="equal">
      <formula>"."</formula>
    </cfRule>
    <cfRule type="cellIs" dxfId="122" priority="6" stopIfTrue="1" operator="equal">
      <formula>"..."</formula>
    </cfRule>
  </conditionalFormatting>
  <conditionalFormatting sqref="D26:L37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conditionalFormatting sqref="D11:L22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7"/>
  <dimension ref="A1:L53"/>
  <sheetViews>
    <sheetView zoomScaleNormal="100" workbookViewId="0">
      <pane ySplit="5" topLeftCell="A6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 x14ac:dyDescent="0.2">
      <c r="A1" s="33" t="s">
        <v>400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">
      <c r="A2" s="52" t="s">
        <v>465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16.5" customHeight="1" x14ac:dyDescent="0.2">
      <c r="A3" s="153" t="s">
        <v>133</v>
      </c>
      <c r="B3" s="216" t="s">
        <v>132</v>
      </c>
      <c r="C3" s="221"/>
      <c r="D3" s="221"/>
      <c r="E3" s="221"/>
      <c r="F3" s="221"/>
      <c r="G3" s="221"/>
      <c r="H3" s="221"/>
      <c r="I3" s="221"/>
      <c r="J3" s="221"/>
      <c r="K3" s="162"/>
    </row>
    <row r="4" spans="1:11" ht="45" customHeight="1" x14ac:dyDescent="0.2">
      <c r="A4" s="155"/>
      <c r="B4" s="106" t="s">
        <v>276</v>
      </c>
      <c r="C4" s="104" t="s">
        <v>277</v>
      </c>
      <c r="D4" s="104" t="s">
        <v>278</v>
      </c>
      <c r="E4" s="104" t="s">
        <v>279</v>
      </c>
      <c r="F4" s="104" t="s">
        <v>280</v>
      </c>
      <c r="G4" s="104" t="s">
        <v>281</v>
      </c>
      <c r="H4" s="104" t="s">
        <v>282</v>
      </c>
      <c r="I4" s="104" t="s">
        <v>308</v>
      </c>
      <c r="J4" s="104" t="s">
        <v>283</v>
      </c>
      <c r="K4" s="97" t="s">
        <v>284</v>
      </c>
    </row>
    <row r="5" spans="1:11" ht="15" customHeight="1" x14ac:dyDescent="0.2">
      <c r="A5" s="157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1" s="35" customFormat="1" ht="18" customHeight="1" x14ac:dyDescent="0.15">
      <c r="A6" s="224" t="s">
        <v>240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</row>
    <row r="7" spans="1:11" s="35" customFormat="1" ht="3.75" customHeight="1" x14ac:dyDescent="0.15">
      <c r="A7" s="223" t="s">
        <v>306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</row>
    <row r="8" spans="1:11" ht="15.75" customHeight="1" x14ac:dyDescent="0.2">
      <c r="A8" s="29" t="s">
        <v>401</v>
      </c>
      <c r="B8" s="43"/>
      <c r="C8" s="44"/>
      <c r="D8" s="44"/>
      <c r="E8" s="44"/>
      <c r="F8" s="44"/>
      <c r="G8" s="44"/>
      <c r="H8" s="44"/>
      <c r="I8" s="44"/>
      <c r="J8" s="44"/>
      <c r="K8" s="44"/>
    </row>
    <row r="9" spans="1:11" ht="15.75" customHeight="1" x14ac:dyDescent="0.2">
      <c r="A9" s="28" t="s">
        <v>364</v>
      </c>
      <c r="B9" s="113">
        <v>46</v>
      </c>
      <c r="C9" s="113">
        <v>18</v>
      </c>
      <c r="D9" s="113">
        <v>38</v>
      </c>
      <c r="E9" s="113">
        <v>7</v>
      </c>
      <c r="F9" s="113">
        <v>8</v>
      </c>
      <c r="G9" s="113">
        <v>10</v>
      </c>
      <c r="H9" s="113">
        <v>11</v>
      </c>
      <c r="I9" s="113">
        <v>281</v>
      </c>
      <c r="J9" s="113">
        <v>55</v>
      </c>
      <c r="K9" s="113">
        <v>40</v>
      </c>
    </row>
    <row r="10" spans="1:11" ht="15.75" customHeight="1" x14ac:dyDescent="0.2">
      <c r="A10" s="28" t="s">
        <v>362</v>
      </c>
      <c r="B10" s="113">
        <v>76</v>
      </c>
      <c r="C10" s="113">
        <v>60</v>
      </c>
      <c r="D10" s="113">
        <v>170</v>
      </c>
      <c r="E10" s="113">
        <v>24</v>
      </c>
      <c r="F10" s="113">
        <v>86</v>
      </c>
      <c r="G10" s="113">
        <v>76</v>
      </c>
      <c r="H10" s="113">
        <v>67</v>
      </c>
      <c r="I10" s="113">
        <v>909</v>
      </c>
      <c r="J10" s="113">
        <v>56</v>
      </c>
      <c r="K10" s="113">
        <v>106</v>
      </c>
    </row>
    <row r="11" spans="1:11" ht="15.75" customHeight="1" x14ac:dyDescent="0.2">
      <c r="A11" s="28" t="s">
        <v>66</v>
      </c>
      <c r="B11" s="113">
        <v>492</v>
      </c>
      <c r="C11" s="113">
        <v>253</v>
      </c>
      <c r="D11" s="113">
        <v>961</v>
      </c>
      <c r="E11" s="113">
        <v>238</v>
      </c>
      <c r="F11" s="113">
        <v>284</v>
      </c>
      <c r="G11" s="113">
        <v>319</v>
      </c>
      <c r="H11" s="113">
        <v>231</v>
      </c>
      <c r="I11" s="113">
        <v>4873</v>
      </c>
      <c r="J11" s="113">
        <v>347</v>
      </c>
      <c r="K11" s="113">
        <v>470</v>
      </c>
    </row>
    <row r="12" spans="1:11" ht="15.75" customHeight="1" x14ac:dyDescent="0.2">
      <c r="A12" s="28" t="s">
        <v>247</v>
      </c>
      <c r="B12" s="113">
        <v>13</v>
      </c>
      <c r="C12" s="113">
        <v>9</v>
      </c>
      <c r="D12" s="113">
        <v>65</v>
      </c>
      <c r="E12" s="113">
        <v>10</v>
      </c>
      <c r="F12" s="113">
        <v>9</v>
      </c>
      <c r="G12" s="113">
        <v>12</v>
      </c>
      <c r="H12" s="113">
        <v>14</v>
      </c>
      <c r="I12" s="113">
        <v>213</v>
      </c>
      <c r="J12" s="113">
        <v>14</v>
      </c>
      <c r="K12" s="113">
        <v>18</v>
      </c>
    </row>
    <row r="13" spans="1:11" ht="15.75" customHeight="1" x14ac:dyDescent="0.2">
      <c r="A13" s="28" t="s">
        <v>365</v>
      </c>
      <c r="B13" s="113">
        <v>294</v>
      </c>
      <c r="C13" s="113">
        <v>77</v>
      </c>
      <c r="D13" s="113">
        <v>435</v>
      </c>
      <c r="E13" s="113">
        <v>49</v>
      </c>
      <c r="F13" s="113">
        <v>55</v>
      </c>
      <c r="G13" s="113">
        <v>81</v>
      </c>
      <c r="H13" s="113">
        <v>73</v>
      </c>
      <c r="I13" s="113">
        <v>2479</v>
      </c>
      <c r="J13" s="113">
        <v>686</v>
      </c>
      <c r="K13" s="113">
        <v>310</v>
      </c>
    </row>
    <row r="14" spans="1:11" ht="18.75" customHeight="1" x14ac:dyDescent="0.2">
      <c r="A14" s="29" t="s">
        <v>397</v>
      </c>
      <c r="B14" s="113">
        <v>101</v>
      </c>
      <c r="C14" s="113">
        <v>26</v>
      </c>
      <c r="D14" s="113">
        <v>118</v>
      </c>
      <c r="E14" s="113">
        <v>66</v>
      </c>
      <c r="F14" s="113">
        <v>33</v>
      </c>
      <c r="G14" s="113">
        <v>39</v>
      </c>
      <c r="H14" s="113">
        <v>20</v>
      </c>
      <c r="I14" s="113">
        <v>688</v>
      </c>
      <c r="J14" s="113">
        <v>85</v>
      </c>
      <c r="K14" s="113">
        <v>60</v>
      </c>
    </row>
    <row r="15" spans="1:11" ht="18.75" customHeight="1" x14ac:dyDescent="0.2">
      <c r="A15" s="29" t="s">
        <v>146</v>
      </c>
      <c r="B15" s="113">
        <v>96</v>
      </c>
      <c r="C15" s="113">
        <v>9</v>
      </c>
      <c r="D15" s="113">
        <v>109</v>
      </c>
      <c r="E15" s="113">
        <v>55</v>
      </c>
      <c r="F15" s="113">
        <v>27</v>
      </c>
      <c r="G15" s="113">
        <v>30</v>
      </c>
      <c r="H15" s="113">
        <v>14</v>
      </c>
      <c r="I15" s="113">
        <v>606</v>
      </c>
      <c r="J15" s="113">
        <v>89</v>
      </c>
      <c r="K15" s="113">
        <v>23</v>
      </c>
    </row>
    <row r="16" spans="1:11" ht="21.75" customHeight="1" x14ac:dyDescent="0.2">
      <c r="A16" s="30" t="s">
        <v>148</v>
      </c>
      <c r="B16" s="114">
        <v>1118</v>
      </c>
      <c r="C16" s="114">
        <v>452</v>
      </c>
      <c r="D16" s="114">
        <v>1896</v>
      </c>
      <c r="E16" s="114">
        <v>449</v>
      </c>
      <c r="F16" s="114">
        <v>502</v>
      </c>
      <c r="G16" s="114">
        <v>567</v>
      </c>
      <c r="H16" s="114">
        <v>430</v>
      </c>
      <c r="I16" s="114">
        <v>10049</v>
      </c>
      <c r="J16" s="114">
        <v>1332</v>
      </c>
      <c r="K16" s="114">
        <v>1027</v>
      </c>
    </row>
    <row r="17" spans="1:12" ht="15.75" customHeight="1" x14ac:dyDescent="0.2">
      <c r="A17" s="47" t="s">
        <v>149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</row>
    <row r="18" spans="1:12" ht="15.75" customHeight="1" x14ac:dyDescent="0.2">
      <c r="A18" s="48" t="s">
        <v>3</v>
      </c>
      <c r="B18" s="113">
        <v>9</v>
      </c>
      <c r="C18" s="113">
        <v>15</v>
      </c>
      <c r="D18" s="113">
        <v>23</v>
      </c>
      <c r="E18" s="113">
        <v>8</v>
      </c>
      <c r="F18" s="113">
        <v>5</v>
      </c>
      <c r="G18" s="113">
        <v>12</v>
      </c>
      <c r="H18" s="113">
        <v>5</v>
      </c>
      <c r="I18" s="113">
        <v>114</v>
      </c>
      <c r="J18" s="113">
        <v>17</v>
      </c>
      <c r="K18" s="113">
        <v>9</v>
      </c>
    </row>
    <row r="19" spans="1:12" ht="15.75" customHeight="1" x14ac:dyDescent="0.2">
      <c r="A19" s="48" t="s">
        <v>4</v>
      </c>
      <c r="B19" s="113">
        <v>62</v>
      </c>
      <c r="C19" s="113">
        <v>19</v>
      </c>
      <c r="D19" s="113">
        <v>114</v>
      </c>
      <c r="E19" s="113">
        <v>26</v>
      </c>
      <c r="F19" s="113">
        <v>23</v>
      </c>
      <c r="G19" s="113">
        <v>29</v>
      </c>
      <c r="H19" s="113">
        <v>21</v>
      </c>
      <c r="I19" s="113">
        <v>564</v>
      </c>
      <c r="J19" s="113">
        <v>57</v>
      </c>
      <c r="K19" s="113">
        <v>54</v>
      </c>
    </row>
    <row r="20" spans="1:12" ht="15.75" customHeight="1" x14ac:dyDescent="0.2">
      <c r="A20" s="48" t="s">
        <v>142</v>
      </c>
      <c r="B20" s="113">
        <v>71</v>
      </c>
      <c r="C20" s="113">
        <v>49</v>
      </c>
      <c r="D20" s="113">
        <v>121</v>
      </c>
      <c r="E20" s="113">
        <v>40</v>
      </c>
      <c r="F20" s="113">
        <v>60</v>
      </c>
      <c r="G20" s="113">
        <v>44</v>
      </c>
      <c r="H20" s="113">
        <v>48</v>
      </c>
      <c r="I20" s="113">
        <v>703</v>
      </c>
      <c r="J20" s="113">
        <v>79</v>
      </c>
      <c r="K20" s="113">
        <v>86</v>
      </c>
    </row>
    <row r="21" spans="1:12" ht="15.75" customHeight="1" x14ac:dyDescent="0.2">
      <c r="A21" s="48" t="s">
        <v>143</v>
      </c>
      <c r="B21" s="113">
        <v>107</v>
      </c>
      <c r="C21" s="113">
        <v>39</v>
      </c>
      <c r="D21" s="113">
        <v>126</v>
      </c>
      <c r="E21" s="113">
        <v>41</v>
      </c>
      <c r="F21" s="113">
        <v>48</v>
      </c>
      <c r="G21" s="113">
        <v>55</v>
      </c>
      <c r="H21" s="113">
        <v>39</v>
      </c>
      <c r="I21" s="113">
        <v>845</v>
      </c>
      <c r="J21" s="113">
        <v>121</v>
      </c>
      <c r="K21" s="113">
        <v>76</v>
      </c>
    </row>
    <row r="22" spans="1:12" ht="15.75" customHeight="1" x14ac:dyDescent="0.2">
      <c r="A22" s="48" t="s">
        <v>144</v>
      </c>
      <c r="B22" s="113">
        <v>139</v>
      </c>
      <c r="C22" s="113">
        <v>47</v>
      </c>
      <c r="D22" s="113">
        <v>274</v>
      </c>
      <c r="E22" s="113">
        <v>59</v>
      </c>
      <c r="F22" s="113">
        <v>60</v>
      </c>
      <c r="G22" s="113">
        <v>61</v>
      </c>
      <c r="H22" s="113">
        <v>63</v>
      </c>
      <c r="I22" s="113">
        <v>1380</v>
      </c>
      <c r="J22" s="113">
        <v>198</v>
      </c>
      <c r="K22" s="113">
        <v>180</v>
      </c>
    </row>
    <row r="23" spans="1:12" ht="30" customHeight="1" x14ac:dyDescent="0.2">
      <c r="A23" s="29" t="s">
        <v>241</v>
      </c>
      <c r="B23" s="113" t="s">
        <v>344</v>
      </c>
      <c r="C23" s="113" t="s">
        <v>344</v>
      </c>
      <c r="D23" s="113" t="s">
        <v>344</v>
      </c>
      <c r="E23" s="113" t="s">
        <v>344</v>
      </c>
      <c r="F23" s="114" t="s">
        <v>344</v>
      </c>
      <c r="G23" s="113" t="s">
        <v>344</v>
      </c>
      <c r="H23" s="113" t="s">
        <v>344</v>
      </c>
      <c r="I23" s="113" t="s">
        <v>344</v>
      </c>
      <c r="J23" s="113" t="s">
        <v>344</v>
      </c>
      <c r="K23" s="113" t="s">
        <v>344</v>
      </c>
    </row>
    <row r="24" spans="1:12" ht="15.75" customHeight="1" x14ac:dyDescent="0.2">
      <c r="A24" s="28" t="s">
        <v>402</v>
      </c>
      <c r="B24" s="113">
        <v>1039</v>
      </c>
      <c r="C24" s="113">
        <v>465</v>
      </c>
      <c r="D24" s="113">
        <v>1768</v>
      </c>
      <c r="E24" s="113">
        <v>436</v>
      </c>
      <c r="F24" s="113">
        <v>501</v>
      </c>
      <c r="G24" s="113">
        <v>570</v>
      </c>
      <c r="H24" s="113">
        <v>392</v>
      </c>
      <c r="I24" s="113">
        <v>10372</v>
      </c>
      <c r="J24" s="113">
        <v>1229</v>
      </c>
      <c r="K24" s="113">
        <v>980</v>
      </c>
      <c r="L24" s="54"/>
    </row>
    <row r="25" spans="1:12" ht="15.75" customHeight="1" x14ac:dyDescent="0.2">
      <c r="A25" s="47" t="s">
        <v>149</v>
      </c>
      <c r="B25" s="113" t="s">
        <v>344</v>
      </c>
      <c r="C25" s="113" t="s">
        <v>344</v>
      </c>
      <c r="D25" s="113" t="s">
        <v>344</v>
      </c>
      <c r="E25" s="113" t="s">
        <v>344</v>
      </c>
      <c r="F25" s="113" t="s">
        <v>344</v>
      </c>
      <c r="G25" s="113" t="s">
        <v>344</v>
      </c>
      <c r="H25" s="113" t="s">
        <v>344</v>
      </c>
      <c r="I25" s="113" t="s">
        <v>344</v>
      </c>
      <c r="J25" s="113" t="s">
        <v>344</v>
      </c>
      <c r="K25" s="113" t="s">
        <v>344</v>
      </c>
    </row>
    <row r="26" spans="1:12" ht="15.75" customHeight="1" x14ac:dyDescent="0.2">
      <c r="A26" s="47" t="s">
        <v>245</v>
      </c>
      <c r="B26" s="113">
        <v>29</v>
      </c>
      <c r="C26" s="113">
        <v>23</v>
      </c>
      <c r="D26" s="113">
        <v>61</v>
      </c>
      <c r="E26" s="113">
        <v>11</v>
      </c>
      <c r="F26" s="113">
        <v>18</v>
      </c>
      <c r="G26" s="113">
        <v>27</v>
      </c>
      <c r="H26" s="113">
        <v>16</v>
      </c>
      <c r="I26" s="113">
        <v>359</v>
      </c>
      <c r="J26" s="113">
        <v>40</v>
      </c>
      <c r="K26" s="113">
        <v>47</v>
      </c>
    </row>
    <row r="27" spans="1:12" ht="15.75" customHeight="1" x14ac:dyDescent="0.2">
      <c r="A27" s="47" t="s">
        <v>301</v>
      </c>
      <c r="B27" s="113">
        <v>9</v>
      </c>
      <c r="C27" s="113">
        <v>5</v>
      </c>
      <c r="D27" s="113">
        <v>10</v>
      </c>
      <c r="E27" s="116" t="s">
        <v>470</v>
      </c>
      <c r="F27" s="117">
        <v>4</v>
      </c>
      <c r="G27" s="116" t="s">
        <v>470</v>
      </c>
      <c r="H27" s="117" t="s">
        <v>67</v>
      </c>
      <c r="I27" s="117">
        <v>70</v>
      </c>
      <c r="J27" s="117">
        <v>8</v>
      </c>
      <c r="K27" s="113">
        <v>5</v>
      </c>
    </row>
    <row r="28" spans="1:12" ht="15.75" customHeight="1" x14ac:dyDescent="0.2">
      <c r="A28" s="47" t="s">
        <v>242</v>
      </c>
      <c r="B28" s="113">
        <v>80</v>
      </c>
      <c r="C28" s="113">
        <v>111</v>
      </c>
      <c r="D28" s="113">
        <v>294</v>
      </c>
      <c r="E28" s="117">
        <v>50</v>
      </c>
      <c r="F28" s="117">
        <v>78</v>
      </c>
      <c r="G28" s="117">
        <v>87</v>
      </c>
      <c r="H28" s="117">
        <v>59</v>
      </c>
      <c r="I28" s="117">
        <v>1318</v>
      </c>
      <c r="J28" s="117">
        <v>87</v>
      </c>
      <c r="K28" s="113">
        <v>185</v>
      </c>
    </row>
    <row r="29" spans="1:12" ht="15.75" customHeight="1" x14ac:dyDescent="0.2">
      <c r="A29" s="47" t="s">
        <v>150</v>
      </c>
      <c r="B29" s="113">
        <v>193</v>
      </c>
      <c r="C29" s="113">
        <v>51</v>
      </c>
      <c r="D29" s="113">
        <v>274</v>
      </c>
      <c r="E29" s="117">
        <v>27</v>
      </c>
      <c r="F29" s="117">
        <v>49</v>
      </c>
      <c r="G29" s="117">
        <v>74</v>
      </c>
      <c r="H29" s="117">
        <v>51</v>
      </c>
      <c r="I29" s="117">
        <v>1404</v>
      </c>
      <c r="J29" s="117">
        <v>174</v>
      </c>
      <c r="K29" s="113">
        <v>153</v>
      </c>
    </row>
    <row r="30" spans="1:12" ht="15.75" customHeight="1" x14ac:dyDescent="0.2">
      <c r="A30" s="47" t="s">
        <v>151</v>
      </c>
      <c r="B30" s="113">
        <v>91</v>
      </c>
      <c r="C30" s="113">
        <v>36</v>
      </c>
      <c r="D30" s="113">
        <v>87</v>
      </c>
      <c r="E30" s="117">
        <v>26</v>
      </c>
      <c r="F30" s="117">
        <v>12</v>
      </c>
      <c r="G30" s="117">
        <v>20</v>
      </c>
      <c r="H30" s="117">
        <v>14</v>
      </c>
      <c r="I30" s="117">
        <v>610</v>
      </c>
      <c r="J30" s="117">
        <v>149</v>
      </c>
      <c r="K30" s="113">
        <v>46</v>
      </c>
    </row>
    <row r="31" spans="1:12" ht="15.75" customHeight="1" x14ac:dyDescent="0.2">
      <c r="A31" s="47" t="s">
        <v>152</v>
      </c>
      <c r="B31" s="113">
        <v>70</v>
      </c>
      <c r="C31" s="113">
        <v>33</v>
      </c>
      <c r="D31" s="113">
        <v>98</v>
      </c>
      <c r="E31" s="117">
        <v>20</v>
      </c>
      <c r="F31" s="117">
        <v>30</v>
      </c>
      <c r="G31" s="117">
        <v>26</v>
      </c>
      <c r="H31" s="117">
        <v>36</v>
      </c>
      <c r="I31" s="117">
        <v>639</v>
      </c>
      <c r="J31" s="117">
        <v>87</v>
      </c>
      <c r="K31" s="113">
        <v>79</v>
      </c>
    </row>
    <row r="32" spans="1:12" ht="15.75" customHeight="1" x14ac:dyDescent="0.2">
      <c r="A32" s="47" t="s">
        <v>153</v>
      </c>
      <c r="B32" s="113">
        <v>227</v>
      </c>
      <c r="C32" s="113">
        <v>50</v>
      </c>
      <c r="D32" s="113">
        <v>408</v>
      </c>
      <c r="E32" s="117">
        <v>64</v>
      </c>
      <c r="F32" s="117">
        <v>40</v>
      </c>
      <c r="G32" s="117">
        <v>94</v>
      </c>
      <c r="H32" s="117">
        <v>26</v>
      </c>
      <c r="I32" s="117">
        <v>1566</v>
      </c>
      <c r="J32" s="117">
        <v>83</v>
      </c>
      <c r="K32" s="113">
        <v>59</v>
      </c>
    </row>
    <row r="33" spans="1:11" ht="15.75" customHeight="1" x14ac:dyDescent="0.2">
      <c r="A33" s="47" t="s">
        <v>154</v>
      </c>
      <c r="B33" s="113">
        <v>27</v>
      </c>
      <c r="C33" s="113">
        <v>26</v>
      </c>
      <c r="D33" s="113">
        <v>55</v>
      </c>
      <c r="E33" s="117">
        <v>12</v>
      </c>
      <c r="F33" s="117">
        <v>25</v>
      </c>
      <c r="G33" s="117">
        <v>20</v>
      </c>
      <c r="H33" s="117">
        <v>13</v>
      </c>
      <c r="I33" s="117">
        <v>325</v>
      </c>
      <c r="J33" s="117">
        <v>63</v>
      </c>
      <c r="K33" s="113">
        <v>44</v>
      </c>
    </row>
    <row r="34" spans="1:11" ht="30" customHeight="1" x14ac:dyDescent="0.2">
      <c r="A34" s="28" t="s">
        <v>403</v>
      </c>
      <c r="B34" s="113">
        <v>53</v>
      </c>
      <c r="C34" s="113">
        <v>14</v>
      </c>
      <c r="D34" s="113">
        <v>61</v>
      </c>
      <c r="E34" s="117">
        <v>38</v>
      </c>
      <c r="F34" s="117">
        <v>17</v>
      </c>
      <c r="G34" s="117">
        <v>24</v>
      </c>
      <c r="H34" s="117">
        <v>9</v>
      </c>
      <c r="I34" s="117">
        <v>394</v>
      </c>
      <c r="J34" s="117">
        <v>34</v>
      </c>
      <c r="K34" s="113">
        <v>31</v>
      </c>
    </row>
    <row r="35" spans="1:11" ht="15.75" customHeight="1" x14ac:dyDescent="0.2">
      <c r="A35" s="28" t="s">
        <v>404</v>
      </c>
      <c r="B35" s="113">
        <v>45</v>
      </c>
      <c r="C35" s="113">
        <v>13</v>
      </c>
      <c r="D35" s="113">
        <v>39</v>
      </c>
      <c r="E35" s="117">
        <v>18</v>
      </c>
      <c r="F35" s="117">
        <v>9</v>
      </c>
      <c r="G35" s="117">
        <v>10</v>
      </c>
      <c r="H35" s="117">
        <v>5</v>
      </c>
      <c r="I35" s="117">
        <v>273</v>
      </c>
      <c r="J35" s="117">
        <v>48</v>
      </c>
      <c r="K35" s="113">
        <v>20</v>
      </c>
    </row>
    <row r="36" spans="1:11" ht="15.75" customHeight="1" x14ac:dyDescent="0.2">
      <c r="A36" s="47" t="s">
        <v>149</v>
      </c>
      <c r="B36" s="113" t="s">
        <v>344</v>
      </c>
      <c r="C36" s="113" t="s">
        <v>344</v>
      </c>
      <c r="D36" s="113" t="s">
        <v>344</v>
      </c>
      <c r="E36" s="117" t="s">
        <v>344</v>
      </c>
      <c r="F36" s="117" t="s">
        <v>344</v>
      </c>
      <c r="G36" s="117" t="s">
        <v>344</v>
      </c>
      <c r="H36" s="117" t="s">
        <v>344</v>
      </c>
      <c r="I36" s="117" t="s">
        <v>344</v>
      </c>
      <c r="J36" s="117" t="s">
        <v>344</v>
      </c>
      <c r="K36" s="113" t="s">
        <v>344</v>
      </c>
    </row>
    <row r="37" spans="1:11" ht="15.75" customHeight="1" x14ac:dyDescent="0.2">
      <c r="A37" s="47" t="s">
        <v>245</v>
      </c>
      <c r="B37" s="113">
        <v>3</v>
      </c>
      <c r="C37" s="116" t="s">
        <v>470</v>
      </c>
      <c r="D37" s="116" t="s">
        <v>470</v>
      </c>
      <c r="E37" s="117" t="s">
        <v>67</v>
      </c>
      <c r="F37" s="116" t="s">
        <v>470</v>
      </c>
      <c r="G37" s="116" t="s">
        <v>470</v>
      </c>
      <c r="H37" s="116" t="s">
        <v>470</v>
      </c>
      <c r="I37" s="117">
        <v>13</v>
      </c>
      <c r="J37" s="116" t="s">
        <v>470</v>
      </c>
      <c r="K37" s="113" t="s">
        <v>67</v>
      </c>
    </row>
    <row r="38" spans="1:11" ht="23.25" customHeight="1" x14ac:dyDescent="0.2">
      <c r="A38" s="28" t="s">
        <v>155</v>
      </c>
      <c r="B38" s="113">
        <v>8</v>
      </c>
      <c r="C38" s="113">
        <v>4</v>
      </c>
      <c r="D38" s="113">
        <v>18</v>
      </c>
      <c r="E38" s="113">
        <v>3</v>
      </c>
      <c r="F38" s="113">
        <v>4</v>
      </c>
      <c r="G38" s="113">
        <v>6</v>
      </c>
      <c r="H38" s="113">
        <v>8</v>
      </c>
      <c r="I38" s="113">
        <v>94</v>
      </c>
      <c r="J38" s="113">
        <v>15</v>
      </c>
      <c r="K38" s="113">
        <v>14</v>
      </c>
    </row>
    <row r="39" spans="1:11" ht="15.75" customHeight="1" x14ac:dyDescent="0.2">
      <c r="A39" s="28" t="s">
        <v>156</v>
      </c>
      <c r="B39" s="113">
        <v>43</v>
      </c>
      <c r="C39" s="113">
        <v>51</v>
      </c>
      <c r="D39" s="113">
        <v>75</v>
      </c>
      <c r="E39" s="113">
        <v>33</v>
      </c>
      <c r="F39" s="113">
        <v>83</v>
      </c>
      <c r="G39" s="113">
        <v>43</v>
      </c>
      <c r="H39" s="113">
        <v>100</v>
      </c>
      <c r="I39" s="113">
        <v>693</v>
      </c>
      <c r="J39" s="113">
        <v>30</v>
      </c>
      <c r="K39" s="113">
        <v>77</v>
      </c>
    </row>
    <row r="40" spans="1:11" ht="15.75" customHeight="1" x14ac:dyDescent="0.2">
      <c r="A40" s="47" t="s">
        <v>157</v>
      </c>
      <c r="B40" s="113">
        <v>29</v>
      </c>
      <c r="C40" s="113">
        <v>25</v>
      </c>
      <c r="D40" s="113">
        <v>45</v>
      </c>
      <c r="E40" s="113">
        <v>10</v>
      </c>
      <c r="F40" s="113">
        <v>26</v>
      </c>
      <c r="G40" s="113">
        <v>20</v>
      </c>
      <c r="H40" s="113">
        <v>28</v>
      </c>
      <c r="I40" s="113">
        <v>340</v>
      </c>
      <c r="J40" s="113">
        <v>18</v>
      </c>
      <c r="K40" s="113">
        <v>44</v>
      </c>
    </row>
    <row r="41" spans="1:11" ht="15.75" customHeight="1" x14ac:dyDescent="0.2">
      <c r="A41" s="47" t="s">
        <v>158</v>
      </c>
      <c r="B41" s="113">
        <v>9</v>
      </c>
      <c r="C41" s="113">
        <v>5</v>
      </c>
      <c r="D41" s="113">
        <v>9</v>
      </c>
      <c r="E41" s="113">
        <v>2</v>
      </c>
      <c r="F41" s="113">
        <v>5</v>
      </c>
      <c r="G41" s="113">
        <v>4</v>
      </c>
      <c r="H41" s="113">
        <v>5</v>
      </c>
      <c r="I41" s="113">
        <v>96</v>
      </c>
      <c r="J41" s="113">
        <v>6</v>
      </c>
      <c r="K41" s="113">
        <v>19</v>
      </c>
    </row>
    <row r="42" spans="1:11" ht="15.75" customHeight="1" x14ac:dyDescent="0.2">
      <c r="A42" s="47" t="s">
        <v>159</v>
      </c>
      <c r="B42" s="113">
        <v>5</v>
      </c>
      <c r="C42" s="113">
        <v>21</v>
      </c>
      <c r="D42" s="113">
        <v>21</v>
      </c>
      <c r="E42" s="113">
        <v>21</v>
      </c>
      <c r="F42" s="113">
        <v>52</v>
      </c>
      <c r="G42" s="113">
        <v>19</v>
      </c>
      <c r="H42" s="113">
        <v>67</v>
      </c>
      <c r="I42" s="113">
        <v>257</v>
      </c>
      <c r="J42" s="113">
        <v>6</v>
      </c>
      <c r="K42" s="113">
        <v>14</v>
      </c>
    </row>
    <row r="43" spans="1:11" ht="21.75" customHeight="1" x14ac:dyDescent="0.2">
      <c r="A43" s="197" t="s">
        <v>440</v>
      </c>
      <c r="B43" s="197"/>
      <c r="C43" s="197"/>
      <c r="D43" s="197"/>
      <c r="E43" s="197"/>
      <c r="F43" s="197"/>
      <c r="G43" s="197"/>
      <c r="H43" s="197"/>
      <c r="I43" s="197"/>
      <c r="J43" s="197"/>
      <c r="K43" s="197"/>
    </row>
    <row r="44" spans="1:11" x14ac:dyDescent="0.2">
      <c r="A44" s="51"/>
      <c r="B44" s="53"/>
      <c r="C44" s="53"/>
      <c r="D44" s="53"/>
      <c r="E44" s="53"/>
      <c r="F44" s="53"/>
      <c r="G44" s="53"/>
      <c r="H44" s="53"/>
      <c r="I44" s="53"/>
      <c r="J44" s="53"/>
      <c r="K44" s="53"/>
    </row>
    <row r="45" spans="1:11" x14ac:dyDescent="0.2">
      <c r="A45" s="51"/>
      <c r="B45" s="53"/>
      <c r="C45" s="53"/>
      <c r="D45" s="53"/>
      <c r="E45" s="53"/>
      <c r="F45" s="53"/>
      <c r="G45" s="53"/>
      <c r="H45" s="53"/>
      <c r="I45" s="53"/>
      <c r="J45" s="53"/>
      <c r="K45" s="53"/>
    </row>
    <row r="46" spans="1:11" x14ac:dyDescent="0.2">
      <c r="A46" s="51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11" x14ac:dyDescent="0.2"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11" x14ac:dyDescent="0.2"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2:11" x14ac:dyDescent="0.2"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2:11" x14ac:dyDescent="0.2"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2:11" x14ac:dyDescent="0.2"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2:11" x14ac:dyDescent="0.2"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2:11" x14ac:dyDescent="0.2">
      <c r="B53" s="53"/>
      <c r="C53" s="53"/>
      <c r="D53" s="53"/>
      <c r="E53" s="53"/>
      <c r="F53" s="53"/>
      <c r="G53" s="53"/>
      <c r="H53" s="53"/>
      <c r="I53" s="53"/>
      <c r="J53" s="53"/>
      <c r="K53" s="53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L24 B44:K53">
    <cfRule type="cellIs" dxfId="29" priority="3" stopIfTrue="1" operator="equal">
      <formula>"."</formula>
    </cfRule>
  </conditionalFormatting>
  <conditionalFormatting sqref="B9:K42">
    <cfRule type="cellIs" dxfId="28" priority="1" stopIfTrue="1" operator="equal">
      <formula>"."</formula>
    </cfRule>
    <cfRule type="cellIs" dxfId="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45"/>
  <dimension ref="A1:K77"/>
  <sheetViews>
    <sheetView zoomScaleNormal="100" workbookViewId="0">
      <pane ySplit="5" topLeftCell="A18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 x14ac:dyDescent="0.2">
      <c r="A1" s="33" t="s">
        <v>400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">
      <c r="A2" s="52" t="s">
        <v>465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16.5" customHeight="1" x14ac:dyDescent="0.2">
      <c r="A3" s="153" t="s">
        <v>133</v>
      </c>
      <c r="B3" s="216" t="s">
        <v>132</v>
      </c>
      <c r="C3" s="221"/>
      <c r="D3" s="221"/>
      <c r="E3" s="221"/>
      <c r="F3" s="221"/>
      <c r="G3" s="221"/>
      <c r="H3" s="221"/>
      <c r="I3" s="221"/>
      <c r="J3" s="221"/>
      <c r="K3" s="162"/>
    </row>
    <row r="4" spans="1:11" ht="45" customHeight="1" x14ac:dyDescent="0.2">
      <c r="A4" s="155"/>
      <c r="B4" s="106" t="s">
        <v>285</v>
      </c>
      <c r="C4" s="104" t="s">
        <v>286</v>
      </c>
      <c r="D4" s="104" t="s">
        <v>287</v>
      </c>
      <c r="E4" s="104" t="s">
        <v>288</v>
      </c>
      <c r="F4" s="104" t="s">
        <v>289</v>
      </c>
      <c r="G4" s="104" t="s">
        <v>290</v>
      </c>
      <c r="H4" s="104" t="s">
        <v>291</v>
      </c>
      <c r="I4" s="104" t="s">
        <v>292</v>
      </c>
      <c r="J4" s="104" t="s">
        <v>309</v>
      </c>
      <c r="K4" s="97" t="s">
        <v>293</v>
      </c>
    </row>
    <row r="5" spans="1:11" ht="15" customHeight="1" x14ac:dyDescent="0.2">
      <c r="A5" s="157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1" s="35" customFormat="1" ht="18" customHeight="1" x14ac:dyDescent="0.15">
      <c r="A6" s="222" t="s">
        <v>253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</row>
    <row r="7" spans="1:11" s="35" customFormat="1" ht="3.75" customHeight="1" x14ac:dyDescent="0.2">
      <c r="A7" s="155" t="s">
        <v>306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</row>
    <row r="8" spans="1:11" s="98" customFormat="1" ht="12.75" customHeight="1" x14ac:dyDescent="0.2">
      <c r="A8" s="29" t="s">
        <v>237</v>
      </c>
      <c r="B8" s="43"/>
      <c r="C8" s="44"/>
      <c r="D8" s="44"/>
      <c r="E8" s="44"/>
      <c r="F8" s="44"/>
      <c r="G8" s="44"/>
      <c r="H8" s="44"/>
      <c r="I8" s="44"/>
      <c r="J8" s="44"/>
      <c r="K8" s="44"/>
    </row>
    <row r="9" spans="1:11" s="98" customFormat="1" ht="12.75" customHeight="1" x14ac:dyDescent="0.2">
      <c r="A9" s="28" t="s">
        <v>63</v>
      </c>
      <c r="B9" s="113">
        <v>8</v>
      </c>
      <c r="C9" s="113">
        <v>12</v>
      </c>
      <c r="D9" s="113">
        <v>6</v>
      </c>
      <c r="E9" s="113">
        <v>8</v>
      </c>
      <c r="F9" s="113">
        <v>6</v>
      </c>
      <c r="G9" s="113">
        <v>7</v>
      </c>
      <c r="H9" s="113">
        <v>6</v>
      </c>
      <c r="I9" s="113">
        <v>9</v>
      </c>
      <c r="J9" s="113">
        <v>73</v>
      </c>
      <c r="K9" s="113">
        <v>9</v>
      </c>
    </row>
    <row r="10" spans="1:11" s="98" customFormat="1" ht="12.75" customHeight="1" x14ac:dyDescent="0.2">
      <c r="A10" s="28" t="s">
        <v>238</v>
      </c>
      <c r="B10" s="113">
        <v>491</v>
      </c>
      <c r="C10" s="113">
        <v>1403</v>
      </c>
      <c r="D10" s="113">
        <v>356</v>
      </c>
      <c r="E10" s="113">
        <v>557</v>
      </c>
      <c r="F10" s="113">
        <v>329</v>
      </c>
      <c r="G10" s="113">
        <v>1060</v>
      </c>
      <c r="H10" s="113">
        <v>833</v>
      </c>
      <c r="I10" s="113">
        <v>508</v>
      </c>
      <c r="J10" s="113">
        <v>7451</v>
      </c>
      <c r="K10" s="113">
        <v>966</v>
      </c>
    </row>
    <row r="11" spans="1:11" s="98" customFormat="1" ht="12.75" customHeight="1" x14ac:dyDescent="0.2">
      <c r="A11" s="28" t="s">
        <v>239</v>
      </c>
      <c r="B11" s="113">
        <v>499</v>
      </c>
      <c r="C11" s="113">
        <v>1415</v>
      </c>
      <c r="D11" s="113">
        <v>362</v>
      </c>
      <c r="E11" s="113">
        <v>565</v>
      </c>
      <c r="F11" s="113">
        <v>335</v>
      </c>
      <c r="G11" s="113">
        <v>1067</v>
      </c>
      <c r="H11" s="113">
        <v>839</v>
      </c>
      <c r="I11" s="113">
        <v>517</v>
      </c>
      <c r="J11" s="113">
        <v>7524</v>
      </c>
      <c r="K11" s="113">
        <v>975</v>
      </c>
    </row>
    <row r="12" spans="1:11" s="98" customFormat="1" ht="22.5" customHeight="1" x14ac:dyDescent="0.2">
      <c r="A12" s="29" t="s">
        <v>244</v>
      </c>
      <c r="B12" s="113">
        <v>118</v>
      </c>
      <c r="C12" s="113">
        <v>383</v>
      </c>
      <c r="D12" s="113">
        <v>191</v>
      </c>
      <c r="E12" s="113">
        <v>229</v>
      </c>
      <c r="F12" s="113">
        <v>149</v>
      </c>
      <c r="G12" s="113">
        <v>224</v>
      </c>
      <c r="H12" s="113">
        <v>199</v>
      </c>
      <c r="I12" s="113">
        <v>178</v>
      </c>
      <c r="J12" s="113">
        <v>2024</v>
      </c>
      <c r="K12" s="113">
        <v>249</v>
      </c>
    </row>
    <row r="13" spans="1:11" s="98" customFormat="1" ht="27" customHeight="1" x14ac:dyDescent="0.2">
      <c r="A13" s="29" t="s">
        <v>236</v>
      </c>
      <c r="B13" s="113" t="s">
        <v>344</v>
      </c>
      <c r="C13" s="113" t="s">
        <v>344</v>
      </c>
      <c r="D13" s="113" t="s">
        <v>344</v>
      </c>
      <c r="E13" s="113" t="s">
        <v>344</v>
      </c>
      <c r="F13" s="113" t="s">
        <v>344</v>
      </c>
      <c r="G13" s="113" t="s">
        <v>344</v>
      </c>
      <c r="H13" s="113" t="s">
        <v>344</v>
      </c>
      <c r="I13" s="113" t="s">
        <v>344</v>
      </c>
      <c r="J13" s="113" t="s">
        <v>344</v>
      </c>
      <c r="K13" s="113" t="s">
        <v>344</v>
      </c>
    </row>
    <row r="14" spans="1:11" s="98" customFormat="1" ht="12.75" customHeight="1" x14ac:dyDescent="0.2">
      <c r="A14" s="28" t="s">
        <v>134</v>
      </c>
      <c r="B14" s="113">
        <v>58</v>
      </c>
      <c r="C14" s="113">
        <v>105</v>
      </c>
      <c r="D14" s="113">
        <v>32</v>
      </c>
      <c r="E14" s="113">
        <v>16</v>
      </c>
      <c r="F14" s="113">
        <v>5</v>
      </c>
      <c r="G14" s="113">
        <v>32</v>
      </c>
      <c r="H14" s="113">
        <v>42</v>
      </c>
      <c r="I14" s="113">
        <v>6</v>
      </c>
      <c r="J14" s="113">
        <v>361</v>
      </c>
      <c r="K14" s="113" t="s">
        <v>67</v>
      </c>
    </row>
    <row r="15" spans="1:11" s="98" customFormat="1" ht="12.75" customHeight="1" x14ac:dyDescent="0.2">
      <c r="A15" s="28" t="s">
        <v>135</v>
      </c>
      <c r="B15" s="113">
        <v>55</v>
      </c>
      <c r="C15" s="113">
        <v>201</v>
      </c>
      <c r="D15" s="113">
        <v>47</v>
      </c>
      <c r="E15" s="113">
        <v>102</v>
      </c>
      <c r="F15" s="113">
        <v>81</v>
      </c>
      <c r="G15" s="113">
        <v>169</v>
      </c>
      <c r="H15" s="113">
        <v>191</v>
      </c>
      <c r="I15" s="113">
        <v>105</v>
      </c>
      <c r="J15" s="113">
        <v>1259</v>
      </c>
      <c r="K15" s="113">
        <v>203</v>
      </c>
    </row>
    <row r="16" spans="1:11" s="98" customFormat="1" ht="12.75" customHeight="1" x14ac:dyDescent="0.2">
      <c r="A16" s="28" t="s">
        <v>136</v>
      </c>
      <c r="B16" s="113">
        <v>112</v>
      </c>
      <c r="C16" s="113">
        <v>241</v>
      </c>
      <c r="D16" s="113">
        <v>82</v>
      </c>
      <c r="E16" s="113">
        <v>134</v>
      </c>
      <c r="F16" s="113">
        <v>60</v>
      </c>
      <c r="G16" s="113">
        <v>200</v>
      </c>
      <c r="H16" s="113">
        <v>125</v>
      </c>
      <c r="I16" s="113">
        <v>171</v>
      </c>
      <c r="J16" s="113">
        <v>1403</v>
      </c>
      <c r="K16" s="113">
        <v>142</v>
      </c>
    </row>
    <row r="17" spans="1:11" s="98" customFormat="1" ht="12.75" customHeight="1" x14ac:dyDescent="0.2">
      <c r="A17" s="28" t="s">
        <v>137</v>
      </c>
      <c r="B17" s="113">
        <v>50</v>
      </c>
      <c r="C17" s="113">
        <v>228</v>
      </c>
      <c r="D17" s="113">
        <v>82</v>
      </c>
      <c r="E17" s="113">
        <v>77</v>
      </c>
      <c r="F17" s="113">
        <v>62</v>
      </c>
      <c r="G17" s="113">
        <v>93</v>
      </c>
      <c r="H17" s="113">
        <v>79</v>
      </c>
      <c r="I17" s="113">
        <v>52</v>
      </c>
      <c r="J17" s="113">
        <v>916</v>
      </c>
      <c r="K17" s="113">
        <v>68</v>
      </c>
    </row>
    <row r="18" spans="1:11" s="98" customFormat="1" ht="12.75" customHeight="1" x14ac:dyDescent="0.2">
      <c r="A18" s="28" t="s">
        <v>360</v>
      </c>
      <c r="B18" s="113">
        <v>224</v>
      </c>
      <c r="C18" s="113">
        <v>640</v>
      </c>
      <c r="D18" s="113">
        <v>119</v>
      </c>
      <c r="E18" s="113">
        <v>236</v>
      </c>
      <c r="F18" s="113">
        <v>127</v>
      </c>
      <c r="G18" s="113">
        <v>573</v>
      </c>
      <c r="H18" s="113">
        <v>402</v>
      </c>
      <c r="I18" s="113">
        <v>183</v>
      </c>
      <c r="J18" s="113">
        <v>3585</v>
      </c>
      <c r="K18" s="113">
        <v>562</v>
      </c>
    </row>
    <row r="19" spans="1:11" s="98" customFormat="1" ht="22.5" customHeight="1" x14ac:dyDescent="0.2">
      <c r="A19" s="29" t="s">
        <v>421</v>
      </c>
      <c r="B19" s="113" t="s">
        <v>344</v>
      </c>
      <c r="C19" s="113" t="s">
        <v>344</v>
      </c>
      <c r="D19" s="113" t="s">
        <v>344</v>
      </c>
      <c r="E19" s="113" t="s">
        <v>344</v>
      </c>
      <c r="F19" s="113" t="s">
        <v>344</v>
      </c>
      <c r="G19" s="113" t="s">
        <v>344</v>
      </c>
      <c r="H19" s="113" t="s">
        <v>344</v>
      </c>
      <c r="I19" s="113" t="s">
        <v>344</v>
      </c>
      <c r="J19" s="113" t="s">
        <v>344</v>
      </c>
      <c r="K19" s="113" t="s">
        <v>344</v>
      </c>
    </row>
    <row r="20" spans="1:11" s="98" customFormat="1" ht="12.75" customHeight="1" x14ac:dyDescent="0.2">
      <c r="A20" s="28" t="s">
        <v>361</v>
      </c>
      <c r="B20" s="113">
        <v>23</v>
      </c>
      <c r="C20" s="113">
        <v>87</v>
      </c>
      <c r="D20" s="113">
        <v>21</v>
      </c>
      <c r="E20" s="113">
        <v>15</v>
      </c>
      <c r="F20" s="113">
        <v>17</v>
      </c>
      <c r="G20" s="113">
        <v>40</v>
      </c>
      <c r="H20" s="113">
        <v>49</v>
      </c>
      <c r="I20" s="113">
        <v>18</v>
      </c>
      <c r="J20" s="113">
        <v>374</v>
      </c>
      <c r="K20" s="113">
        <v>38</v>
      </c>
    </row>
    <row r="21" spans="1:11" s="98" customFormat="1" ht="12.75" customHeight="1" x14ac:dyDescent="0.2">
      <c r="A21" s="28" t="s">
        <v>362</v>
      </c>
      <c r="B21" s="113">
        <v>59</v>
      </c>
      <c r="C21" s="113">
        <v>165</v>
      </c>
      <c r="D21" s="113">
        <v>52</v>
      </c>
      <c r="E21" s="113">
        <v>82</v>
      </c>
      <c r="F21" s="113">
        <v>38</v>
      </c>
      <c r="G21" s="113">
        <v>95</v>
      </c>
      <c r="H21" s="113">
        <v>121</v>
      </c>
      <c r="I21" s="113">
        <v>115</v>
      </c>
      <c r="J21" s="113">
        <v>898</v>
      </c>
      <c r="K21" s="113">
        <v>126</v>
      </c>
    </row>
    <row r="22" spans="1:11" s="98" customFormat="1" ht="12.75" customHeight="1" x14ac:dyDescent="0.2">
      <c r="A22" s="28" t="s">
        <v>66</v>
      </c>
      <c r="B22" s="113">
        <v>526</v>
      </c>
      <c r="C22" s="113">
        <v>1420</v>
      </c>
      <c r="D22" s="113">
        <v>414</v>
      </c>
      <c r="E22" s="113">
        <v>688</v>
      </c>
      <c r="F22" s="113">
        <v>375</v>
      </c>
      <c r="G22" s="113">
        <v>773</v>
      </c>
      <c r="H22" s="113">
        <v>798</v>
      </c>
      <c r="I22" s="113">
        <v>526</v>
      </c>
      <c r="J22" s="113">
        <v>7179</v>
      </c>
      <c r="K22" s="113">
        <v>985</v>
      </c>
    </row>
    <row r="23" spans="1:11" s="98" customFormat="1" ht="12.75" customHeight="1" x14ac:dyDescent="0.2">
      <c r="A23" s="28" t="s">
        <v>343</v>
      </c>
      <c r="B23" s="113">
        <v>5</v>
      </c>
      <c r="C23" s="113">
        <v>13</v>
      </c>
      <c r="D23" s="113">
        <v>5</v>
      </c>
      <c r="E23" s="113">
        <v>6</v>
      </c>
      <c r="F23" s="113">
        <v>7</v>
      </c>
      <c r="G23" s="113">
        <v>19</v>
      </c>
      <c r="H23" s="113">
        <v>12</v>
      </c>
      <c r="I23" s="113">
        <v>11</v>
      </c>
      <c r="J23" s="113">
        <v>102</v>
      </c>
      <c r="K23" s="113">
        <v>23</v>
      </c>
    </row>
    <row r="24" spans="1:11" s="98" customFormat="1" ht="12.75" customHeight="1" x14ac:dyDescent="0.2">
      <c r="A24" s="28" t="s">
        <v>138</v>
      </c>
      <c r="B24" s="113">
        <v>5</v>
      </c>
      <c r="C24" s="113">
        <v>4</v>
      </c>
      <c r="D24" s="113">
        <v>4</v>
      </c>
      <c r="E24" s="113">
        <v>7</v>
      </c>
      <c r="F24" s="113">
        <v>4</v>
      </c>
      <c r="G24" s="113">
        <v>4</v>
      </c>
      <c r="H24" s="113">
        <v>9</v>
      </c>
      <c r="I24" s="113">
        <v>3</v>
      </c>
      <c r="J24" s="113">
        <v>48</v>
      </c>
      <c r="K24" s="113">
        <v>6</v>
      </c>
    </row>
    <row r="25" spans="1:11" s="98" customFormat="1" ht="12.75" customHeight="1" x14ac:dyDescent="0.2">
      <c r="A25" s="28" t="s">
        <v>139</v>
      </c>
      <c r="B25" s="113">
        <v>52</v>
      </c>
      <c r="C25" s="113">
        <v>131</v>
      </c>
      <c r="D25" s="113">
        <v>28</v>
      </c>
      <c r="E25" s="113">
        <v>62</v>
      </c>
      <c r="F25" s="113">
        <v>32</v>
      </c>
      <c r="G25" s="113">
        <v>77</v>
      </c>
      <c r="H25" s="113">
        <v>62</v>
      </c>
      <c r="I25" s="113">
        <v>45</v>
      </c>
      <c r="J25" s="113">
        <v>634</v>
      </c>
      <c r="K25" s="113">
        <v>75</v>
      </c>
    </row>
    <row r="26" spans="1:11" s="98" customFormat="1" ht="12.75" customHeight="1" x14ac:dyDescent="0.2">
      <c r="A26" s="28" t="s">
        <v>140</v>
      </c>
      <c r="B26" s="113">
        <v>14</v>
      </c>
      <c r="C26" s="113">
        <v>85</v>
      </c>
      <c r="D26" s="113">
        <v>13</v>
      </c>
      <c r="E26" s="113">
        <v>20</v>
      </c>
      <c r="F26" s="113">
        <v>23</v>
      </c>
      <c r="G26" s="113">
        <v>68</v>
      </c>
      <c r="H26" s="113">
        <v>32</v>
      </c>
      <c r="I26" s="113">
        <v>17</v>
      </c>
      <c r="J26" s="113">
        <v>339</v>
      </c>
      <c r="K26" s="113">
        <v>60</v>
      </c>
    </row>
    <row r="27" spans="1:11" s="98" customFormat="1" ht="12.75" customHeight="1" x14ac:dyDescent="0.2">
      <c r="A27" s="28" t="s">
        <v>141</v>
      </c>
      <c r="B27" s="113">
        <v>684</v>
      </c>
      <c r="C27" s="113">
        <v>1905</v>
      </c>
      <c r="D27" s="113">
        <v>537</v>
      </c>
      <c r="E27" s="113">
        <v>880</v>
      </c>
      <c r="F27" s="113">
        <v>496</v>
      </c>
      <c r="G27" s="113">
        <v>1076</v>
      </c>
      <c r="H27" s="113">
        <v>1083</v>
      </c>
      <c r="I27" s="113">
        <v>735</v>
      </c>
      <c r="J27" s="113">
        <v>9574</v>
      </c>
      <c r="K27" s="113">
        <v>1313</v>
      </c>
    </row>
    <row r="28" spans="1:11" s="98" customFormat="1" ht="12.75" customHeight="1" x14ac:dyDescent="0.2">
      <c r="A28" s="28" t="s">
        <v>363</v>
      </c>
      <c r="B28" s="113">
        <v>202</v>
      </c>
      <c r="C28" s="113">
        <v>526</v>
      </c>
      <c r="D28" s="113">
        <v>63</v>
      </c>
      <c r="E28" s="113">
        <v>112</v>
      </c>
      <c r="F28" s="113">
        <v>71</v>
      </c>
      <c r="G28" s="113">
        <v>592</v>
      </c>
      <c r="H28" s="113">
        <v>332</v>
      </c>
      <c r="I28" s="113">
        <v>112</v>
      </c>
      <c r="J28" s="113">
        <v>3112</v>
      </c>
      <c r="K28" s="113">
        <v>324</v>
      </c>
    </row>
    <row r="29" spans="1:11" s="98" customFormat="1" ht="12.75" customHeight="1" x14ac:dyDescent="0.2">
      <c r="A29" s="28" t="s">
        <v>397</v>
      </c>
      <c r="B29" s="113">
        <v>35</v>
      </c>
      <c r="C29" s="113">
        <v>134</v>
      </c>
      <c r="D29" s="113">
        <v>30</v>
      </c>
      <c r="E29" s="113">
        <v>57</v>
      </c>
      <c r="F29" s="113">
        <v>41</v>
      </c>
      <c r="G29" s="113">
        <v>89</v>
      </c>
      <c r="H29" s="113">
        <v>75</v>
      </c>
      <c r="I29" s="113">
        <v>46</v>
      </c>
      <c r="J29" s="113">
        <v>674</v>
      </c>
      <c r="K29" s="113">
        <v>84</v>
      </c>
    </row>
    <row r="30" spans="1:11" s="98" customFormat="1" ht="12.75" customHeight="1" x14ac:dyDescent="0.2">
      <c r="A30" s="28" t="s">
        <v>95</v>
      </c>
      <c r="B30" s="113">
        <v>27</v>
      </c>
      <c r="C30" s="113">
        <v>30</v>
      </c>
      <c r="D30" s="113">
        <v>11</v>
      </c>
      <c r="E30" s="113">
        <v>11</v>
      </c>
      <c r="F30" s="113">
        <v>1</v>
      </c>
      <c r="G30" s="113">
        <v>26</v>
      </c>
      <c r="H30" s="113">
        <v>9</v>
      </c>
      <c r="I30" s="113">
        <v>9</v>
      </c>
      <c r="J30" s="113">
        <v>197</v>
      </c>
      <c r="K30" s="113">
        <v>22</v>
      </c>
    </row>
    <row r="31" spans="1:11" s="37" customFormat="1" ht="12.75" customHeight="1" x14ac:dyDescent="0.2">
      <c r="A31" s="46" t="s">
        <v>398</v>
      </c>
      <c r="B31" s="114">
        <v>948</v>
      </c>
      <c r="C31" s="114">
        <v>2595</v>
      </c>
      <c r="D31" s="114">
        <v>641</v>
      </c>
      <c r="E31" s="114">
        <v>1060</v>
      </c>
      <c r="F31" s="114">
        <v>609</v>
      </c>
      <c r="G31" s="114">
        <v>1783</v>
      </c>
      <c r="H31" s="114">
        <v>1499</v>
      </c>
      <c r="I31" s="114">
        <v>902</v>
      </c>
      <c r="J31" s="114">
        <v>13557</v>
      </c>
      <c r="K31" s="114">
        <v>1743</v>
      </c>
    </row>
    <row r="32" spans="1:11" s="98" customFormat="1" ht="12.75" customHeight="1" x14ac:dyDescent="0.2">
      <c r="A32" s="47" t="s">
        <v>149</v>
      </c>
      <c r="B32" s="113"/>
      <c r="C32" s="113"/>
      <c r="D32" s="113"/>
      <c r="E32" s="113"/>
      <c r="F32" s="113"/>
      <c r="G32" s="113"/>
      <c r="H32" s="113"/>
      <c r="I32" s="113"/>
      <c r="J32" s="113"/>
      <c r="K32" s="113"/>
    </row>
    <row r="33" spans="1:11" s="98" customFormat="1" ht="12.75" customHeight="1" x14ac:dyDescent="0.2">
      <c r="A33" s="48" t="s">
        <v>142</v>
      </c>
      <c r="B33" s="113">
        <v>47</v>
      </c>
      <c r="C33" s="113">
        <v>149</v>
      </c>
      <c r="D33" s="113">
        <v>31</v>
      </c>
      <c r="E33" s="113">
        <v>81</v>
      </c>
      <c r="F33" s="113">
        <v>35</v>
      </c>
      <c r="G33" s="113">
        <v>77</v>
      </c>
      <c r="H33" s="113">
        <v>75</v>
      </c>
      <c r="I33" s="113">
        <v>49</v>
      </c>
      <c r="J33" s="113">
        <v>737</v>
      </c>
      <c r="K33" s="113">
        <v>105</v>
      </c>
    </row>
    <row r="34" spans="1:11" s="98" customFormat="1" ht="12.75" customHeight="1" x14ac:dyDescent="0.2">
      <c r="A34" s="48" t="s">
        <v>143</v>
      </c>
      <c r="B34" s="113">
        <v>72</v>
      </c>
      <c r="C34" s="113">
        <v>190</v>
      </c>
      <c r="D34" s="113">
        <v>53</v>
      </c>
      <c r="E34" s="113">
        <v>77</v>
      </c>
      <c r="F34" s="113">
        <v>44</v>
      </c>
      <c r="G34" s="113">
        <v>122</v>
      </c>
      <c r="H34" s="113">
        <v>106</v>
      </c>
      <c r="I34" s="113">
        <v>74</v>
      </c>
      <c r="J34" s="113">
        <v>995</v>
      </c>
      <c r="K34" s="113">
        <v>123</v>
      </c>
    </row>
    <row r="35" spans="1:11" s="98" customFormat="1" ht="12.75" customHeight="1" x14ac:dyDescent="0.2">
      <c r="A35" s="48" t="s">
        <v>144</v>
      </c>
      <c r="B35" s="113">
        <v>162</v>
      </c>
      <c r="C35" s="113">
        <v>408</v>
      </c>
      <c r="D35" s="113">
        <v>88</v>
      </c>
      <c r="E35" s="113">
        <v>168</v>
      </c>
      <c r="F35" s="113">
        <v>90</v>
      </c>
      <c r="G35" s="113">
        <v>342</v>
      </c>
      <c r="H35" s="113">
        <v>247</v>
      </c>
      <c r="I35" s="113">
        <v>140</v>
      </c>
      <c r="J35" s="113">
        <v>2196</v>
      </c>
      <c r="K35" s="113">
        <v>263</v>
      </c>
    </row>
    <row r="36" spans="1:11" ht="12.75" customHeight="1" x14ac:dyDescent="0.2">
      <c r="A36" s="29" t="s">
        <v>145</v>
      </c>
      <c r="B36" s="113">
        <v>643</v>
      </c>
      <c r="C36" s="113">
        <v>1773</v>
      </c>
      <c r="D36" s="113">
        <v>460</v>
      </c>
      <c r="E36" s="113">
        <v>744</v>
      </c>
      <c r="F36" s="113">
        <v>434</v>
      </c>
      <c r="G36" s="113">
        <v>1280</v>
      </c>
      <c r="H36" s="113">
        <v>1072</v>
      </c>
      <c r="I36" s="113">
        <v>654</v>
      </c>
      <c r="J36" s="113">
        <v>9432</v>
      </c>
      <c r="K36" s="113">
        <v>1216</v>
      </c>
    </row>
    <row r="37" spans="1:11" ht="12.75" customHeight="1" x14ac:dyDescent="0.2">
      <c r="A37" s="29" t="s">
        <v>399</v>
      </c>
      <c r="B37" s="113" t="s">
        <v>344</v>
      </c>
      <c r="C37" s="113" t="s">
        <v>344</v>
      </c>
      <c r="D37" s="113" t="s">
        <v>344</v>
      </c>
      <c r="E37" s="113" t="s">
        <v>344</v>
      </c>
      <c r="F37" s="113" t="s">
        <v>344</v>
      </c>
      <c r="G37" s="113" t="s">
        <v>344</v>
      </c>
      <c r="H37" s="113" t="s">
        <v>344</v>
      </c>
      <c r="I37" s="113" t="s">
        <v>344</v>
      </c>
      <c r="J37" s="113" t="s">
        <v>344</v>
      </c>
      <c r="K37" s="113" t="s">
        <v>344</v>
      </c>
    </row>
    <row r="38" spans="1:11" ht="12.75" customHeight="1" x14ac:dyDescent="0.2">
      <c r="A38" s="28" t="s">
        <v>364</v>
      </c>
      <c r="B38" s="113" t="s">
        <v>67</v>
      </c>
      <c r="C38" s="113" t="s">
        <v>67</v>
      </c>
      <c r="D38" s="113" t="s">
        <v>67</v>
      </c>
      <c r="E38" s="113" t="s">
        <v>67</v>
      </c>
      <c r="F38" s="113" t="s">
        <v>67</v>
      </c>
      <c r="G38" s="113" t="s">
        <v>67</v>
      </c>
      <c r="H38" s="113" t="s">
        <v>67</v>
      </c>
      <c r="I38" s="113" t="s">
        <v>67</v>
      </c>
      <c r="J38" s="113">
        <v>1</v>
      </c>
      <c r="K38" s="113" t="s">
        <v>67</v>
      </c>
    </row>
    <row r="39" spans="1:11" ht="12.75" customHeight="1" x14ac:dyDescent="0.2">
      <c r="A39" s="28" t="s">
        <v>362</v>
      </c>
      <c r="B39" s="113">
        <v>2</v>
      </c>
      <c r="C39" s="113">
        <v>1</v>
      </c>
      <c r="D39" s="113">
        <v>3</v>
      </c>
      <c r="E39" s="113">
        <v>3</v>
      </c>
      <c r="F39" s="113">
        <v>1</v>
      </c>
      <c r="G39" s="113" t="s">
        <v>67</v>
      </c>
      <c r="H39" s="113" t="s">
        <v>67</v>
      </c>
      <c r="I39" s="113">
        <v>7</v>
      </c>
      <c r="J39" s="113">
        <v>17</v>
      </c>
      <c r="K39" s="113">
        <v>3</v>
      </c>
    </row>
    <row r="40" spans="1:11" ht="12.75" customHeight="1" x14ac:dyDescent="0.2">
      <c r="A40" s="28" t="s">
        <v>66</v>
      </c>
      <c r="B40" s="113">
        <v>2</v>
      </c>
      <c r="C40" s="113">
        <v>9</v>
      </c>
      <c r="D40" s="113">
        <v>2</v>
      </c>
      <c r="E40" s="113">
        <v>5</v>
      </c>
      <c r="F40" s="113">
        <v>5</v>
      </c>
      <c r="G40" s="113">
        <v>2</v>
      </c>
      <c r="H40" s="113">
        <v>2</v>
      </c>
      <c r="I40" s="113">
        <v>2</v>
      </c>
      <c r="J40" s="113">
        <v>37</v>
      </c>
      <c r="K40" s="113">
        <v>2</v>
      </c>
    </row>
    <row r="41" spans="1:11" ht="12.75" customHeight="1" x14ac:dyDescent="0.2">
      <c r="A41" s="28" t="s">
        <v>247</v>
      </c>
      <c r="B41" s="113" t="s">
        <v>67</v>
      </c>
      <c r="C41" s="113" t="s">
        <v>67</v>
      </c>
      <c r="D41" s="113" t="s">
        <v>67</v>
      </c>
      <c r="E41" s="113" t="s">
        <v>67</v>
      </c>
      <c r="F41" s="113" t="s">
        <v>67</v>
      </c>
      <c r="G41" s="113">
        <v>1</v>
      </c>
      <c r="H41" s="113" t="s">
        <v>67</v>
      </c>
      <c r="I41" s="113" t="s">
        <v>67</v>
      </c>
      <c r="J41" s="113">
        <v>1</v>
      </c>
      <c r="K41" s="113" t="s">
        <v>67</v>
      </c>
    </row>
    <row r="42" spans="1:11" ht="12.75" customHeight="1" x14ac:dyDescent="0.2">
      <c r="A42" s="28" t="s">
        <v>365</v>
      </c>
      <c r="B42" s="113">
        <v>3</v>
      </c>
      <c r="C42" s="113">
        <v>1</v>
      </c>
      <c r="D42" s="113" t="s">
        <v>67</v>
      </c>
      <c r="E42" s="113" t="s">
        <v>67</v>
      </c>
      <c r="F42" s="113" t="s">
        <v>67</v>
      </c>
      <c r="G42" s="113">
        <v>1</v>
      </c>
      <c r="H42" s="113">
        <v>1</v>
      </c>
      <c r="I42" s="113" t="s">
        <v>67</v>
      </c>
      <c r="J42" s="113">
        <v>10</v>
      </c>
      <c r="K42" s="113">
        <v>2</v>
      </c>
    </row>
    <row r="43" spans="1:11" ht="15" customHeight="1" x14ac:dyDescent="0.2">
      <c r="A43" s="29" t="s">
        <v>397</v>
      </c>
      <c r="B43" s="113">
        <v>1</v>
      </c>
      <c r="C43" s="113">
        <v>2</v>
      </c>
      <c r="D43" s="113">
        <v>1</v>
      </c>
      <c r="E43" s="113">
        <v>1</v>
      </c>
      <c r="F43" s="113" t="s">
        <v>67</v>
      </c>
      <c r="G43" s="113">
        <v>1</v>
      </c>
      <c r="H43" s="113">
        <v>2</v>
      </c>
      <c r="I43" s="113">
        <v>1</v>
      </c>
      <c r="J43" s="113">
        <v>9</v>
      </c>
      <c r="K43" s="113" t="s">
        <v>67</v>
      </c>
    </row>
    <row r="44" spans="1:11" s="17" customFormat="1" ht="16.5" customHeight="1" x14ac:dyDescent="0.25">
      <c r="A44" s="29" t="s">
        <v>146</v>
      </c>
      <c r="B44" s="113" t="s">
        <v>67</v>
      </c>
      <c r="C44" s="113">
        <v>1</v>
      </c>
      <c r="D44" s="113" t="s">
        <v>67</v>
      </c>
      <c r="E44" s="113" t="s">
        <v>67</v>
      </c>
      <c r="F44" s="113" t="s">
        <v>67</v>
      </c>
      <c r="G44" s="113">
        <v>2</v>
      </c>
      <c r="H44" s="113">
        <v>1</v>
      </c>
      <c r="I44" s="113" t="s">
        <v>67</v>
      </c>
      <c r="J44" s="113">
        <v>4</v>
      </c>
      <c r="K44" s="113">
        <v>2</v>
      </c>
    </row>
    <row r="45" spans="1:11" ht="12.75" customHeight="1" x14ac:dyDescent="0.2">
      <c r="A45" s="49" t="s">
        <v>147</v>
      </c>
      <c r="B45" s="114">
        <v>8</v>
      </c>
      <c r="C45" s="114">
        <v>14</v>
      </c>
      <c r="D45" s="114">
        <v>6</v>
      </c>
      <c r="E45" s="114">
        <v>9</v>
      </c>
      <c r="F45" s="114">
        <v>6</v>
      </c>
      <c r="G45" s="114">
        <v>7</v>
      </c>
      <c r="H45" s="114">
        <v>6</v>
      </c>
      <c r="I45" s="114">
        <v>10</v>
      </c>
      <c r="J45" s="114">
        <v>79</v>
      </c>
      <c r="K45" s="114">
        <v>9</v>
      </c>
    </row>
    <row r="46" spans="1:11" ht="12.75" customHeight="1" x14ac:dyDescent="0.2">
      <c r="A46" s="50" t="s">
        <v>149</v>
      </c>
      <c r="B46" s="113"/>
      <c r="C46" s="113"/>
      <c r="D46" s="113"/>
      <c r="E46" s="113"/>
      <c r="F46" s="113"/>
      <c r="G46" s="113"/>
      <c r="H46" s="113"/>
      <c r="I46" s="113"/>
      <c r="J46" s="113"/>
      <c r="K46" s="113"/>
    </row>
    <row r="47" spans="1:11" ht="12.75" customHeight="1" x14ac:dyDescent="0.2">
      <c r="A47" s="48" t="s">
        <v>3</v>
      </c>
      <c r="B47" s="113" t="s">
        <v>67</v>
      </c>
      <c r="C47" s="113" t="s">
        <v>67</v>
      </c>
      <c r="D47" s="113">
        <v>1</v>
      </c>
      <c r="E47" s="113" t="s">
        <v>67</v>
      </c>
      <c r="F47" s="113" t="s">
        <v>67</v>
      </c>
      <c r="G47" s="113">
        <v>1</v>
      </c>
      <c r="H47" s="113" t="s">
        <v>67</v>
      </c>
      <c r="I47" s="113" t="s">
        <v>67</v>
      </c>
      <c r="J47" s="113">
        <v>2</v>
      </c>
      <c r="K47" s="113" t="s">
        <v>67</v>
      </c>
    </row>
    <row r="48" spans="1:11" ht="12.75" customHeight="1" x14ac:dyDescent="0.2">
      <c r="A48" s="48" t="s">
        <v>4</v>
      </c>
      <c r="B48" s="113" t="s">
        <v>67</v>
      </c>
      <c r="C48" s="113" t="s">
        <v>67</v>
      </c>
      <c r="D48" s="113" t="s">
        <v>67</v>
      </c>
      <c r="E48" s="113" t="s">
        <v>67</v>
      </c>
      <c r="F48" s="113" t="s">
        <v>67</v>
      </c>
      <c r="G48" s="113" t="s">
        <v>67</v>
      </c>
      <c r="H48" s="113" t="s">
        <v>67</v>
      </c>
      <c r="I48" s="113">
        <v>1</v>
      </c>
      <c r="J48" s="113">
        <v>2</v>
      </c>
      <c r="K48" s="113" t="s">
        <v>67</v>
      </c>
    </row>
    <row r="49" spans="1:11" ht="12.75" customHeight="1" x14ac:dyDescent="0.2">
      <c r="A49" s="48" t="s">
        <v>142</v>
      </c>
      <c r="B49" s="113">
        <v>1</v>
      </c>
      <c r="C49" s="113">
        <v>1</v>
      </c>
      <c r="D49" s="113" t="s">
        <v>67</v>
      </c>
      <c r="E49" s="113" t="s">
        <v>67</v>
      </c>
      <c r="F49" s="113" t="s">
        <v>67</v>
      </c>
      <c r="G49" s="113" t="s">
        <v>67</v>
      </c>
      <c r="H49" s="113">
        <v>1</v>
      </c>
      <c r="I49" s="113" t="s">
        <v>67</v>
      </c>
      <c r="J49" s="113">
        <v>3</v>
      </c>
      <c r="K49" s="113">
        <v>1</v>
      </c>
    </row>
    <row r="50" spans="1:11" ht="12.75" customHeight="1" x14ac:dyDescent="0.2">
      <c r="A50" s="48" t="s">
        <v>143</v>
      </c>
      <c r="B50" s="113" t="s">
        <v>67</v>
      </c>
      <c r="C50" s="113" t="s">
        <v>67</v>
      </c>
      <c r="D50" s="113">
        <v>1</v>
      </c>
      <c r="E50" s="113">
        <v>1</v>
      </c>
      <c r="F50" s="113" t="s">
        <v>67</v>
      </c>
      <c r="G50" s="113">
        <v>1</v>
      </c>
      <c r="H50" s="113" t="s">
        <v>67</v>
      </c>
      <c r="I50" s="113">
        <v>1</v>
      </c>
      <c r="J50" s="113">
        <v>5</v>
      </c>
      <c r="K50" s="113" t="s">
        <v>67</v>
      </c>
    </row>
    <row r="51" spans="1:11" ht="12.75" customHeight="1" x14ac:dyDescent="0.2">
      <c r="A51" s="48" t="s">
        <v>144</v>
      </c>
      <c r="B51" s="113">
        <v>5</v>
      </c>
      <c r="C51" s="113">
        <v>7</v>
      </c>
      <c r="D51" s="113">
        <v>1</v>
      </c>
      <c r="E51" s="113">
        <v>2</v>
      </c>
      <c r="F51" s="113">
        <v>2</v>
      </c>
      <c r="G51" s="113" t="s">
        <v>67</v>
      </c>
      <c r="H51" s="113">
        <v>3</v>
      </c>
      <c r="I51" s="113">
        <v>1</v>
      </c>
      <c r="J51" s="113">
        <v>29</v>
      </c>
      <c r="K51" s="113">
        <v>4</v>
      </c>
    </row>
    <row r="52" spans="1:11" ht="20.25" customHeight="1" x14ac:dyDescent="0.2">
      <c r="A52" s="197" t="s">
        <v>438</v>
      </c>
      <c r="B52" s="197"/>
      <c r="C52" s="197"/>
      <c r="D52" s="197"/>
      <c r="E52" s="197"/>
      <c r="F52" s="197"/>
      <c r="G52" s="197"/>
      <c r="H52" s="197"/>
      <c r="I52" s="197"/>
      <c r="J52" s="197"/>
      <c r="K52" s="197"/>
    </row>
    <row r="53" spans="1:11" x14ac:dyDescent="0.2">
      <c r="A53" s="51"/>
    </row>
    <row r="54" spans="1:11" x14ac:dyDescent="0.2">
      <c r="A54" s="51"/>
    </row>
    <row r="55" spans="1:11" x14ac:dyDescent="0.2">
      <c r="A55" s="51"/>
    </row>
    <row r="56" spans="1:11" x14ac:dyDescent="0.2">
      <c r="A56" s="51"/>
    </row>
    <row r="57" spans="1:11" x14ac:dyDescent="0.2">
      <c r="A57" s="51"/>
    </row>
    <row r="58" spans="1:11" x14ac:dyDescent="0.2">
      <c r="A58" s="51"/>
    </row>
    <row r="59" spans="1:11" x14ac:dyDescent="0.2">
      <c r="A59" s="51"/>
    </row>
    <row r="60" spans="1:11" x14ac:dyDescent="0.2">
      <c r="A60" s="51"/>
    </row>
    <row r="61" spans="1:11" x14ac:dyDescent="0.2">
      <c r="A61" s="51"/>
    </row>
    <row r="62" spans="1:11" x14ac:dyDescent="0.2">
      <c r="A62" s="51"/>
    </row>
    <row r="63" spans="1:11" x14ac:dyDescent="0.2">
      <c r="A63" s="51"/>
    </row>
    <row r="64" spans="1:11" x14ac:dyDescent="0.2">
      <c r="A64" s="51"/>
    </row>
    <row r="65" spans="1:1" x14ac:dyDescent="0.2">
      <c r="A65" s="51"/>
    </row>
    <row r="66" spans="1:1" x14ac:dyDescent="0.2">
      <c r="A66" s="51"/>
    </row>
    <row r="67" spans="1:1" x14ac:dyDescent="0.2">
      <c r="A67" s="51"/>
    </row>
    <row r="68" spans="1:1" x14ac:dyDescent="0.2">
      <c r="A68" s="51"/>
    </row>
    <row r="69" spans="1:1" x14ac:dyDescent="0.2">
      <c r="A69" s="51"/>
    </row>
    <row r="70" spans="1:1" x14ac:dyDescent="0.2">
      <c r="A70" s="51"/>
    </row>
    <row r="71" spans="1:1" x14ac:dyDescent="0.2">
      <c r="A71" s="51"/>
    </row>
    <row r="72" spans="1:1" x14ac:dyDescent="0.2">
      <c r="A72" s="51"/>
    </row>
    <row r="73" spans="1:1" x14ac:dyDescent="0.2">
      <c r="A73" s="51"/>
    </row>
    <row r="74" spans="1:1" x14ac:dyDescent="0.2">
      <c r="A74" s="51"/>
    </row>
    <row r="75" spans="1:1" x14ac:dyDescent="0.2">
      <c r="A75" s="51"/>
    </row>
    <row r="76" spans="1:1" x14ac:dyDescent="0.2">
      <c r="A76" s="51"/>
    </row>
    <row r="77" spans="1:1" x14ac:dyDescent="0.2">
      <c r="A77" s="51"/>
    </row>
  </sheetData>
  <mergeCells count="6">
    <mergeCell ref="A52:K52"/>
    <mergeCell ref="A7:K7"/>
    <mergeCell ref="B3:K3"/>
    <mergeCell ref="B5:K5"/>
    <mergeCell ref="A3:A5"/>
    <mergeCell ref="A6:K6"/>
  </mergeCells>
  <phoneticPr fontId="1" type="noConversion"/>
  <conditionalFormatting sqref="B9:K51">
    <cfRule type="cellIs" dxfId="26" priority="1" stopIfTrue="1" operator="equal">
      <formula>"."</formula>
    </cfRule>
    <cfRule type="cellIs" dxfId="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46"/>
  <dimension ref="A1:L53"/>
  <sheetViews>
    <sheetView zoomScaleNormal="100" workbookViewId="0">
      <pane ySplit="5" topLeftCell="A6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 x14ac:dyDescent="0.2">
      <c r="A1" s="33" t="s">
        <v>400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">
      <c r="A2" s="52" t="s">
        <v>465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16.5" customHeight="1" x14ac:dyDescent="0.2">
      <c r="A3" s="153" t="s">
        <v>133</v>
      </c>
      <c r="B3" s="216" t="s">
        <v>132</v>
      </c>
      <c r="C3" s="221"/>
      <c r="D3" s="221"/>
      <c r="E3" s="221"/>
      <c r="F3" s="221"/>
      <c r="G3" s="221"/>
      <c r="H3" s="221"/>
      <c r="I3" s="221"/>
      <c r="J3" s="221"/>
      <c r="K3" s="162"/>
    </row>
    <row r="4" spans="1:11" ht="45" customHeight="1" x14ac:dyDescent="0.2">
      <c r="A4" s="155"/>
      <c r="B4" s="106" t="s">
        <v>285</v>
      </c>
      <c r="C4" s="104" t="s">
        <v>286</v>
      </c>
      <c r="D4" s="104" t="s">
        <v>287</v>
      </c>
      <c r="E4" s="104" t="s">
        <v>288</v>
      </c>
      <c r="F4" s="104" t="s">
        <v>289</v>
      </c>
      <c r="G4" s="104" t="s">
        <v>290</v>
      </c>
      <c r="H4" s="104" t="s">
        <v>291</v>
      </c>
      <c r="I4" s="104" t="s">
        <v>292</v>
      </c>
      <c r="J4" s="104" t="s">
        <v>309</v>
      </c>
      <c r="K4" s="97" t="s">
        <v>293</v>
      </c>
    </row>
    <row r="5" spans="1:11" ht="15" customHeight="1" x14ac:dyDescent="0.2">
      <c r="A5" s="157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1" s="35" customFormat="1" ht="18" customHeight="1" x14ac:dyDescent="0.15">
      <c r="A6" s="224" t="s">
        <v>240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</row>
    <row r="7" spans="1:11" s="35" customFormat="1" ht="3.75" customHeight="1" x14ac:dyDescent="0.15">
      <c r="A7" s="223" t="s">
        <v>306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</row>
    <row r="8" spans="1:11" ht="15.75" customHeight="1" x14ac:dyDescent="0.2">
      <c r="A8" s="29" t="s">
        <v>401</v>
      </c>
      <c r="B8" s="43"/>
      <c r="C8" s="44"/>
      <c r="D8" s="44"/>
      <c r="E8" s="44"/>
      <c r="F8" s="44"/>
      <c r="G8" s="44"/>
      <c r="H8" s="44"/>
      <c r="I8" s="44"/>
      <c r="J8" s="44"/>
      <c r="K8" s="44"/>
    </row>
    <row r="9" spans="1:11" ht="15.75" customHeight="1" x14ac:dyDescent="0.2">
      <c r="A9" s="28" t="s">
        <v>364</v>
      </c>
      <c r="B9" s="113">
        <v>22</v>
      </c>
      <c r="C9" s="113">
        <v>90</v>
      </c>
      <c r="D9" s="113">
        <v>20</v>
      </c>
      <c r="E9" s="113">
        <v>14</v>
      </c>
      <c r="F9" s="113">
        <v>18</v>
      </c>
      <c r="G9" s="113">
        <v>40</v>
      </c>
      <c r="H9" s="113">
        <v>48</v>
      </c>
      <c r="I9" s="113">
        <v>17</v>
      </c>
      <c r="J9" s="113">
        <v>364</v>
      </c>
      <c r="K9" s="113">
        <v>35</v>
      </c>
    </row>
    <row r="10" spans="1:11" ht="15.75" customHeight="1" x14ac:dyDescent="0.2">
      <c r="A10" s="28" t="s">
        <v>362</v>
      </c>
      <c r="B10" s="113">
        <v>54</v>
      </c>
      <c r="C10" s="113">
        <v>166</v>
      </c>
      <c r="D10" s="113">
        <v>50</v>
      </c>
      <c r="E10" s="113">
        <v>80</v>
      </c>
      <c r="F10" s="113">
        <v>34</v>
      </c>
      <c r="G10" s="113">
        <v>100</v>
      </c>
      <c r="H10" s="113">
        <v>125</v>
      </c>
      <c r="I10" s="113">
        <v>105</v>
      </c>
      <c r="J10" s="113">
        <v>876</v>
      </c>
      <c r="K10" s="113">
        <v>125</v>
      </c>
    </row>
    <row r="11" spans="1:11" ht="15.75" customHeight="1" x14ac:dyDescent="0.2">
      <c r="A11" s="28" t="s">
        <v>66</v>
      </c>
      <c r="B11" s="113">
        <v>307</v>
      </c>
      <c r="C11" s="113">
        <v>767</v>
      </c>
      <c r="D11" s="113">
        <v>267</v>
      </c>
      <c r="E11" s="113">
        <v>441</v>
      </c>
      <c r="F11" s="113">
        <v>236</v>
      </c>
      <c r="G11" s="113">
        <v>400</v>
      </c>
      <c r="H11" s="113">
        <v>419</v>
      </c>
      <c r="I11" s="113">
        <v>341</v>
      </c>
      <c r="J11" s="113">
        <v>3995</v>
      </c>
      <c r="K11" s="113">
        <v>553</v>
      </c>
    </row>
    <row r="12" spans="1:11" ht="15.75" customHeight="1" x14ac:dyDescent="0.2">
      <c r="A12" s="28" t="s">
        <v>247</v>
      </c>
      <c r="B12" s="113">
        <v>18</v>
      </c>
      <c r="C12" s="113">
        <v>40</v>
      </c>
      <c r="D12" s="113">
        <v>9</v>
      </c>
      <c r="E12" s="113">
        <v>22</v>
      </c>
      <c r="F12" s="113">
        <v>10</v>
      </c>
      <c r="G12" s="113">
        <v>25</v>
      </c>
      <c r="H12" s="113">
        <v>16</v>
      </c>
      <c r="I12" s="113">
        <v>13</v>
      </c>
      <c r="J12" s="113">
        <v>185</v>
      </c>
      <c r="K12" s="113">
        <v>13</v>
      </c>
    </row>
    <row r="13" spans="1:11" ht="15.75" customHeight="1" x14ac:dyDescent="0.2">
      <c r="A13" s="28" t="s">
        <v>365</v>
      </c>
      <c r="B13" s="113">
        <v>178</v>
      </c>
      <c r="C13" s="113">
        <v>479</v>
      </c>
      <c r="D13" s="113">
        <v>61</v>
      </c>
      <c r="E13" s="113">
        <v>106</v>
      </c>
      <c r="F13" s="113">
        <v>66</v>
      </c>
      <c r="G13" s="113">
        <v>542</v>
      </c>
      <c r="H13" s="113">
        <v>312</v>
      </c>
      <c r="I13" s="113">
        <v>104</v>
      </c>
      <c r="J13" s="113">
        <v>2844</v>
      </c>
      <c r="K13" s="113">
        <v>304</v>
      </c>
    </row>
    <row r="14" spans="1:11" ht="18.75" customHeight="1" x14ac:dyDescent="0.2">
      <c r="A14" s="29" t="s">
        <v>397</v>
      </c>
      <c r="B14" s="113">
        <v>33</v>
      </c>
      <c r="C14" s="113">
        <v>128</v>
      </c>
      <c r="D14" s="113">
        <v>28</v>
      </c>
      <c r="E14" s="113">
        <v>54</v>
      </c>
      <c r="F14" s="113">
        <v>40</v>
      </c>
      <c r="G14" s="113">
        <v>80</v>
      </c>
      <c r="H14" s="113">
        <v>68</v>
      </c>
      <c r="I14" s="113">
        <v>44</v>
      </c>
      <c r="J14" s="113">
        <v>620</v>
      </c>
      <c r="K14" s="113">
        <v>79</v>
      </c>
    </row>
    <row r="15" spans="1:11" ht="18.75" customHeight="1" x14ac:dyDescent="0.2">
      <c r="A15" s="29" t="s">
        <v>146</v>
      </c>
      <c r="B15" s="113">
        <v>23</v>
      </c>
      <c r="C15" s="113">
        <v>89</v>
      </c>
      <c r="D15" s="113">
        <v>19</v>
      </c>
      <c r="E15" s="113">
        <v>18</v>
      </c>
      <c r="F15" s="113">
        <v>24</v>
      </c>
      <c r="G15" s="113">
        <v>86</v>
      </c>
      <c r="H15" s="113">
        <v>78</v>
      </c>
      <c r="I15" s="113">
        <v>20</v>
      </c>
      <c r="J15" s="113">
        <v>469</v>
      </c>
      <c r="K15" s="113">
        <v>98</v>
      </c>
    </row>
    <row r="16" spans="1:11" ht="21.75" customHeight="1" x14ac:dyDescent="0.2">
      <c r="A16" s="30" t="s">
        <v>148</v>
      </c>
      <c r="B16" s="114">
        <v>635</v>
      </c>
      <c r="C16" s="114">
        <v>1759</v>
      </c>
      <c r="D16" s="114">
        <v>454</v>
      </c>
      <c r="E16" s="114">
        <v>735</v>
      </c>
      <c r="F16" s="114">
        <v>428</v>
      </c>
      <c r="G16" s="114">
        <v>1273</v>
      </c>
      <c r="H16" s="114">
        <v>1066</v>
      </c>
      <c r="I16" s="114">
        <v>644</v>
      </c>
      <c r="J16" s="114">
        <v>9353</v>
      </c>
      <c r="K16" s="114">
        <v>1207</v>
      </c>
    </row>
    <row r="17" spans="1:12" ht="15.75" customHeight="1" x14ac:dyDescent="0.2">
      <c r="A17" s="47" t="s">
        <v>149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</row>
    <row r="18" spans="1:12" ht="15.75" customHeight="1" x14ac:dyDescent="0.2">
      <c r="A18" s="48" t="s">
        <v>3</v>
      </c>
      <c r="B18" s="113">
        <v>6</v>
      </c>
      <c r="C18" s="113">
        <v>18</v>
      </c>
      <c r="D18" s="113">
        <v>6</v>
      </c>
      <c r="E18" s="113">
        <v>10</v>
      </c>
      <c r="F18" s="113">
        <v>8</v>
      </c>
      <c r="G18" s="113">
        <v>18</v>
      </c>
      <c r="H18" s="113">
        <v>13</v>
      </c>
      <c r="I18" s="113">
        <v>8</v>
      </c>
      <c r="J18" s="113">
        <v>113</v>
      </c>
      <c r="K18" s="113">
        <v>19</v>
      </c>
    </row>
    <row r="19" spans="1:12" ht="15.75" customHeight="1" x14ac:dyDescent="0.2">
      <c r="A19" s="48" t="s">
        <v>4</v>
      </c>
      <c r="B19" s="113">
        <v>41</v>
      </c>
      <c r="C19" s="113">
        <v>100</v>
      </c>
      <c r="D19" s="113">
        <v>31</v>
      </c>
      <c r="E19" s="113">
        <v>37</v>
      </c>
      <c r="F19" s="113">
        <v>31</v>
      </c>
      <c r="G19" s="113">
        <v>71</v>
      </c>
      <c r="H19" s="113">
        <v>70</v>
      </c>
      <c r="I19" s="113">
        <v>35</v>
      </c>
      <c r="J19" s="113">
        <v>527</v>
      </c>
      <c r="K19" s="113">
        <v>72</v>
      </c>
    </row>
    <row r="20" spans="1:12" ht="15.75" customHeight="1" x14ac:dyDescent="0.2">
      <c r="A20" s="48" t="s">
        <v>142</v>
      </c>
      <c r="B20" s="113">
        <v>36</v>
      </c>
      <c r="C20" s="113">
        <v>110</v>
      </c>
      <c r="D20" s="113">
        <v>27</v>
      </c>
      <c r="E20" s="113">
        <v>54</v>
      </c>
      <c r="F20" s="113">
        <v>28</v>
      </c>
      <c r="G20" s="113">
        <v>68</v>
      </c>
      <c r="H20" s="113">
        <v>74</v>
      </c>
      <c r="I20" s="113">
        <v>32</v>
      </c>
      <c r="J20" s="113">
        <v>594</v>
      </c>
      <c r="K20" s="113">
        <v>98</v>
      </c>
    </row>
    <row r="21" spans="1:12" ht="15.75" customHeight="1" x14ac:dyDescent="0.2">
      <c r="A21" s="48" t="s">
        <v>143</v>
      </c>
      <c r="B21" s="113">
        <v>52</v>
      </c>
      <c r="C21" s="113">
        <v>145</v>
      </c>
      <c r="D21" s="113">
        <v>41</v>
      </c>
      <c r="E21" s="113">
        <v>57</v>
      </c>
      <c r="F21" s="113">
        <v>29</v>
      </c>
      <c r="G21" s="113">
        <v>87</v>
      </c>
      <c r="H21" s="113">
        <v>85</v>
      </c>
      <c r="I21" s="113">
        <v>60</v>
      </c>
      <c r="J21" s="113">
        <v>753</v>
      </c>
      <c r="K21" s="113">
        <v>92</v>
      </c>
    </row>
    <row r="22" spans="1:12" ht="15.75" customHeight="1" x14ac:dyDescent="0.2">
      <c r="A22" s="48" t="s">
        <v>144</v>
      </c>
      <c r="B22" s="113">
        <v>107</v>
      </c>
      <c r="C22" s="113">
        <v>266</v>
      </c>
      <c r="D22" s="113">
        <v>58</v>
      </c>
      <c r="E22" s="113">
        <v>106</v>
      </c>
      <c r="F22" s="113">
        <v>57</v>
      </c>
      <c r="G22" s="113">
        <v>259</v>
      </c>
      <c r="H22" s="113">
        <v>153</v>
      </c>
      <c r="I22" s="113">
        <v>95</v>
      </c>
      <c r="J22" s="113">
        <v>1479</v>
      </c>
      <c r="K22" s="113">
        <v>158</v>
      </c>
    </row>
    <row r="23" spans="1:12" ht="30" customHeight="1" x14ac:dyDescent="0.2">
      <c r="A23" s="29" t="s">
        <v>241</v>
      </c>
      <c r="B23" s="113" t="s">
        <v>344</v>
      </c>
      <c r="C23" s="113" t="s">
        <v>344</v>
      </c>
      <c r="D23" s="113" t="s">
        <v>344</v>
      </c>
      <c r="E23" s="113" t="s">
        <v>344</v>
      </c>
      <c r="F23" s="113" t="s">
        <v>344</v>
      </c>
      <c r="G23" s="113" t="s">
        <v>344</v>
      </c>
      <c r="H23" s="113" t="s">
        <v>344</v>
      </c>
      <c r="I23" s="113" t="s">
        <v>344</v>
      </c>
      <c r="J23" s="113" t="s">
        <v>344</v>
      </c>
      <c r="K23" s="113" t="s">
        <v>344</v>
      </c>
    </row>
    <row r="24" spans="1:12" ht="15.75" customHeight="1" x14ac:dyDescent="0.2">
      <c r="A24" s="28" t="s">
        <v>402</v>
      </c>
      <c r="B24" s="113">
        <v>589</v>
      </c>
      <c r="C24" s="113">
        <v>1955</v>
      </c>
      <c r="D24" s="113">
        <v>426</v>
      </c>
      <c r="E24" s="113">
        <v>678</v>
      </c>
      <c r="F24" s="113">
        <v>400</v>
      </c>
      <c r="G24" s="113">
        <v>1300</v>
      </c>
      <c r="H24" s="113">
        <v>1104</v>
      </c>
      <c r="I24" s="113">
        <v>691</v>
      </c>
      <c r="J24" s="113">
        <v>9352</v>
      </c>
      <c r="K24" s="113">
        <v>1103</v>
      </c>
      <c r="L24" s="54"/>
    </row>
    <row r="25" spans="1:12" ht="15.75" customHeight="1" x14ac:dyDescent="0.2">
      <c r="A25" s="47" t="s">
        <v>149</v>
      </c>
      <c r="B25" s="113" t="s">
        <v>344</v>
      </c>
      <c r="C25" s="113" t="s">
        <v>344</v>
      </c>
      <c r="D25" s="113" t="s">
        <v>344</v>
      </c>
      <c r="E25" s="113" t="s">
        <v>344</v>
      </c>
      <c r="F25" s="113" t="s">
        <v>344</v>
      </c>
      <c r="G25" s="113" t="s">
        <v>344</v>
      </c>
      <c r="H25" s="113" t="s">
        <v>344</v>
      </c>
      <c r="I25" s="113" t="s">
        <v>344</v>
      </c>
      <c r="J25" s="113" t="s">
        <v>344</v>
      </c>
      <c r="K25" s="113" t="s">
        <v>344</v>
      </c>
    </row>
    <row r="26" spans="1:12" ht="15.75" customHeight="1" x14ac:dyDescent="0.2">
      <c r="A26" s="47" t="s">
        <v>245</v>
      </c>
      <c r="B26" s="113">
        <v>26</v>
      </c>
      <c r="C26" s="113">
        <v>80</v>
      </c>
      <c r="D26" s="113">
        <v>19</v>
      </c>
      <c r="E26" s="113">
        <v>25</v>
      </c>
      <c r="F26" s="113">
        <v>15</v>
      </c>
      <c r="G26" s="113">
        <v>47</v>
      </c>
      <c r="H26" s="113">
        <v>38</v>
      </c>
      <c r="I26" s="113">
        <v>22</v>
      </c>
      <c r="J26" s="113">
        <v>359</v>
      </c>
      <c r="K26" s="113">
        <v>53</v>
      </c>
    </row>
    <row r="27" spans="1:12" ht="15.75" customHeight="1" x14ac:dyDescent="0.2">
      <c r="A27" s="47" t="s">
        <v>301</v>
      </c>
      <c r="B27" s="116" t="s">
        <v>470</v>
      </c>
      <c r="C27" s="117">
        <v>15</v>
      </c>
      <c r="D27" s="117" t="s">
        <v>67</v>
      </c>
      <c r="E27" s="116" t="s">
        <v>470</v>
      </c>
      <c r="F27" s="116" t="s">
        <v>470</v>
      </c>
      <c r="G27" s="117">
        <v>6</v>
      </c>
      <c r="H27" s="117">
        <v>8</v>
      </c>
      <c r="I27" s="117">
        <v>5</v>
      </c>
      <c r="J27" s="117">
        <v>52</v>
      </c>
      <c r="K27" s="117">
        <v>15</v>
      </c>
    </row>
    <row r="28" spans="1:12" ht="15.75" customHeight="1" x14ac:dyDescent="0.2">
      <c r="A28" s="47" t="s">
        <v>242</v>
      </c>
      <c r="B28" s="117">
        <v>112</v>
      </c>
      <c r="C28" s="117">
        <v>251</v>
      </c>
      <c r="D28" s="117">
        <v>110</v>
      </c>
      <c r="E28" s="117">
        <v>131</v>
      </c>
      <c r="F28" s="117">
        <v>70</v>
      </c>
      <c r="G28" s="117">
        <v>347</v>
      </c>
      <c r="H28" s="117">
        <v>185</v>
      </c>
      <c r="I28" s="117">
        <v>172</v>
      </c>
      <c r="J28" s="117">
        <v>1650</v>
      </c>
      <c r="K28" s="117">
        <v>150</v>
      </c>
    </row>
    <row r="29" spans="1:12" ht="15.75" customHeight="1" x14ac:dyDescent="0.2">
      <c r="A29" s="47" t="s">
        <v>150</v>
      </c>
      <c r="B29" s="117">
        <v>85</v>
      </c>
      <c r="C29" s="117">
        <v>268</v>
      </c>
      <c r="D29" s="117">
        <v>59</v>
      </c>
      <c r="E29" s="117">
        <v>105</v>
      </c>
      <c r="F29" s="117">
        <v>67</v>
      </c>
      <c r="G29" s="117">
        <v>133</v>
      </c>
      <c r="H29" s="117">
        <v>149</v>
      </c>
      <c r="I29" s="117">
        <v>84</v>
      </c>
      <c r="J29" s="117">
        <v>1277</v>
      </c>
      <c r="K29" s="117">
        <v>172</v>
      </c>
    </row>
    <row r="30" spans="1:12" ht="15.75" customHeight="1" x14ac:dyDescent="0.2">
      <c r="A30" s="47" t="s">
        <v>151</v>
      </c>
      <c r="B30" s="117">
        <v>46</v>
      </c>
      <c r="C30" s="117">
        <v>95</v>
      </c>
      <c r="D30" s="117">
        <v>27</v>
      </c>
      <c r="E30" s="117">
        <v>54</v>
      </c>
      <c r="F30" s="117">
        <v>25</v>
      </c>
      <c r="G30" s="117">
        <v>82</v>
      </c>
      <c r="H30" s="117">
        <v>70</v>
      </c>
      <c r="I30" s="117">
        <v>33</v>
      </c>
      <c r="J30" s="117">
        <v>627</v>
      </c>
      <c r="K30" s="117">
        <v>70</v>
      </c>
    </row>
    <row r="31" spans="1:12" ht="15.75" customHeight="1" x14ac:dyDescent="0.2">
      <c r="A31" s="47" t="s">
        <v>152</v>
      </c>
      <c r="B31" s="117">
        <v>40</v>
      </c>
      <c r="C31" s="117">
        <v>174</v>
      </c>
      <c r="D31" s="117">
        <v>32</v>
      </c>
      <c r="E31" s="117">
        <v>50</v>
      </c>
      <c r="F31" s="117">
        <v>33</v>
      </c>
      <c r="G31" s="117">
        <v>94</v>
      </c>
      <c r="H31" s="117">
        <v>92</v>
      </c>
      <c r="I31" s="117">
        <v>60</v>
      </c>
      <c r="J31" s="117">
        <v>741</v>
      </c>
      <c r="K31" s="117">
        <v>74</v>
      </c>
    </row>
    <row r="32" spans="1:12" ht="15.75" customHeight="1" x14ac:dyDescent="0.2">
      <c r="A32" s="47" t="s">
        <v>153</v>
      </c>
      <c r="B32" s="117">
        <v>80</v>
      </c>
      <c r="C32" s="117">
        <v>174</v>
      </c>
      <c r="D32" s="117">
        <v>61</v>
      </c>
      <c r="E32" s="117">
        <v>109</v>
      </c>
      <c r="F32" s="117">
        <v>25</v>
      </c>
      <c r="G32" s="117">
        <v>124</v>
      </c>
      <c r="H32" s="117">
        <v>119</v>
      </c>
      <c r="I32" s="117">
        <v>69</v>
      </c>
      <c r="J32" s="117">
        <v>903</v>
      </c>
      <c r="K32" s="117">
        <v>145</v>
      </c>
    </row>
    <row r="33" spans="1:11" ht="15.75" customHeight="1" x14ac:dyDescent="0.2">
      <c r="A33" s="47" t="s">
        <v>154</v>
      </c>
      <c r="B33" s="117">
        <v>28</v>
      </c>
      <c r="C33" s="117">
        <v>86</v>
      </c>
      <c r="D33" s="117">
        <v>15</v>
      </c>
      <c r="E33" s="117">
        <v>23</v>
      </c>
      <c r="F33" s="117">
        <v>11</v>
      </c>
      <c r="G33" s="117">
        <v>43</v>
      </c>
      <c r="H33" s="117">
        <v>45</v>
      </c>
      <c r="I33" s="117">
        <v>26</v>
      </c>
      <c r="J33" s="117">
        <v>384</v>
      </c>
      <c r="K33" s="117">
        <v>33</v>
      </c>
    </row>
    <row r="34" spans="1:11" ht="30" customHeight="1" x14ac:dyDescent="0.2">
      <c r="A34" s="28" t="s">
        <v>406</v>
      </c>
      <c r="B34" s="117">
        <v>20</v>
      </c>
      <c r="C34" s="117">
        <v>97</v>
      </c>
      <c r="D34" s="117">
        <v>16</v>
      </c>
      <c r="E34" s="117">
        <v>32</v>
      </c>
      <c r="F34" s="117">
        <v>24</v>
      </c>
      <c r="G34" s="117">
        <v>43</v>
      </c>
      <c r="H34" s="117">
        <v>41</v>
      </c>
      <c r="I34" s="117">
        <v>26</v>
      </c>
      <c r="J34" s="117">
        <v>364</v>
      </c>
      <c r="K34" s="117">
        <v>34</v>
      </c>
    </row>
    <row r="35" spans="1:11" ht="15.75" customHeight="1" x14ac:dyDescent="0.2">
      <c r="A35" s="28" t="s">
        <v>404</v>
      </c>
      <c r="B35" s="117">
        <v>7</v>
      </c>
      <c r="C35" s="117">
        <v>43</v>
      </c>
      <c r="D35" s="117">
        <v>16</v>
      </c>
      <c r="E35" s="117">
        <v>13</v>
      </c>
      <c r="F35" s="117">
        <v>12</v>
      </c>
      <c r="G35" s="117">
        <v>33</v>
      </c>
      <c r="H35" s="117">
        <v>18</v>
      </c>
      <c r="I35" s="117">
        <v>9</v>
      </c>
      <c r="J35" s="117">
        <v>219</v>
      </c>
      <c r="K35" s="117">
        <v>29</v>
      </c>
    </row>
    <row r="36" spans="1:11" ht="15.75" customHeight="1" x14ac:dyDescent="0.2">
      <c r="A36" s="47" t="s">
        <v>149</v>
      </c>
      <c r="B36" s="117"/>
      <c r="C36" s="117"/>
      <c r="D36" s="117"/>
      <c r="E36" s="117"/>
      <c r="F36" s="117"/>
      <c r="G36" s="117"/>
      <c r="H36" s="117"/>
      <c r="I36" s="117"/>
      <c r="J36" s="117"/>
      <c r="K36" s="117"/>
    </row>
    <row r="37" spans="1:11" ht="15.75" customHeight="1" x14ac:dyDescent="0.2">
      <c r="A37" s="47" t="s">
        <v>245</v>
      </c>
      <c r="B37" s="117" t="s">
        <v>67</v>
      </c>
      <c r="C37" s="116" t="s">
        <v>470</v>
      </c>
      <c r="D37" s="117" t="s">
        <v>67</v>
      </c>
      <c r="E37" s="117" t="s">
        <v>67</v>
      </c>
      <c r="F37" s="117" t="s">
        <v>67</v>
      </c>
      <c r="G37" s="117">
        <v>3</v>
      </c>
      <c r="H37" s="117" t="s">
        <v>67</v>
      </c>
      <c r="I37" s="117" t="s">
        <v>67</v>
      </c>
      <c r="J37" s="117">
        <v>6</v>
      </c>
      <c r="K37" s="116" t="s">
        <v>470</v>
      </c>
    </row>
    <row r="38" spans="1:11" ht="23.25" customHeight="1" x14ac:dyDescent="0.2">
      <c r="A38" s="28" t="s">
        <v>155</v>
      </c>
      <c r="B38" s="113">
        <v>5</v>
      </c>
      <c r="C38" s="113">
        <v>20</v>
      </c>
      <c r="D38" s="113">
        <v>5</v>
      </c>
      <c r="E38" s="113">
        <v>7</v>
      </c>
      <c r="F38" s="113">
        <v>6</v>
      </c>
      <c r="G38" s="113">
        <v>23</v>
      </c>
      <c r="H38" s="113">
        <v>17</v>
      </c>
      <c r="I38" s="113">
        <v>9</v>
      </c>
      <c r="J38" s="113">
        <v>121</v>
      </c>
      <c r="K38" s="113">
        <v>14</v>
      </c>
    </row>
    <row r="39" spans="1:11" ht="15.75" customHeight="1" x14ac:dyDescent="0.2">
      <c r="A39" s="28" t="s">
        <v>156</v>
      </c>
      <c r="B39" s="113">
        <v>30</v>
      </c>
      <c r="C39" s="113">
        <v>144</v>
      </c>
      <c r="D39" s="113">
        <v>47</v>
      </c>
      <c r="E39" s="113">
        <v>84</v>
      </c>
      <c r="F39" s="113">
        <v>55</v>
      </c>
      <c r="G39" s="113">
        <v>124</v>
      </c>
      <c r="H39" s="113">
        <v>67</v>
      </c>
      <c r="I39" s="113">
        <v>41</v>
      </c>
      <c r="J39" s="113">
        <v>699</v>
      </c>
      <c r="K39" s="113">
        <v>66</v>
      </c>
    </row>
    <row r="40" spans="1:11" ht="15.75" customHeight="1" x14ac:dyDescent="0.2">
      <c r="A40" s="47" t="s">
        <v>157</v>
      </c>
      <c r="B40" s="113">
        <v>15</v>
      </c>
      <c r="C40" s="113">
        <v>55</v>
      </c>
      <c r="D40" s="113">
        <v>28</v>
      </c>
      <c r="E40" s="113">
        <v>46</v>
      </c>
      <c r="F40" s="113">
        <v>21</v>
      </c>
      <c r="G40" s="113">
        <v>60</v>
      </c>
      <c r="H40" s="113">
        <v>42</v>
      </c>
      <c r="I40" s="113">
        <v>30</v>
      </c>
      <c r="J40" s="113">
        <v>359</v>
      </c>
      <c r="K40" s="113">
        <v>37</v>
      </c>
    </row>
    <row r="41" spans="1:11" ht="15.75" customHeight="1" x14ac:dyDescent="0.2">
      <c r="A41" s="47" t="s">
        <v>158</v>
      </c>
      <c r="B41" s="113">
        <v>6</v>
      </c>
      <c r="C41" s="113">
        <v>27</v>
      </c>
      <c r="D41" s="113">
        <v>7</v>
      </c>
      <c r="E41" s="113">
        <v>14</v>
      </c>
      <c r="F41" s="113">
        <v>10</v>
      </c>
      <c r="G41" s="113">
        <v>21</v>
      </c>
      <c r="H41" s="113">
        <v>10</v>
      </c>
      <c r="I41" s="113">
        <v>7</v>
      </c>
      <c r="J41" s="113">
        <v>127</v>
      </c>
      <c r="K41" s="113">
        <v>12</v>
      </c>
    </row>
    <row r="42" spans="1:11" ht="15.75" customHeight="1" x14ac:dyDescent="0.2">
      <c r="A42" s="47" t="s">
        <v>159</v>
      </c>
      <c r="B42" s="113">
        <v>9</v>
      </c>
      <c r="C42" s="113">
        <v>62</v>
      </c>
      <c r="D42" s="113">
        <v>12</v>
      </c>
      <c r="E42" s="113">
        <v>24</v>
      </c>
      <c r="F42" s="113">
        <v>24</v>
      </c>
      <c r="G42" s="113">
        <v>43</v>
      </c>
      <c r="H42" s="113">
        <v>15</v>
      </c>
      <c r="I42" s="113">
        <v>4</v>
      </c>
      <c r="J42" s="113">
        <v>213</v>
      </c>
      <c r="K42" s="113">
        <v>17</v>
      </c>
    </row>
    <row r="43" spans="1:11" ht="22.5" customHeight="1" x14ac:dyDescent="0.2">
      <c r="A43" s="197" t="s">
        <v>440</v>
      </c>
      <c r="B43" s="197"/>
      <c r="C43" s="197"/>
      <c r="D43" s="197"/>
      <c r="E43" s="197"/>
      <c r="F43" s="197"/>
      <c r="G43" s="197"/>
      <c r="H43" s="197"/>
      <c r="I43" s="197"/>
      <c r="J43" s="197"/>
      <c r="K43" s="197"/>
    </row>
    <row r="44" spans="1:11" x14ac:dyDescent="0.2">
      <c r="A44" s="51"/>
      <c r="B44" s="53"/>
      <c r="C44" s="53"/>
      <c r="D44" s="53"/>
      <c r="E44" s="53"/>
      <c r="F44" s="53"/>
      <c r="G44" s="53"/>
      <c r="H44" s="53"/>
      <c r="I44" s="53"/>
      <c r="J44" s="53"/>
      <c r="K44" s="53"/>
    </row>
    <row r="45" spans="1:11" x14ac:dyDescent="0.2">
      <c r="A45" s="51"/>
      <c r="B45" s="53"/>
      <c r="C45" s="53"/>
      <c r="D45" s="53"/>
      <c r="E45" s="53"/>
      <c r="F45" s="53"/>
      <c r="G45" s="53"/>
      <c r="H45" s="53"/>
      <c r="I45" s="53"/>
      <c r="J45" s="53"/>
      <c r="K45" s="53"/>
    </row>
    <row r="46" spans="1:11" x14ac:dyDescent="0.2">
      <c r="A46" s="51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11" x14ac:dyDescent="0.2"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11" x14ac:dyDescent="0.2"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2:11" x14ac:dyDescent="0.2"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2:11" x14ac:dyDescent="0.2"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2:11" x14ac:dyDescent="0.2"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2:11" x14ac:dyDescent="0.2"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2:11" x14ac:dyDescent="0.2">
      <c r="B53" s="53"/>
      <c r="C53" s="53"/>
      <c r="D53" s="53"/>
      <c r="E53" s="53"/>
      <c r="F53" s="53"/>
      <c r="G53" s="53"/>
      <c r="H53" s="53"/>
      <c r="I53" s="53"/>
      <c r="J53" s="53"/>
      <c r="K53" s="53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B44:K53 L24">
    <cfRule type="cellIs" dxfId="24" priority="3" stopIfTrue="1" operator="equal">
      <formula>"."</formula>
    </cfRule>
  </conditionalFormatting>
  <conditionalFormatting sqref="B9:K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30"/>
  <dimension ref="A1:L77"/>
  <sheetViews>
    <sheetView zoomScaleNormal="100" workbookViewId="0">
      <pane ySplit="5" topLeftCell="A6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 x14ac:dyDescent="0.2">
      <c r="A1" s="33" t="s">
        <v>400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">
      <c r="A2" s="52" t="s">
        <v>465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16.5" customHeight="1" x14ac:dyDescent="0.2">
      <c r="A3" s="153" t="s">
        <v>133</v>
      </c>
      <c r="B3" s="216" t="s">
        <v>132</v>
      </c>
      <c r="C3" s="221"/>
      <c r="D3" s="221"/>
      <c r="E3" s="221"/>
      <c r="F3" s="221"/>
      <c r="G3" s="221"/>
      <c r="H3" s="221"/>
      <c r="I3" s="221"/>
      <c r="J3" s="221"/>
      <c r="K3" s="162"/>
    </row>
    <row r="4" spans="1:11" ht="45" customHeight="1" x14ac:dyDescent="0.2">
      <c r="A4" s="155"/>
      <c r="B4" s="106" t="s">
        <v>294</v>
      </c>
      <c r="C4" s="104" t="s">
        <v>295</v>
      </c>
      <c r="D4" s="104" t="s">
        <v>296</v>
      </c>
      <c r="E4" s="104" t="s">
        <v>297</v>
      </c>
      <c r="F4" s="104" t="s">
        <v>298</v>
      </c>
      <c r="G4" s="104" t="s">
        <v>299</v>
      </c>
      <c r="H4" s="104" t="s">
        <v>300</v>
      </c>
      <c r="I4" s="104" t="s">
        <v>311</v>
      </c>
      <c r="J4" s="104" t="s">
        <v>310</v>
      </c>
      <c r="K4" s="97" t="s">
        <v>113</v>
      </c>
    </row>
    <row r="5" spans="1:11" ht="15" customHeight="1" x14ac:dyDescent="0.2">
      <c r="A5" s="157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1" s="35" customFormat="1" ht="18" customHeight="1" x14ac:dyDescent="0.15">
      <c r="A6" s="222" t="s">
        <v>253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</row>
    <row r="7" spans="1:11" s="35" customFormat="1" ht="3.75" customHeight="1" x14ac:dyDescent="0.2">
      <c r="A7" s="155" t="s">
        <v>306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</row>
    <row r="8" spans="1:11" s="98" customFormat="1" ht="12.75" customHeight="1" x14ac:dyDescent="0.2">
      <c r="A8" s="29" t="s">
        <v>237</v>
      </c>
      <c r="B8" s="43"/>
      <c r="C8" s="44"/>
      <c r="D8" s="44"/>
      <c r="E8" s="44"/>
      <c r="F8" s="44"/>
      <c r="G8" s="44"/>
      <c r="H8" s="44"/>
      <c r="I8" s="44"/>
      <c r="J8" s="44"/>
      <c r="K8" s="44"/>
    </row>
    <row r="9" spans="1:11" s="98" customFormat="1" ht="12.75" customHeight="1" x14ac:dyDescent="0.2">
      <c r="A9" s="28" t="s">
        <v>63</v>
      </c>
      <c r="B9" s="113">
        <v>7</v>
      </c>
      <c r="C9" s="113">
        <v>6</v>
      </c>
      <c r="D9" s="113">
        <v>3</v>
      </c>
      <c r="E9" s="113">
        <v>6</v>
      </c>
      <c r="F9" s="113">
        <v>17</v>
      </c>
      <c r="G9" s="113">
        <v>5</v>
      </c>
      <c r="H9" s="113">
        <v>14</v>
      </c>
      <c r="I9" s="113">
        <v>4</v>
      </c>
      <c r="J9" s="113">
        <v>71</v>
      </c>
      <c r="K9" s="113">
        <v>321</v>
      </c>
    </row>
    <row r="10" spans="1:11" s="98" customFormat="1" ht="12.75" customHeight="1" x14ac:dyDescent="0.2">
      <c r="A10" s="28" t="s">
        <v>238</v>
      </c>
      <c r="B10" s="113">
        <v>610</v>
      </c>
      <c r="C10" s="113">
        <v>490</v>
      </c>
      <c r="D10" s="113">
        <v>446</v>
      </c>
      <c r="E10" s="113">
        <v>554</v>
      </c>
      <c r="F10" s="113">
        <v>565</v>
      </c>
      <c r="G10" s="113">
        <v>871</v>
      </c>
      <c r="H10" s="113">
        <v>1001</v>
      </c>
      <c r="I10" s="113">
        <v>414</v>
      </c>
      <c r="J10" s="113">
        <v>5917</v>
      </c>
      <c r="K10" s="113">
        <v>33143</v>
      </c>
    </row>
    <row r="11" spans="1:11" s="98" customFormat="1" ht="12.75" customHeight="1" x14ac:dyDescent="0.2">
      <c r="A11" s="28" t="s">
        <v>239</v>
      </c>
      <c r="B11" s="113">
        <v>617</v>
      </c>
      <c r="C11" s="113">
        <v>496</v>
      </c>
      <c r="D11" s="113">
        <v>449</v>
      </c>
      <c r="E11" s="113">
        <v>560</v>
      </c>
      <c r="F11" s="113">
        <v>582</v>
      </c>
      <c r="G11" s="113">
        <v>876</v>
      </c>
      <c r="H11" s="113">
        <v>1015</v>
      </c>
      <c r="I11" s="113">
        <v>418</v>
      </c>
      <c r="J11" s="113">
        <v>5988</v>
      </c>
      <c r="K11" s="113">
        <v>33464</v>
      </c>
    </row>
    <row r="12" spans="1:11" s="98" customFormat="1" ht="27" customHeight="1" x14ac:dyDescent="0.2">
      <c r="A12" s="29" t="s">
        <v>244</v>
      </c>
      <c r="B12" s="113">
        <v>161</v>
      </c>
      <c r="C12" s="113">
        <v>182</v>
      </c>
      <c r="D12" s="113">
        <v>100</v>
      </c>
      <c r="E12" s="113">
        <v>200</v>
      </c>
      <c r="F12" s="113">
        <v>145</v>
      </c>
      <c r="G12" s="113">
        <v>177</v>
      </c>
      <c r="H12" s="113">
        <v>279</v>
      </c>
      <c r="I12" s="113">
        <v>128</v>
      </c>
      <c r="J12" s="113">
        <v>1621</v>
      </c>
      <c r="K12" s="113">
        <v>10219</v>
      </c>
    </row>
    <row r="13" spans="1:11" s="98" customFormat="1" ht="21.75" customHeight="1" x14ac:dyDescent="0.2">
      <c r="A13" s="29" t="s">
        <v>236</v>
      </c>
      <c r="B13" s="113" t="s">
        <v>344</v>
      </c>
      <c r="C13" s="113" t="s">
        <v>344</v>
      </c>
      <c r="D13" s="113" t="s">
        <v>344</v>
      </c>
      <c r="E13" s="113" t="s">
        <v>344</v>
      </c>
      <c r="F13" s="113" t="s">
        <v>344</v>
      </c>
      <c r="G13" s="113" t="s">
        <v>344</v>
      </c>
      <c r="H13" s="113" t="s">
        <v>344</v>
      </c>
      <c r="I13" s="113" t="s">
        <v>344</v>
      </c>
      <c r="J13" s="113" t="s">
        <v>344</v>
      </c>
      <c r="K13" s="113"/>
    </row>
    <row r="14" spans="1:11" s="98" customFormat="1" ht="12.75" customHeight="1" x14ac:dyDescent="0.2">
      <c r="A14" s="28" t="s">
        <v>134</v>
      </c>
      <c r="B14" s="113">
        <v>16</v>
      </c>
      <c r="C14" s="113" t="s">
        <v>67</v>
      </c>
      <c r="D14" s="113">
        <v>19</v>
      </c>
      <c r="E14" s="113">
        <v>54</v>
      </c>
      <c r="F14" s="113" t="s">
        <v>67</v>
      </c>
      <c r="G14" s="113" t="s">
        <v>67</v>
      </c>
      <c r="H14" s="113">
        <v>40</v>
      </c>
      <c r="I14" s="113" t="s">
        <v>67</v>
      </c>
      <c r="J14" s="113">
        <v>129</v>
      </c>
      <c r="K14" s="113">
        <v>2076</v>
      </c>
    </row>
    <row r="15" spans="1:11" s="98" customFormat="1" ht="12.75" customHeight="1" x14ac:dyDescent="0.2">
      <c r="A15" s="28" t="s">
        <v>135</v>
      </c>
      <c r="B15" s="113">
        <v>99</v>
      </c>
      <c r="C15" s="113">
        <v>80</v>
      </c>
      <c r="D15" s="113">
        <v>52</v>
      </c>
      <c r="E15" s="113">
        <v>109</v>
      </c>
      <c r="F15" s="113">
        <v>108</v>
      </c>
      <c r="G15" s="113">
        <v>148</v>
      </c>
      <c r="H15" s="113">
        <v>153</v>
      </c>
      <c r="I15" s="113">
        <v>82</v>
      </c>
      <c r="J15" s="113">
        <v>1034</v>
      </c>
      <c r="K15" s="113">
        <v>5127</v>
      </c>
    </row>
    <row r="16" spans="1:11" s="98" customFormat="1" ht="12.75" customHeight="1" x14ac:dyDescent="0.2">
      <c r="A16" s="28" t="s">
        <v>136</v>
      </c>
      <c r="B16" s="113">
        <v>77</v>
      </c>
      <c r="C16" s="113">
        <v>122</v>
      </c>
      <c r="D16" s="113">
        <v>43</v>
      </c>
      <c r="E16" s="113">
        <v>174</v>
      </c>
      <c r="F16" s="113">
        <v>169</v>
      </c>
      <c r="G16" s="113">
        <v>189</v>
      </c>
      <c r="H16" s="113">
        <v>259</v>
      </c>
      <c r="I16" s="113">
        <v>124</v>
      </c>
      <c r="J16" s="113">
        <v>1299</v>
      </c>
      <c r="K16" s="113">
        <v>6759</v>
      </c>
    </row>
    <row r="17" spans="1:12" s="98" customFormat="1" ht="12.75" customHeight="1" x14ac:dyDescent="0.2">
      <c r="A17" s="28" t="s">
        <v>137</v>
      </c>
      <c r="B17" s="113">
        <v>35</v>
      </c>
      <c r="C17" s="113">
        <v>56</v>
      </c>
      <c r="D17" s="113">
        <v>51</v>
      </c>
      <c r="E17" s="113">
        <v>67</v>
      </c>
      <c r="F17" s="113">
        <v>99</v>
      </c>
      <c r="G17" s="113">
        <v>157</v>
      </c>
      <c r="H17" s="113">
        <v>160</v>
      </c>
      <c r="I17" s="113">
        <v>69</v>
      </c>
      <c r="J17" s="113">
        <v>762</v>
      </c>
      <c r="K17" s="113">
        <v>3881</v>
      </c>
    </row>
    <row r="18" spans="1:12" s="98" customFormat="1" ht="12.75" customHeight="1" x14ac:dyDescent="0.2">
      <c r="A18" s="28" t="s">
        <v>360</v>
      </c>
      <c r="B18" s="113">
        <v>390</v>
      </c>
      <c r="C18" s="113">
        <v>238</v>
      </c>
      <c r="D18" s="113">
        <v>284</v>
      </c>
      <c r="E18" s="113">
        <v>156</v>
      </c>
      <c r="F18" s="113">
        <v>206</v>
      </c>
      <c r="G18" s="113">
        <v>382</v>
      </c>
      <c r="H18" s="113">
        <v>403</v>
      </c>
      <c r="I18" s="113">
        <v>143</v>
      </c>
      <c r="J18" s="113">
        <v>2764</v>
      </c>
      <c r="K18" s="113">
        <v>15621</v>
      </c>
    </row>
    <row r="19" spans="1:12" s="98" customFormat="1" ht="23.25" customHeight="1" x14ac:dyDescent="0.2">
      <c r="A19" s="29" t="s">
        <v>421</v>
      </c>
      <c r="B19" s="113" t="s">
        <v>344</v>
      </c>
      <c r="C19" s="113" t="s">
        <v>344</v>
      </c>
      <c r="D19" s="113" t="s">
        <v>344</v>
      </c>
      <c r="E19" s="113" t="s">
        <v>344</v>
      </c>
      <c r="F19" s="113" t="s">
        <v>344</v>
      </c>
      <c r="G19" s="113" t="s">
        <v>344</v>
      </c>
      <c r="H19" s="113" t="s">
        <v>344</v>
      </c>
      <c r="I19" s="113" t="s">
        <v>344</v>
      </c>
      <c r="J19" s="113" t="s">
        <v>344</v>
      </c>
      <c r="K19" s="113"/>
    </row>
    <row r="20" spans="1:12" s="98" customFormat="1" ht="12.75" customHeight="1" x14ac:dyDescent="0.2">
      <c r="A20" s="28" t="s">
        <v>361</v>
      </c>
      <c r="B20" s="113">
        <v>36</v>
      </c>
      <c r="C20" s="113">
        <v>19</v>
      </c>
      <c r="D20" s="113">
        <v>14</v>
      </c>
      <c r="E20" s="113">
        <v>14</v>
      </c>
      <c r="F20" s="113">
        <v>33</v>
      </c>
      <c r="G20" s="113">
        <v>37</v>
      </c>
      <c r="H20" s="113">
        <v>41</v>
      </c>
      <c r="I20" s="113">
        <v>23</v>
      </c>
      <c r="J20" s="113">
        <v>255</v>
      </c>
      <c r="K20" s="113">
        <v>1303</v>
      </c>
    </row>
    <row r="21" spans="1:12" s="98" customFormat="1" ht="12.75" customHeight="1" x14ac:dyDescent="0.2">
      <c r="A21" s="28" t="s">
        <v>362</v>
      </c>
      <c r="B21" s="113">
        <v>60</v>
      </c>
      <c r="C21" s="113">
        <v>72</v>
      </c>
      <c r="D21" s="113">
        <v>35</v>
      </c>
      <c r="E21" s="113">
        <v>74</v>
      </c>
      <c r="F21" s="113">
        <v>51</v>
      </c>
      <c r="G21" s="113">
        <v>98</v>
      </c>
      <c r="H21" s="113">
        <v>126</v>
      </c>
      <c r="I21" s="113">
        <v>60</v>
      </c>
      <c r="J21" s="113">
        <v>702</v>
      </c>
      <c r="K21" s="113">
        <v>3996</v>
      </c>
    </row>
    <row r="22" spans="1:12" s="98" customFormat="1" ht="12.75" customHeight="1" x14ac:dyDescent="0.2">
      <c r="A22" s="28" t="s">
        <v>66</v>
      </c>
      <c r="B22" s="113">
        <v>562</v>
      </c>
      <c r="C22" s="113">
        <v>553</v>
      </c>
      <c r="D22" s="113">
        <v>453</v>
      </c>
      <c r="E22" s="113">
        <v>598</v>
      </c>
      <c r="F22" s="113">
        <v>544</v>
      </c>
      <c r="G22" s="113">
        <v>667</v>
      </c>
      <c r="H22" s="113">
        <v>993</v>
      </c>
      <c r="I22" s="113">
        <v>415</v>
      </c>
      <c r="J22" s="113">
        <v>5770</v>
      </c>
      <c r="K22" s="113">
        <v>34777</v>
      </c>
    </row>
    <row r="23" spans="1:12" s="98" customFormat="1" ht="12.75" customHeight="1" x14ac:dyDescent="0.2">
      <c r="A23" s="28" t="s">
        <v>343</v>
      </c>
      <c r="B23" s="113">
        <v>21</v>
      </c>
      <c r="C23" s="113">
        <v>11</v>
      </c>
      <c r="D23" s="113">
        <v>18</v>
      </c>
      <c r="E23" s="113">
        <v>11</v>
      </c>
      <c r="F23" s="113">
        <v>8</v>
      </c>
      <c r="G23" s="113">
        <v>16</v>
      </c>
      <c r="H23" s="113">
        <v>4</v>
      </c>
      <c r="I23" s="113">
        <v>3</v>
      </c>
      <c r="J23" s="113">
        <v>115</v>
      </c>
      <c r="K23" s="113">
        <v>556</v>
      </c>
    </row>
    <row r="24" spans="1:12" s="98" customFormat="1" ht="12.75" customHeight="1" x14ac:dyDescent="0.2">
      <c r="A24" s="28" t="s">
        <v>138</v>
      </c>
      <c r="B24" s="113">
        <v>1</v>
      </c>
      <c r="C24" s="113">
        <v>6</v>
      </c>
      <c r="D24" s="113">
        <v>2</v>
      </c>
      <c r="E24" s="113">
        <v>8</v>
      </c>
      <c r="F24" s="113">
        <v>10</v>
      </c>
      <c r="G24" s="113">
        <v>5</v>
      </c>
      <c r="H24" s="113">
        <v>9</v>
      </c>
      <c r="I24" s="113">
        <v>3</v>
      </c>
      <c r="J24" s="113">
        <v>50</v>
      </c>
      <c r="K24" s="113">
        <v>213</v>
      </c>
    </row>
    <row r="25" spans="1:12" s="98" customFormat="1" ht="12.75" customHeight="1" x14ac:dyDescent="0.2">
      <c r="A25" s="28" t="s">
        <v>139</v>
      </c>
      <c r="B25" s="113">
        <v>31</v>
      </c>
      <c r="C25" s="113">
        <v>44</v>
      </c>
      <c r="D25" s="113">
        <v>24</v>
      </c>
      <c r="E25" s="113">
        <v>45</v>
      </c>
      <c r="F25" s="113">
        <v>57</v>
      </c>
      <c r="G25" s="113">
        <v>49</v>
      </c>
      <c r="H25" s="113">
        <v>81</v>
      </c>
      <c r="I25" s="113">
        <v>30</v>
      </c>
      <c r="J25" s="113">
        <v>436</v>
      </c>
      <c r="K25" s="113">
        <v>3013</v>
      </c>
    </row>
    <row r="26" spans="1:12" s="98" customFormat="1" ht="12.75" customHeight="1" x14ac:dyDescent="0.2">
      <c r="A26" s="28" t="s">
        <v>140</v>
      </c>
      <c r="B26" s="113">
        <v>24</v>
      </c>
      <c r="C26" s="113">
        <v>26</v>
      </c>
      <c r="D26" s="113">
        <v>31</v>
      </c>
      <c r="E26" s="113">
        <v>26</v>
      </c>
      <c r="F26" s="113">
        <v>18</v>
      </c>
      <c r="G26" s="113">
        <v>46</v>
      </c>
      <c r="H26" s="113">
        <v>28</v>
      </c>
      <c r="I26" s="113">
        <v>15</v>
      </c>
      <c r="J26" s="113">
        <v>274</v>
      </c>
      <c r="K26" s="113">
        <v>1562</v>
      </c>
    </row>
    <row r="27" spans="1:12" s="98" customFormat="1" ht="12.75" customHeight="1" x14ac:dyDescent="0.2">
      <c r="A27" s="28" t="s">
        <v>141</v>
      </c>
      <c r="B27" s="113">
        <v>735</v>
      </c>
      <c r="C27" s="113">
        <v>731</v>
      </c>
      <c r="D27" s="113">
        <v>577</v>
      </c>
      <c r="E27" s="113">
        <v>776</v>
      </c>
      <c r="F27" s="113">
        <v>721</v>
      </c>
      <c r="G27" s="113">
        <v>918</v>
      </c>
      <c r="H27" s="113">
        <v>1282</v>
      </c>
      <c r="I27" s="113">
        <v>549</v>
      </c>
      <c r="J27" s="113">
        <v>7602</v>
      </c>
      <c r="K27" s="113">
        <v>45420</v>
      </c>
    </row>
    <row r="28" spans="1:12" s="98" customFormat="1" ht="12.75" customHeight="1" x14ac:dyDescent="0.2">
      <c r="A28" s="28" t="s">
        <v>363</v>
      </c>
      <c r="B28" s="113">
        <v>292</v>
      </c>
      <c r="C28" s="113">
        <v>110</v>
      </c>
      <c r="D28" s="113">
        <v>177</v>
      </c>
      <c r="E28" s="113">
        <v>138</v>
      </c>
      <c r="F28" s="113">
        <v>211</v>
      </c>
      <c r="G28" s="113">
        <v>486</v>
      </c>
      <c r="H28" s="113">
        <v>388</v>
      </c>
      <c r="I28" s="113">
        <v>113</v>
      </c>
      <c r="J28" s="113">
        <v>2239</v>
      </c>
      <c r="K28" s="113">
        <v>11821</v>
      </c>
    </row>
    <row r="29" spans="1:12" s="98" customFormat="1" ht="12.75" customHeight="1" x14ac:dyDescent="0.2">
      <c r="A29" s="28" t="s">
        <v>397</v>
      </c>
      <c r="B29" s="113">
        <v>52</v>
      </c>
      <c r="C29" s="113">
        <v>41</v>
      </c>
      <c r="D29" s="113">
        <v>64</v>
      </c>
      <c r="E29" s="113">
        <v>44</v>
      </c>
      <c r="F29" s="113">
        <v>55</v>
      </c>
      <c r="G29" s="113">
        <v>67</v>
      </c>
      <c r="H29" s="113">
        <v>81</v>
      </c>
      <c r="I29" s="113">
        <v>24</v>
      </c>
      <c r="J29" s="113">
        <v>512</v>
      </c>
      <c r="K29" s="113">
        <v>3126</v>
      </c>
    </row>
    <row r="30" spans="1:12" s="98" customFormat="1" ht="12.75" customHeight="1" x14ac:dyDescent="0.2">
      <c r="A30" s="28" t="s">
        <v>95</v>
      </c>
      <c r="B30" s="113">
        <v>12</v>
      </c>
      <c r="C30" s="113">
        <v>12</v>
      </c>
      <c r="D30" s="113">
        <v>12</v>
      </c>
      <c r="E30" s="113">
        <v>9</v>
      </c>
      <c r="F30" s="113">
        <v>4</v>
      </c>
      <c r="G30" s="113">
        <v>14</v>
      </c>
      <c r="H30" s="113">
        <v>16</v>
      </c>
      <c r="I30" s="113">
        <v>4</v>
      </c>
      <c r="J30" s="113">
        <v>105</v>
      </c>
      <c r="K30" s="113">
        <v>875</v>
      </c>
    </row>
    <row r="31" spans="1:12" s="37" customFormat="1" ht="12.75" customHeight="1" x14ac:dyDescent="0.2">
      <c r="A31" s="46" t="s">
        <v>398</v>
      </c>
      <c r="B31" s="114">
        <v>1091</v>
      </c>
      <c r="C31" s="114">
        <v>894</v>
      </c>
      <c r="D31" s="114">
        <v>830</v>
      </c>
      <c r="E31" s="114">
        <v>967</v>
      </c>
      <c r="F31" s="114">
        <v>991</v>
      </c>
      <c r="G31" s="114">
        <v>1485</v>
      </c>
      <c r="H31" s="114">
        <v>1767</v>
      </c>
      <c r="I31" s="114">
        <v>690</v>
      </c>
      <c r="J31" s="114">
        <v>10458</v>
      </c>
      <c r="K31" s="114">
        <v>61242</v>
      </c>
      <c r="L31" s="31"/>
    </row>
    <row r="32" spans="1:12" s="98" customFormat="1" ht="12.75" customHeight="1" x14ac:dyDescent="0.2">
      <c r="A32" s="47" t="s">
        <v>149</v>
      </c>
      <c r="B32" s="113"/>
      <c r="C32" s="113"/>
      <c r="D32" s="113"/>
      <c r="E32" s="113"/>
      <c r="F32" s="113"/>
      <c r="G32" s="113"/>
      <c r="H32" s="113"/>
      <c r="I32" s="113"/>
      <c r="J32" s="113"/>
      <c r="K32" s="113"/>
    </row>
    <row r="33" spans="1:11" s="98" customFormat="1" ht="12.75" customHeight="1" x14ac:dyDescent="0.2">
      <c r="A33" s="48" t="s">
        <v>142</v>
      </c>
      <c r="B33" s="113">
        <v>64</v>
      </c>
      <c r="C33" s="113">
        <v>76</v>
      </c>
      <c r="D33" s="113">
        <v>49</v>
      </c>
      <c r="E33" s="113">
        <v>64</v>
      </c>
      <c r="F33" s="113">
        <v>63</v>
      </c>
      <c r="G33" s="113">
        <v>88</v>
      </c>
      <c r="H33" s="113">
        <v>103</v>
      </c>
      <c r="I33" s="113">
        <v>65</v>
      </c>
      <c r="J33" s="113">
        <v>677</v>
      </c>
      <c r="K33" s="113">
        <v>3591</v>
      </c>
    </row>
    <row r="34" spans="1:11" s="98" customFormat="1" ht="12.75" customHeight="1" x14ac:dyDescent="0.2">
      <c r="A34" s="48" t="s">
        <v>143</v>
      </c>
      <c r="B34" s="113">
        <v>76</v>
      </c>
      <c r="C34" s="113">
        <v>77</v>
      </c>
      <c r="D34" s="113">
        <v>64</v>
      </c>
      <c r="E34" s="113">
        <v>86</v>
      </c>
      <c r="F34" s="113">
        <v>77</v>
      </c>
      <c r="G34" s="113">
        <v>86</v>
      </c>
      <c r="H34" s="113">
        <v>126</v>
      </c>
      <c r="I34" s="113">
        <v>48</v>
      </c>
      <c r="J34" s="113">
        <v>763</v>
      </c>
      <c r="K34" s="113">
        <v>4532</v>
      </c>
    </row>
    <row r="35" spans="1:11" s="98" customFormat="1" ht="12.75" customHeight="1" x14ac:dyDescent="0.2">
      <c r="A35" s="48" t="s">
        <v>144</v>
      </c>
      <c r="B35" s="113">
        <v>170</v>
      </c>
      <c r="C35" s="113">
        <v>135</v>
      </c>
      <c r="D35" s="113">
        <v>115</v>
      </c>
      <c r="E35" s="113">
        <v>130</v>
      </c>
      <c r="F35" s="113">
        <v>152</v>
      </c>
      <c r="G35" s="113">
        <v>327</v>
      </c>
      <c r="H35" s="113">
        <v>305</v>
      </c>
      <c r="I35" s="113">
        <v>110</v>
      </c>
      <c r="J35" s="113">
        <v>1707</v>
      </c>
      <c r="K35" s="113">
        <v>9155</v>
      </c>
    </row>
    <row r="36" spans="1:11" ht="12.75" customHeight="1" x14ac:dyDescent="0.2">
      <c r="A36" s="29" t="s">
        <v>145</v>
      </c>
      <c r="B36" s="113">
        <v>729</v>
      </c>
      <c r="C36" s="113">
        <v>635</v>
      </c>
      <c r="D36" s="113">
        <v>574</v>
      </c>
      <c r="E36" s="113">
        <v>719</v>
      </c>
      <c r="F36" s="113">
        <v>742</v>
      </c>
      <c r="G36" s="113">
        <v>1057</v>
      </c>
      <c r="H36" s="113">
        <v>1258</v>
      </c>
      <c r="I36" s="113">
        <v>537</v>
      </c>
      <c r="J36" s="113">
        <v>7467</v>
      </c>
      <c r="K36" s="113">
        <v>42109</v>
      </c>
    </row>
    <row r="37" spans="1:11" ht="12.75" customHeight="1" x14ac:dyDescent="0.2">
      <c r="A37" s="29" t="s">
        <v>399</v>
      </c>
      <c r="B37" s="113" t="s">
        <v>344</v>
      </c>
      <c r="C37" s="113" t="s">
        <v>344</v>
      </c>
      <c r="D37" s="113" t="s">
        <v>344</v>
      </c>
      <c r="E37" s="113" t="s">
        <v>344</v>
      </c>
      <c r="F37" s="113" t="s">
        <v>344</v>
      </c>
      <c r="G37" s="113" t="s">
        <v>344</v>
      </c>
      <c r="H37" s="113" t="s">
        <v>344</v>
      </c>
      <c r="I37" s="113" t="s">
        <v>344</v>
      </c>
      <c r="J37" s="113" t="s">
        <v>344</v>
      </c>
      <c r="K37" s="113"/>
    </row>
    <row r="38" spans="1:11" ht="12.75" customHeight="1" x14ac:dyDescent="0.2">
      <c r="A38" s="28" t="s">
        <v>364</v>
      </c>
      <c r="B38" s="113" t="s">
        <v>67</v>
      </c>
      <c r="C38" s="113" t="s">
        <v>67</v>
      </c>
      <c r="D38" s="113" t="s">
        <v>67</v>
      </c>
      <c r="E38" s="113" t="s">
        <v>67</v>
      </c>
      <c r="F38" s="113">
        <v>2</v>
      </c>
      <c r="G38" s="113">
        <v>1</v>
      </c>
      <c r="H38" s="113" t="s">
        <v>67</v>
      </c>
      <c r="I38" s="113" t="s">
        <v>67</v>
      </c>
      <c r="J38" s="113">
        <v>3</v>
      </c>
      <c r="K38" s="113">
        <v>6</v>
      </c>
    </row>
    <row r="39" spans="1:11" ht="12.75" customHeight="1" x14ac:dyDescent="0.2">
      <c r="A39" s="28" t="s">
        <v>362</v>
      </c>
      <c r="B39" s="113">
        <v>1</v>
      </c>
      <c r="C39" s="113">
        <v>1</v>
      </c>
      <c r="D39" s="113" t="s">
        <v>67</v>
      </c>
      <c r="E39" s="113" t="s">
        <v>67</v>
      </c>
      <c r="F39" s="113">
        <v>2</v>
      </c>
      <c r="G39" s="113">
        <v>1</v>
      </c>
      <c r="H39" s="113">
        <v>1</v>
      </c>
      <c r="I39" s="113">
        <v>1</v>
      </c>
      <c r="J39" s="113">
        <v>10</v>
      </c>
      <c r="K39" s="113">
        <v>64</v>
      </c>
    </row>
    <row r="40" spans="1:11" ht="12.75" customHeight="1" x14ac:dyDescent="0.2">
      <c r="A40" s="28" t="s">
        <v>66</v>
      </c>
      <c r="B40" s="113">
        <v>3</v>
      </c>
      <c r="C40" s="113">
        <v>4</v>
      </c>
      <c r="D40" s="113">
        <v>3</v>
      </c>
      <c r="E40" s="113">
        <v>3</v>
      </c>
      <c r="F40" s="113">
        <v>10</v>
      </c>
      <c r="G40" s="113" t="s">
        <v>67</v>
      </c>
      <c r="H40" s="113">
        <v>5</v>
      </c>
      <c r="I40" s="113">
        <v>3</v>
      </c>
      <c r="J40" s="113">
        <v>33</v>
      </c>
      <c r="K40" s="113">
        <v>138</v>
      </c>
    </row>
    <row r="41" spans="1:11" ht="12.75" customHeight="1" x14ac:dyDescent="0.2">
      <c r="A41" s="28" t="s">
        <v>247</v>
      </c>
      <c r="B41" s="113" t="s">
        <v>67</v>
      </c>
      <c r="C41" s="113" t="s">
        <v>67</v>
      </c>
      <c r="D41" s="113" t="s">
        <v>67</v>
      </c>
      <c r="E41" s="113" t="s">
        <v>67</v>
      </c>
      <c r="F41" s="113" t="s">
        <v>67</v>
      </c>
      <c r="G41" s="113">
        <v>1</v>
      </c>
      <c r="H41" s="113" t="s">
        <v>67</v>
      </c>
      <c r="I41" s="113" t="s">
        <v>67</v>
      </c>
      <c r="J41" s="113">
        <v>1</v>
      </c>
      <c r="K41" s="113">
        <v>11</v>
      </c>
    </row>
    <row r="42" spans="1:11" ht="12.75" customHeight="1" x14ac:dyDescent="0.2">
      <c r="A42" s="28" t="s">
        <v>365</v>
      </c>
      <c r="B42" s="113">
        <v>3</v>
      </c>
      <c r="C42" s="113">
        <v>1</v>
      </c>
      <c r="D42" s="113" t="s">
        <v>67</v>
      </c>
      <c r="E42" s="113" t="s">
        <v>67</v>
      </c>
      <c r="F42" s="113" t="s">
        <v>67</v>
      </c>
      <c r="G42" s="113">
        <v>2</v>
      </c>
      <c r="H42" s="113">
        <v>3</v>
      </c>
      <c r="I42" s="113" t="s">
        <v>67</v>
      </c>
      <c r="J42" s="113">
        <v>11</v>
      </c>
      <c r="K42" s="113">
        <v>57</v>
      </c>
    </row>
    <row r="43" spans="1:11" ht="12.75" customHeight="1" x14ac:dyDescent="0.2">
      <c r="A43" s="29" t="s">
        <v>397</v>
      </c>
      <c r="B43" s="113" t="s">
        <v>67</v>
      </c>
      <c r="C43" s="113">
        <v>1</v>
      </c>
      <c r="D43" s="113">
        <v>1</v>
      </c>
      <c r="E43" s="113">
        <v>2</v>
      </c>
      <c r="F43" s="113">
        <v>3</v>
      </c>
      <c r="G43" s="113" t="s">
        <v>67</v>
      </c>
      <c r="H43" s="113">
        <v>4</v>
      </c>
      <c r="I43" s="113" t="s">
        <v>67</v>
      </c>
      <c r="J43" s="113">
        <v>11</v>
      </c>
      <c r="K43" s="113">
        <v>46</v>
      </c>
    </row>
    <row r="44" spans="1:11" s="17" customFormat="1" ht="12.75" customHeight="1" x14ac:dyDescent="0.25">
      <c r="A44" s="55" t="s">
        <v>146</v>
      </c>
      <c r="B44" s="113" t="s">
        <v>67</v>
      </c>
      <c r="C44" s="113" t="s">
        <v>67</v>
      </c>
      <c r="D44" s="113" t="s">
        <v>67</v>
      </c>
      <c r="E44" s="113">
        <v>1</v>
      </c>
      <c r="F44" s="113">
        <v>1</v>
      </c>
      <c r="G44" s="113" t="s">
        <v>67</v>
      </c>
      <c r="H44" s="113">
        <v>1</v>
      </c>
      <c r="I44" s="113" t="s">
        <v>67</v>
      </c>
      <c r="J44" s="113">
        <v>5</v>
      </c>
      <c r="K44" s="113">
        <v>18</v>
      </c>
    </row>
    <row r="45" spans="1:11" ht="12.75" customHeight="1" x14ac:dyDescent="0.2">
      <c r="A45" s="49" t="s">
        <v>147</v>
      </c>
      <c r="B45" s="114">
        <v>7</v>
      </c>
      <c r="C45" s="114">
        <v>7</v>
      </c>
      <c r="D45" s="114">
        <v>4</v>
      </c>
      <c r="E45" s="114">
        <v>6</v>
      </c>
      <c r="F45" s="114">
        <v>18</v>
      </c>
      <c r="G45" s="114">
        <v>5</v>
      </c>
      <c r="H45" s="114">
        <v>14</v>
      </c>
      <c r="I45" s="114">
        <v>4</v>
      </c>
      <c r="J45" s="114">
        <v>74</v>
      </c>
      <c r="K45" s="114">
        <v>340</v>
      </c>
    </row>
    <row r="46" spans="1:11" ht="12.75" customHeight="1" x14ac:dyDescent="0.2">
      <c r="A46" s="50" t="s">
        <v>149</v>
      </c>
      <c r="B46" s="113"/>
      <c r="C46" s="113"/>
      <c r="D46" s="113"/>
      <c r="E46" s="113"/>
      <c r="F46" s="113"/>
      <c r="G46" s="113"/>
      <c r="H46" s="113"/>
      <c r="I46" s="113"/>
      <c r="J46" s="113"/>
      <c r="K46" s="113"/>
    </row>
    <row r="47" spans="1:11" ht="12.75" customHeight="1" x14ac:dyDescent="0.2">
      <c r="A47" s="48" t="s">
        <v>3</v>
      </c>
      <c r="B47" s="113" t="s">
        <v>67</v>
      </c>
      <c r="C47" s="113" t="s">
        <v>67</v>
      </c>
      <c r="D47" s="113" t="s">
        <v>67</v>
      </c>
      <c r="E47" s="113" t="s">
        <v>67</v>
      </c>
      <c r="F47" s="113" t="s">
        <v>67</v>
      </c>
      <c r="G47" s="113" t="s">
        <v>67</v>
      </c>
      <c r="H47" s="113" t="s">
        <v>67</v>
      </c>
      <c r="I47" s="113" t="s">
        <v>67</v>
      </c>
      <c r="J47" s="113" t="s">
        <v>67</v>
      </c>
      <c r="K47" s="113">
        <v>3</v>
      </c>
    </row>
    <row r="48" spans="1:11" ht="12.75" customHeight="1" x14ac:dyDescent="0.2">
      <c r="A48" s="48" t="s">
        <v>4</v>
      </c>
      <c r="B48" s="113">
        <v>1</v>
      </c>
      <c r="C48" s="113" t="s">
        <v>67</v>
      </c>
      <c r="D48" s="113" t="s">
        <v>67</v>
      </c>
      <c r="E48" s="113">
        <v>1</v>
      </c>
      <c r="F48" s="113">
        <v>1</v>
      </c>
      <c r="G48" s="113" t="s">
        <v>67</v>
      </c>
      <c r="H48" s="113">
        <v>1</v>
      </c>
      <c r="I48" s="113" t="s">
        <v>67</v>
      </c>
      <c r="J48" s="113">
        <v>4</v>
      </c>
      <c r="K48" s="113">
        <v>12</v>
      </c>
    </row>
    <row r="49" spans="1:11" ht="12.75" customHeight="1" x14ac:dyDescent="0.2">
      <c r="A49" s="48" t="s">
        <v>142</v>
      </c>
      <c r="B49" s="113" t="s">
        <v>67</v>
      </c>
      <c r="C49" s="113" t="s">
        <v>67</v>
      </c>
      <c r="D49" s="113" t="s">
        <v>67</v>
      </c>
      <c r="E49" s="113">
        <v>1</v>
      </c>
      <c r="F49" s="113">
        <v>1</v>
      </c>
      <c r="G49" s="113" t="s">
        <v>67</v>
      </c>
      <c r="H49" s="113">
        <v>1</v>
      </c>
      <c r="I49" s="113" t="s">
        <v>67</v>
      </c>
      <c r="J49" s="113">
        <v>4</v>
      </c>
      <c r="K49" s="113">
        <v>14</v>
      </c>
    </row>
    <row r="50" spans="1:11" ht="12.75" customHeight="1" x14ac:dyDescent="0.2">
      <c r="A50" s="48" t="s">
        <v>143</v>
      </c>
      <c r="B50" s="113" t="s">
        <v>67</v>
      </c>
      <c r="C50" s="113">
        <v>1</v>
      </c>
      <c r="D50" s="113" t="s">
        <v>67</v>
      </c>
      <c r="E50" s="113">
        <v>1</v>
      </c>
      <c r="F50" s="113" t="s">
        <v>67</v>
      </c>
      <c r="G50" s="113" t="s">
        <v>67</v>
      </c>
      <c r="H50" s="113" t="s">
        <v>67</v>
      </c>
      <c r="I50" s="113" t="s">
        <v>67</v>
      </c>
      <c r="J50" s="113">
        <v>2</v>
      </c>
      <c r="K50" s="113">
        <v>18</v>
      </c>
    </row>
    <row r="51" spans="1:11" ht="12.75" customHeight="1" x14ac:dyDescent="0.2">
      <c r="A51" s="48" t="s">
        <v>144</v>
      </c>
      <c r="B51" s="113">
        <v>1</v>
      </c>
      <c r="C51" s="113">
        <v>4</v>
      </c>
      <c r="D51" s="113">
        <v>3</v>
      </c>
      <c r="E51" s="113">
        <v>1</v>
      </c>
      <c r="F51" s="113">
        <v>7</v>
      </c>
      <c r="G51" s="113">
        <v>3</v>
      </c>
      <c r="H51" s="113">
        <v>8</v>
      </c>
      <c r="I51" s="113">
        <v>1</v>
      </c>
      <c r="J51" s="113">
        <v>32</v>
      </c>
      <c r="K51" s="113">
        <v>127</v>
      </c>
    </row>
    <row r="52" spans="1:11" ht="27" customHeight="1" x14ac:dyDescent="0.2">
      <c r="A52" s="197" t="s">
        <v>440</v>
      </c>
      <c r="B52" s="197"/>
      <c r="C52" s="197"/>
      <c r="D52" s="197"/>
      <c r="E52" s="197"/>
      <c r="F52" s="197"/>
      <c r="G52" s="197"/>
      <c r="H52" s="197"/>
      <c r="I52" s="197"/>
      <c r="J52" s="197"/>
      <c r="K52" s="197"/>
    </row>
    <row r="53" spans="1:11" x14ac:dyDescent="0.2">
      <c r="A53" s="51"/>
    </row>
    <row r="54" spans="1:11" x14ac:dyDescent="0.2">
      <c r="A54" s="51"/>
    </row>
    <row r="55" spans="1:11" x14ac:dyDescent="0.2">
      <c r="A55" s="51"/>
    </row>
    <row r="56" spans="1:11" x14ac:dyDescent="0.2">
      <c r="A56" s="51"/>
    </row>
    <row r="57" spans="1:11" x14ac:dyDescent="0.2">
      <c r="A57" s="51"/>
    </row>
    <row r="58" spans="1:11" x14ac:dyDescent="0.2">
      <c r="A58" s="51"/>
    </row>
    <row r="59" spans="1:11" x14ac:dyDescent="0.2">
      <c r="A59" s="51"/>
    </row>
    <row r="60" spans="1:11" x14ac:dyDescent="0.2">
      <c r="A60" s="51"/>
    </row>
    <row r="61" spans="1:11" x14ac:dyDescent="0.2">
      <c r="A61" s="51"/>
    </row>
    <row r="62" spans="1:11" x14ac:dyDescent="0.2">
      <c r="A62" s="51"/>
    </row>
    <row r="63" spans="1:11" x14ac:dyDescent="0.2">
      <c r="A63" s="51"/>
    </row>
    <row r="64" spans="1:11" x14ac:dyDescent="0.2">
      <c r="A64" s="51"/>
    </row>
    <row r="65" spans="1:1" x14ac:dyDescent="0.2">
      <c r="A65" s="51"/>
    </row>
    <row r="66" spans="1:1" x14ac:dyDescent="0.2">
      <c r="A66" s="51"/>
    </row>
    <row r="67" spans="1:1" x14ac:dyDescent="0.2">
      <c r="A67" s="51"/>
    </row>
    <row r="68" spans="1:1" x14ac:dyDescent="0.2">
      <c r="A68" s="51"/>
    </row>
    <row r="69" spans="1:1" x14ac:dyDescent="0.2">
      <c r="A69" s="51"/>
    </row>
    <row r="70" spans="1:1" x14ac:dyDescent="0.2">
      <c r="A70" s="51"/>
    </row>
    <row r="71" spans="1:1" x14ac:dyDescent="0.2">
      <c r="A71" s="51"/>
    </row>
    <row r="72" spans="1:1" x14ac:dyDescent="0.2">
      <c r="A72" s="51"/>
    </row>
    <row r="73" spans="1:1" x14ac:dyDescent="0.2">
      <c r="A73" s="51"/>
    </row>
    <row r="74" spans="1:1" x14ac:dyDescent="0.2">
      <c r="A74" s="51"/>
    </row>
    <row r="75" spans="1:1" x14ac:dyDescent="0.2">
      <c r="A75" s="51"/>
    </row>
    <row r="76" spans="1:1" x14ac:dyDescent="0.2">
      <c r="A76" s="51"/>
    </row>
    <row r="77" spans="1:1" x14ac:dyDescent="0.2">
      <c r="A77" s="51"/>
    </row>
  </sheetData>
  <mergeCells count="6">
    <mergeCell ref="A52:K52"/>
    <mergeCell ref="A7:K7"/>
    <mergeCell ref="B3:K3"/>
    <mergeCell ref="B5:K5"/>
    <mergeCell ref="A3:A5"/>
    <mergeCell ref="A6:K6"/>
  </mergeCells>
  <phoneticPr fontId="1" type="noConversion"/>
  <conditionalFormatting sqref="L31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B9:K5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47"/>
  <dimension ref="A1:K43"/>
  <sheetViews>
    <sheetView zoomScaleNormal="100" workbookViewId="0">
      <pane ySplit="5" topLeftCell="A6" activePane="bottomLeft" state="frozen"/>
      <selection activeCell="F41" sqref="F41"/>
      <selection pane="bottomLeft" activeCell="A9" sqref="A9"/>
    </sheetView>
  </sheetViews>
  <sheetFormatPr baseColWidth="10" defaultRowHeight="14.25" x14ac:dyDescent="0.2"/>
  <cols>
    <col min="1" max="1" width="23.75" style="5" customWidth="1"/>
    <col min="2" max="2" width="6.625" style="5" customWidth="1"/>
    <col min="3" max="10" width="5.75" style="5" customWidth="1"/>
    <col min="11" max="11" width="6.125" style="5" customWidth="1"/>
    <col min="12" max="16384" width="11" style="5"/>
  </cols>
  <sheetData>
    <row r="1" spans="1:11" ht="16.5" customHeight="1" x14ac:dyDescent="0.2">
      <c r="A1" s="33" t="s">
        <v>472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">
      <c r="A2" s="52" t="s">
        <v>473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16.5" customHeight="1" x14ac:dyDescent="0.2">
      <c r="A3" s="153" t="s">
        <v>133</v>
      </c>
      <c r="B3" s="216" t="s">
        <v>132</v>
      </c>
      <c r="C3" s="221"/>
      <c r="D3" s="221"/>
      <c r="E3" s="221"/>
      <c r="F3" s="221"/>
      <c r="G3" s="221"/>
      <c r="H3" s="221"/>
      <c r="I3" s="221"/>
      <c r="J3" s="221"/>
      <c r="K3" s="162"/>
    </row>
    <row r="4" spans="1:11" ht="39.75" customHeight="1" x14ac:dyDescent="0.2">
      <c r="A4" s="155"/>
      <c r="B4" s="106" t="s">
        <v>294</v>
      </c>
      <c r="C4" s="104" t="s">
        <v>295</v>
      </c>
      <c r="D4" s="104" t="s">
        <v>296</v>
      </c>
      <c r="E4" s="104" t="s">
        <v>297</v>
      </c>
      <c r="F4" s="104" t="s">
        <v>298</v>
      </c>
      <c r="G4" s="104" t="s">
        <v>299</v>
      </c>
      <c r="H4" s="104" t="s">
        <v>300</v>
      </c>
      <c r="I4" s="104" t="s">
        <v>311</v>
      </c>
      <c r="J4" s="104" t="s">
        <v>310</v>
      </c>
      <c r="K4" s="97" t="s">
        <v>113</v>
      </c>
    </row>
    <row r="5" spans="1:11" ht="15" customHeight="1" x14ac:dyDescent="0.2">
      <c r="A5" s="157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1" s="35" customFormat="1" ht="18.75" customHeight="1" x14ac:dyDescent="0.15">
      <c r="A6" s="224" t="s">
        <v>240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</row>
    <row r="7" spans="1:11" s="35" customFormat="1" ht="3.75" customHeight="1" x14ac:dyDescent="0.15">
      <c r="A7" s="223" t="s">
        <v>306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</row>
    <row r="8" spans="1:11" ht="15.75" customHeight="1" x14ac:dyDescent="0.2">
      <c r="A8" s="29" t="s">
        <v>401</v>
      </c>
      <c r="B8" s="43"/>
      <c r="C8" s="44"/>
      <c r="D8" s="44"/>
      <c r="E8" s="44"/>
      <c r="F8" s="44"/>
      <c r="G8" s="44"/>
      <c r="H8" s="44"/>
      <c r="I8" s="44"/>
      <c r="J8" s="44"/>
      <c r="K8" s="44"/>
    </row>
    <row r="9" spans="1:11" ht="21.75" customHeight="1" x14ac:dyDescent="0.2">
      <c r="A9" s="28" t="s">
        <v>364</v>
      </c>
      <c r="B9" s="113">
        <v>36</v>
      </c>
      <c r="C9" s="113">
        <v>19</v>
      </c>
      <c r="D9" s="113">
        <v>14</v>
      </c>
      <c r="E9" s="113">
        <v>16</v>
      </c>
      <c r="F9" s="113">
        <v>31</v>
      </c>
      <c r="G9" s="113">
        <v>36</v>
      </c>
      <c r="H9" s="113">
        <v>40</v>
      </c>
      <c r="I9" s="113">
        <v>25</v>
      </c>
      <c r="J9" s="113">
        <v>252</v>
      </c>
      <c r="K9" s="113">
        <v>1280</v>
      </c>
    </row>
    <row r="10" spans="1:11" ht="15.75" customHeight="1" x14ac:dyDescent="0.2">
      <c r="A10" s="28" t="s">
        <v>362</v>
      </c>
      <c r="B10" s="113">
        <v>57</v>
      </c>
      <c r="C10" s="113">
        <v>71</v>
      </c>
      <c r="D10" s="113">
        <v>37</v>
      </c>
      <c r="E10" s="113">
        <v>74</v>
      </c>
      <c r="F10" s="113">
        <v>49</v>
      </c>
      <c r="G10" s="113">
        <v>97</v>
      </c>
      <c r="H10" s="113">
        <v>120</v>
      </c>
      <c r="I10" s="113">
        <v>62</v>
      </c>
      <c r="J10" s="113">
        <v>692</v>
      </c>
      <c r="K10" s="113">
        <v>3956</v>
      </c>
    </row>
    <row r="11" spans="1:11" ht="15.75" customHeight="1" x14ac:dyDescent="0.2">
      <c r="A11" s="28" t="s">
        <v>66</v>
      </c>
      <c r="B11" s="113">
        <v>266</v>
      </c>
      <c r="C11" s="113">
        <v>349</v>
      </c>
      <c r="D11" s="113">
        <v>241</v>
      </c>
      <c r="E11" s="113">
        <v>416</v>
      </c>
      <c r="F11" s="113">
        <v>360</v>
      </c>
      <c r="G11" s="113">
        <v>330</v>
      </c>
      <c r="H11" s="113">
        <v>594</v>
      </c>
      <c r="I11" s="113">
        <v>289</v>
      </c>
      <c r="J11" s="113">
        <v>3398</v>
      </c>
      <c r="K11" s="113">
        <v>19648</v>
      </c>
    </row>
    <row r="12" spans="1:11" ht="15.75" customHeight="1" x14ac:dyDescent="0.2">
      <c r="A12" s="28" t="s">
        <v>247</v>
      </c>
      <c r="B12" s="113">
        <v>4</v>
      </c>
      <c r="C12" s="113">
        <v>15</v>
      </c>
      <c r="D12" s="113">
        <v>5</v>
      </c>
      <c r="E12" s="113">
        <v>11</v>
      </c>
      <c r="F12" s="113">
        <v>18</v>
      </c>
      <c r="G12" s="113">
        <v>19</v>
      </c>
      <c r="H12" s="113">
        <v>24</v>
      </c>
      <c r="I12" s="113">
        <v>7</v>
      </c>
      <c r="J12" s="113">
        <v>116</v>
      </c>
      <c r="K12" s="113">
        <v>841</v>
      </c>
    </row>
    <row r="13" spans="1:11" ht="15.75" customHeight="1" x14ac:dyDescent="0.2">
      <c r="A13" s="28" t="s">
        <v>365</v>
      </c>
      <c r="B13" s="113">
        <v>269</v>
      </c>
      <c r="C13" s="113">
        <v>102</v>
      </c>
      <c r="D13" s="113">
        <v>158</v>
      </c>
      <c r="E13" s="113">
        <v>126</v>
      </c>
      <c r="F13" s="113">
        <v>191</v>
      </c>
      <c r="G13" s="113">
        <v>457</v>
      </c>
      <c r="H13" s="113">
        <v>364</v>
      </c>
      <c r="I13" s="113">
        <v>105</v>
      </c>
      <c r="J13" s="113">
        <v>2076</v>
      </c>
      <c r="K13" s="113">
        <v>10915</v>
      </c>
    </row>
    <row r="14" spans="1:11" ht="18.75" customHeight="1" x14ac:dyDescent="0.2">
      <c r="A14" s="29" t="s">
        <v>397</v>
      </c>
      <c r="B14" s="113">
        <v>46</v>
      </c>
      <c r="C14" s="113">
        <v>39</v>
      </c>
      <c r="D14" s="113">
        <v>53</v>
      </c>
      <c r="E14" s="113">
        <v>42</v>
      </c>
      <c r="F14" s="113">
        <v>51</v>
      </c>
      <c r="G14" s="113">
        <v>61</v>
      </c>
      <c r="H14" s="113">
        <v>73</v>
      </c>
      <c r="I14" s="113">
        <v>24</v>
      </c>
      <c r="J14" s="113">
        <v>468</v>
      </c>
      <c r="K14" s="113">
        <v>2901</v>
      </c>
    </row>
    <row r="15" spans="1:11" ht="18.75" customHeight="1" x14ac:dyDescent="0.2">
      <c r="A15" s="29" t="s">
        <v>146</v>
      </c>
      <c r="B15" s="113">
        <v>44</v>
      </c>
      <c r="C15" s="113">
        <v>33</v>
      </c>
      <c r="D15" s="113">
        <v>62</v>
      </c>
      <c r="E15" s="113">
        <v>28</v>
      </c>
      <c r="F15" s="113">
        <v>24</v>
      </c>
      <c r="G15" s="113">
        <v>52</v>
      </c>
      <c r="H15" s="113">
        <v>29</v>
      </c>
      <c r="I15" s="113">
        <v>21</v>
      </c>
      <c r="J15" s="113">
        <v>391</v>
      </c>
      <c r="K15" s="113">
        <v>2228</v>
      </c>
    </row>
    <row r="16" spans="1:11" ht="21.75" customHeight="1" x14ac:dyDescent="0.2">
      <c r="A16" s="30" t="s">
        <v>148</v>
      </c>
      <c r="B16" s="114">
        <v>722</v>
      </c>
      <c r="C16" s="114">
        <v>628</v>
      </c>
      <c r="D16" s="114">
        <v>570</v>
      </c>
      <c r="E16" s="114">
        <v>713</v>
      </c>
      <c r="F16" s="114">
        <v>724</v>
      </c>
      <c r="G16" s="114">
        <v>1052</v>
      </c>
      <c r="H16" s="114">
        <v>1244</v>
      </c>
      <c r="I16" s="114">
        <v>533</v>
      </c>
      <c r="J16" s="114">
        <v>7393</v>
      </c>
      <c r="K16" s="114">
        <v>41769</v>
      </c>
    </row>
    <row r="17" spans="1:11" ht="15.75" customHeight="1" x14ac:dyDescent="0.2">
      <c r="A17" s="47" t="s">
        <v>149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</row>
    <row r="18" spans="1:11" ht="15.75" customHeight="1" x14ac:dyDescent="0.2">
      <c r="A18" s="48" t="s">
        <v>3</v>
      </c>
      <c r="B18" s="113">
        <v>6</v>
      </c>
      <c r="C18" s="113">
        <v>5</v>
      </c>
      <c r="D18" s="113">
        <v>14</v>
      </c>
      <c r="E18" s="113">
        <v>3</v>
      </c>
      <c r="F18" s="113">
        <v>8</v>
      </c>
      <c r="G18" s="113">
        <v>10</v>
      </c>
      <c r="H18" s="113">
        <v>14</v>
      </c>
      <c r="I18" s="113">
        <v>6</v>
      </c>
      <c r="J18" s="113">
        <v>85</v>
      </c>
      <c r="K18" s="113">
        <v>499</v>
      </c>
    </row>
    <row r="19" spans="1:11" ht="15.75" customHeight="1" x14ac:dyDescent="0.2">
      <c r="A19" s="48" t="s">
        <v>4</v>
      </c>
      <c r="B19" s="113">
        <v>43</v>
      </c>
      <c r="C19" s="113">
        <v>44</v>
      </c>
      <c r="D19" s="113">
        <v>21</v>
      </c>
      <c r="E19" s="113">
        <v>25</v>
      </c>
      <c r="F19" s="113">
        <v>52</v>
      </c>
      <c r="G19" s="113">
        <v>65</v>
      </c>
      <c r="H19" s="113">
        <v>67</v>
      </c>
      <c r="I19" s="113">
        <v>27</v>
      </c>
      <c r="J19" s="113">
        <v>416</v>
      </c>
      <c r="K19" s="113">
        <v>2395</v>
      </c>
    </row>
    <row r="20" spans="1:11" ht="15.75" customHeight="1" x14ac:dyDescent="0.2">
      <c r="A20" s="48" t="s">
        <v>142</v>
      </c>
      <c r="B20" s="113">
        <v>47</v>
      </c>
      <c r="C20" s="113">
        <v>57</v>
      </c>
      <c r="D20" s="113">
        <v>26</v>
      </c>
      <c r="E20" s="113">
        <v>61</v>
      </c>
      <c r="F20" s="113">
        <v>51</v>
      </c>
      <c r="G20" s="113">
        <v>67</v>
      </c>
      <c r="H20" s="113">
        <v>86</v>
      </c>
      <c r="I20" s="113">
        <v>51</v>
      </c>
      <c r="J20" s="113">
        <v>544</v>
      </c>
      <c r="K20" s="113">
        <v>2853</v>
      </c>
    </row>
    <row r="21" spans="1:11" ht="15.75" customHeight="1" x14ac:dyDescent="0.2">
      <c r="A21" s="48" t="s">
        <v>143</v>
      </c>
      <c r="B21" s="113">
        <v>52</v>
      </c>
      <c r="C21" s="113">
        <v>63</v>
      </c>
      <c r="D21" s="113">
        <v>49</v>
      </c>
      <c r="E21" s="113">
        <v>65</v>
      </c>
      <c r="F21" s="113">
        <v>50</v>
      </c>
      <c r="G21" s="113">
        <v>67</v>
      </c>
      <c r="H21" s="113">
        <v>85</v>
      </c>
      <c r="I21" s="113">
        <v>37</v>
      </c>
      <c r="J21" s="113">
        <v>560</v>
      </c>
      <c r="K21" s="113">
        <v>3292</v>
      </c>
    </row>
    <row r="22" spans="1:11" ht="15.75" customHeight="1" x14ac:dyDescent="0.2">
      <c r="A22" s="48" t="s">
        <v>144</v>
      </c>
      <c r="B22" s="113">
        <v>120</v>
      </c>
      <c r="C22" s="113">
        <v>85</v>
      </c>
      <c r="D22" s="113">
        <v>84</v>
      </c>
      <c r="E22" s="113">
        <v>96</v>
      </c>
      <c r="F22" s="113">
        <v>118</v>
      </c>
      <c r="G22" s="113">
        <v>233</v>
      </c>
      <c r="H22" s="113">
        <v>196</v>
      </c>
      <c r="I22" s="113">
        <v>85</v>
      </c>
      <c r="J22" s="113">
        <v>1175</v>
      </c>
      <c r="K22" s="113">
        <v>5995</v>
      </c>
    </row>
    <row r="23" spans="1:11" ht="30" customHeight="1" x14ac:dyDescent="0.2">
      <c r="A23" s="29" t="s">
        <v>241</v>
      </c>
      <c r="B23" s="113" t="s">
        <v>344</v>
      </c>
      <c r="C23" s="113" t="s">
        <v>344</v>
      </c>
      <c r="D23" s="113" t="s">
        <v>344</v>
      </c>
      <c r="E23" s="113" t="s">
        <v>344</v>
      </c>
      <c r="F23" s="113" t="s">
        <v>344</v>
      </c>
      <c r="G23" s="113" t="s">
        <v>344</v>
      </c>
      <c r="H23" s="113" t="s">
        <v>344</v>
      </c>
      <c r="I23" s="113" t="s">
        <v>344</v>
      </c>
      <c r="J23" s="113" t="s">
        <v>344</v>
      </c>
      <c r="K23" s="113" t="s">
        <v>344</v>
      </c>
    </row>
    <row r="24" spans="1:11" ht="15.75" customHeight="1" x14ac:dyDescent="0.2">
      <c r="A24" s="28" t="s">
        <v>402</v>
      </c>
      <c r="B24" s="113">
        <v>704</v>
      </c>
      <c r="C24" s="113">
        <v>573</v>
      </c>
      <c r="D24" s="113">
        <v>569</v>
      </c>
      <c r="E24" s="113">
        <v>734</v>
      </c>
      <c r="F24" s="113">
        <v>765</v>
      </c>
      <c r="G24" s="113">
        <v>1030</v>
      </c>
      <c r="H24" s="113">
        <v>1206</v>
      </c>
      <c r="I24" s="113">
        <v>493</v>
      </c>
      <c r="J24" s="113">
        <v>7177</v>
      </c>
      <c r="K24" s="113">
        <v>41641</v>
      </c>
    </row>
    <row r="25" spans="1:11" ht="15.75" customHeight="1" x14ac:dyDescent="0.2">
      <c r="A25" s="47" t="s">
        <v>149</v>
      </c>
      <c r="B25" s="113" t="s">
        <v>344</v>
      </c>
      <c r="C25" s="113" t="s">
        <v>344</v>
      </c>
      <c r="D25" s="113" t="s">
        <v>344</v>
      </c>
      <c r="E25" s="113" t="s">
        <v>344</v>
      </c>
      <c r="F25" s="113" t="s">
        <v>344</v>
      </c>
      <c r="G25" s="113" t="s">
        <v>344</v>
      </c>
      <c r="H25" s="113" t="s">
        <v>344</v>
      </c>
      <c r="I25" s="113" t="s">
        <v>344</v>
      </c>
      <c r="J25" s="113" t="s">
        <v>344</v>
      </c>
      <c r="K25" s="113" t="s">
        <v>344</v>
      </c>
    </row>
    <row r="26" spans="1:11" ht="15.75" customHeight="1" x14ac:dyDescent="0.2">
      <c r="A26" s="47" t="s">
        <v>245</v>
      </c>
      <c r="B26" s="113">
        <v>36</v>
      </c>
      <c r="C26" s="113">
        <v>32</v>
      </c>
      <c r="D26" s="113">
        <v>21</v>
      </c>
      <c r="E26" s="113">
        <v>33</v>
      </c>
      <c r="F26" s="113">
        <v>44</v>
      </c>
      <c r="G26" s="113">
        <v>43</v>
      </c>
      <c r="H26" s="113">
        <v>58</v>
      </c>
      <c r="I26" s="113">
        <v>19</v>
      </c>
      <c r="J26" s="113">
        <v>339</v>
      </c>
      <c r="K26" s="113">
        <v>1654</v>
      </c>
    </row>
    <row r="27" spans="1:11" ht="15.75" customHeight="1" x14ac:dyDescent="0.2">
      <c r="A27" s="47" t="s">
        <v>301</v>
      </c>
      <c r="B27" s="113">
        <v>6</v>
      </c>
      <c r="C27" s="113">
        <v>5</v>
      </c>
      <c r="D27" s="116" t="s">
        <v>470</v>
      </c>
      <c r="E27" s="116" t="s">
        <v>470</v>
      </c>
      <c r="F27" s="116" t="s">
        <v>470</v>
      </c>
      <c r="G27" s="117">
        <v>5</v>
      </c>
      <c r="H27" s="117">
        <v>10</v>
      </c>
      <c r="I27" s="116" t="s">
        <v>470</v>
      </c>
      <c r="J27" s="113">
        <v>47</v>
      </c>
      <c r="K27" s="113">
        <v>260</v>
      </c>
    </row>
    <row r="28" spans="1:11" ht="15.75" customHeight="1" x14ac:dyDescent="0.2">
      <c r="A28" s="47" t="s">
        <v>242</v>
      </c>
      <c r="B28" s="113">
        <v>75</v>
      </c>
      <c r="C28" s="113">
        <v>93</v>
      </c>
      <c r="D28" s="117">
        <v>59</v>
      </c>
      <c r="E28" s="117">
        <v>125</v>
      </c>
      <c r="F28" s="117">
        <v>122</v>
      </c>
      <c r="G28" s="117">
        <v>68</v>
      </c>
      <c r="H28" s="117">
        <v>135</v>
      </c>
      <c r="I28" s="117">
        <v>69</v>
      </c>
      <c r="J28" s="113">
        <v>896</v>
      </c>
      <c r="K28" s="113">
        <v>5640</v>
      </c>
    </row>
    <row r="29" spans="1:11" ht="15.75" customHeight="1" x14ac:dyDescent="0.2">
      <c r="A29" s="47" t="s">
        <v>150</v>
      </c>
      <c r="B29" s="113">
        <v>89</v>
      </c>
      <c r="C29" s="113">
        <v>94</v>
      </c>
      <c r="D29" s="117">
        <v>66</v>
      </c>
      <c r="E29" s="117">
        <v>84</v>
      </c>
      <c r="F29" s="117">
        <v>109</v>
      </c>
      <c r="G29" s="117">
        <v>123</v>
      </c>
      <c r="H29" s="117">
        <v>161</v>
      </c>
      <c r="I29" s="117">
        <v>95</v>
      </c>
      <c r="J29" s="113">
        <v>993</v>
      </c>
      <c r="K29" s="113">
        <v>5532</v>
      </c>
    </row>
    <row r="30" spans="1:11" ht="15.75" customHeight="1" x14ac:dyDescent="0.2">
      <c r="A30" s="47" t="s">
        <v>151</v>
      </c>
      <c r="B30" s="113">
        <v>44</v>
      </c>
      <c r="C30" s="113">
        <v>22</v>
      </c>
      <c r="D30" s="117">
        <v>50</v>
      </c>
      <c r="E30" s="117">
        <v>42</v>
      </c>
      <c r="F30" s="117">
        <v>44</v>
      </c>
      <c r="G30" s="117">
        <v>62</v>
      </c>
      <c r="H30" s="117">
        <v>84</v>
      </c>
      <c r="I30" s="117">
        <v>22</v>
      </c>
      <c r="J30" s="113">
        <v>440</v>
      </c>
      <c r="K30" s="113">
        <v>2439</v>
      </c>
    </row>
    <row r="31" spans="1:11" ht="15.75" customHeight="1" x14ac:dyDescent="0.2">
      <c r="A31" s="47" t="s">
        <v>152</v>
      </c>
      <c r="B31" s="113">
        <v>48</v>
      </c>
      <c r="C31" s="113">
        <v>40</v>
      </c>
      <c r="D31" s="117">
        <v>50</v>
      </c>
      <c r="E31" s="117">
        <v>74</v>
      </c>
      <c r="F31" s="117">
        <v>75</v>
      </c>
      <c r="G31" s="117">
        <v>98</v>
      </c>
      <c r="H31" s="117">
        <v>80</v>
      </c>
      <c r="I31" s="117">
        <v>24</v>
      </c>
      <c r="J31" s="113">
        <v>563</v>
      </c>
      <c r="K31" s="113">
        <v>2947</v>
      </c>
    </row>
    <row r="32" spans="1:11" ht="15.75" customHeight="1" x14ac:dyDescent="0.2">
      <c r="A32" s="47" t="s">
        <v>153</v>
      </c>
      <c r="B32" s="113">
        <v>103</v>
      </c>
      <c r="C32" s="113">
        <v>73</v>
      </c>
      <c r="D32" s="117">
        <v>91</v>
      </c>
      <c r="E32" s="117">
        <v>80</v>
      </c>
      <c r="F32" s="117">
        <v>62</v>
      </c>
      <c r="G32" s="117">
        <v>99</v>
      </c>
      <c r="H32" s="117">
        <v>133</v>
      </c>
      <c r="I32" s="117">
        <v>35</v>
      </c>
      <c r="J32" s="113">
        <v>821</v>
      </c>
      <c r="K32" s="113">
        <v>5121</v>
      </c>
    </row>
    <row r="33" spans="1:11" ht="15.75" customHeight="1" x14ac:dyDescent="0.2">
      <c r="A33" s="47" t="s">
        <v>154</v>
      </c>
      <c r="B33" s="113">
        <v>31</v>
      </c>
      <c r="C33" s="113">
        <v>30</v>
      </c>
      <c r="D33" s="117">
        <v>22</v>
      </c>
      <c r="E33" s="117">
        <v>31</v>
      </c>
      <c r="F33" s="117">
        <v>21</v>
      </c>
      <c r="G33" s="117">
        <v>43</v>
      </c>
      <c r="H33" s="117">
        <v>40</v>
      </c>
      <c r="I33" s="117">
        <v>20</v>
      </c>
      <c r="J33" s="113">
        <v>271</v>
      </c>
      <c r="K33" s="113">
        <v>1516</v>
      </c>
    </row>
    <row r="34" spans="1:11" ht="30" customHeight="1" x14ac:dyDescent="0.2">
      <c r="A34" s="28" t="s">
        <v>406</v>
      </c>
      <c r="B34" s="113">
        <v>21</v>
      </c>
      <c r="C34" s="113">
        <v>15</v>
      </c>
      <c r="D34" s="117">
        <v>34</v>
      </c>
      <c r="E34" s="117">
        <v>26</v>
      </c>
      <c r="F34" s="117">
        <v>35</v>
      </c>
      <c r="G34" s="117">
        <v>19</v>
      </c>
      <c r="H34" s="117">
        <v>34</v>
      </c>
      <c r="I34" s="117">
        <v>12</v>
      </c>
      <c r="J34" s="113">
        <v>230</v>
      </c>
      <c r="K34" s="113">
        <v>1551</v>
      </c>
    </row>
    <row r="35" spans="1:11" ht="15.75" customHeight="1" x14ac:dyDescent="0.2">
      <c r="A35" s="28" t="s">
        <v>404</v>
      </c>
      <c r="B35" s="113">
        <v>20</v>
      </c>
      <c r="C35" s="113">
        <v>20</v>
      </c>
      <c r="D35" s="117">
        <v>20</v>
      </c>
      <c r="E35" s="117">
        <v>15</v>
      </c>
      <c r="F35" s="117">
        <v>16</v>
      </c>
      <c r="G35" s="117">
        <v>20</v>
      </c>
      <c r="H35" s="117">
        <v>25</v>
      </c>
      <c r="I35" s="117">
        <v>6</v>
      </c>
      <c r="J35" s="113">
        <v>171</v>
      </c>
      <c r="K35" s="113">
        <v>1038</v>
      </c>
    </row>
    <row r="36" spans="1:11" ht="15.75" customHeight="1" x14ac:dyDescent="0.2">
      <c r="A36" s="47" t="s">
        <v>149</v>
      </c>
      <c r="B36" s="113" t="s">
        <v>344</v>
      </c>
      <c r="C36" s="113" t="s">
        <v>344</v>
      </c>
      <c r="D36" s="117" t="s">
        <v>344</v>
      </c>
      <c r="E36" s="117" t="s">
        <v>344</v>
      </c>
      <c r="F36" s="117" t="s">
        <v>344</v>
      </c>
      <c r="G36" s="117" t="s">
        <v>344</v>
      </c>
      <c r="H36" s="117" t="s">
        <v>344</v>
      </c>
      <c r="I36" s="117" t="s">
        <v>344</v>
      </c>
      <c r="J36" s="113" t="s">
        <v>344</v>
      </c>
      <c r="K36" s="113" t="s">
        <v>344</v>
      </c>
    </row>
    <row r="37" spans="1:11" ht="15.75" customHeight="1" x14ac:dyDescent="0.2">
      <c r="A37" s="47" t="s">
        <v>245</v>
      </c>
      <c r="B37" s="116" t="s">
        <v>470</v>
      </c>
      <c r="C37" s="116" t="s">
        <v>470</v>
      </c>
      <c r="D37" s="117" t="s">
        <v>67</v>
      </c>
      <c r="E37" s="117" t="s">
        <v>67</v>
      </c>
      <c r="F37" s="116" t="s">
        <v>470</v>
      </c>
      <c r="G37" s="116" t="s">
        <v>470</v>
      </c>
      <c r="H37" s="116" t="s">
        <v>470</v>
      </c>
      <c r="I37" s="117" t="s">
        <v>67</v>
      </c>
      <c r="J37" s="113">
        <v>8</v>
      </c>
      <c r="K37" s="113">
        <v>37</v>
      </c>
    </row>
    <row r="38" spans="1:11" ht="23.25" customHeight="1" x14ac:dyDescent="0.2">
      <c r="A38" s="28" t="s">
        <v>155</v>
      </c>
      <c r="B38" s="113">
        <v>9</v>
      </c>
      <c r="C38" s="113">
        <v>11</v>
      </c>
      <c r="D38" s="113">
        <v>5</v>
      </c>
      <c r="E38" s="113">
        <v>13</v>
      </c>
      <c r="F38" s="113">
        <v>6</v>
      </c>
      <c r="G38" s="113">
        <v>6</v>
      </c>
      <c r="H38" s="113">
        <v>12</v>
      </c>
      <c r="I38" s="113">
        <v>7</v>
      </c>
      <c r="J38" s="113">
        <v>83</v>
      </c>
      <c r="K38" s="113">
        <v>447</v>
      </c>
    </row>
    <row r="39" spans="1:11" ht="15.75" customHeight="1" x14ac:dyDescent="0.2">
      <c r="A39" s="28" t="s">
        <v>156</v>
      </c>
      <c r="B39" s="113">
        <v>47</v>
      </c>
      <c r="C39" s="113">
        <v>70</v>
      </c>
      <c r="D39" s="113">
        <v>41</v>
      </c>
      <c r="E39" s="113">
        <v>96</v>
      </c>
      <c r="F39" s="113">
        <v>72</v>
      </c>
      <c r="G39" s="113">
        <v>120</v>
      </c>
      <c r="H39" s="113">
        <v>172</v>
      </c>
      <c r="I39" s="113">
        <v>74</v>
      </c>
      <c r="J39" s="113">
        <v>758</v>
      </c>
      <c r="K39" s="113">
        <v>3147</v>
      </c>
    </row>
    <row r="40" spans="1:11" ht="15.75" customHeight="1" x14ac:dyDescent="0.2">
      <c r="A40" s="47" t="s">
        <v>157</v>
      </c>
      <c r="B40" s="113">
        <v>26</v>
      </c>
      <c r="C40" s="113">
        <v>43</v>
      </c>
      <c r="D40" s="113">
        <v>21</v>
      </c>
      <c r="E40" s="113">
        <v>40</v>
      </c>
      <c r="F40" s="113">
        <v>43</v>
      </c>
      <c r="G40" s="113">
        <v>52</v>
      </c>
      <c r="H40" s="113">
        <v>87</v>
      </c>
      <c r="I40" s="113">
        <v>41</v>
      </c>
      <c r="J40" s="113">
        <v>390</v>
      </c>
      <c r="K40" s="113">
        <v>1641</v>
      </c>
    </row>
    <row r="41" spans="1:11" ht="15.75" customHeight="1" x14ac:dyDescent="0.2">
      <c r="A41" s="47" t="s">
        <v>158</v>
      </c>
      <c r="B41" s="113">
        <v>11</v>
      </c>
      <c r="C41" s="113">
        <v>12</v>
      </c>
      <c r="D41" s="113">
        <v>8</v>
      </c>
      <c r="E41" s="113">
        <v>16</v>
      </c>
      <c r="F41" s="113">
        <v>15</v>
      </c>
      <c r="G41" s="113">
        <v>22</v>
      </c>
      <c r="H41" s="113">
        <v>26</v>
      </c>
      <c r="I41" s="113">
        <v>11</v>
      </c>
      <c r="J41" s="113">
        <v>133</v>
      </c>
      <c r="K41" s="113">
        <v>516</v>
      </c>
    </row>
    <row r="42" spans="1:11" ht="15.75" customHeight="1" x14ac:dyDescent="0.2">
      <c r="A42" s="47" t="s">
        <v>159</v>
      </c>
      <c r="B42" s="113">
        <v>10</v>
      </c>
      <c r="C42" s="113">
        <v>15</v>
      </c>
      <c r="D42" s="113">
        <v>12</v>
      </c>
      <c r="E42" s="113">
        <v>40</v>
      </c>
      <c r="F42" s="113">
        <v>14</v>
      </c>
      <c r="G42" s="113">
        <v>46</v>
      </c>
      <c r="H42" s="113">
        <v>59</v>
      </c>
      <c r="I42" s="113">
        <v>22</v>
      </c>
      <c r="J42" s="113">
        <v>235</v>
      </c>
      <c r="K42" s="113">
        <v>990</v>
      </c>
    </row>
    <row r="43" spans="1:11" ht="18.75" customHeight="1" x14ac:dyDescent="0.2">
      <c r="A43" s="197" t="s">
        <v>440</v>
      </c>
      <c r="B43" s="197"/>
      <c r="C43" s="197"/>
      <c r="D43" s="197"/>
      <c r="E43" s="197"/>
      <c r="F43" s="197"/>
      <c r="G43" s="197"/>
      <c r="H43" s="197"/>
      <c r="I43" s="197"/>
      <c r="J43" s="197"/>
      <c r="K43" s="197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B9:K37 B39:K42 B38:G38 I38:K38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H38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11"/>
  <dimension ref="A1:K60"/>
  <sheetViews>
    <sheetView zoomScaleNormal="100" workbookViewId="0">
      <pane ySplit="5" topLeftCell="A6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32.75" style="5" customWidth="1"/>
    <col min="2" max="2" width="5.125" style="5" customWidth="1"/>
    <col min="3" max="11" width="4.875" style="5" customWidth="1"/>
    <col min="12" max="16384" width="11" style="5"/>
  </cols>
  <sheetData>
    <row r="1" spans="1:11" ht="16.5" customHeight="1" x14ac:dyDescent="0.2"/>
    <row r="2" spans="1:11" s="7" customFormat="1" ht="14.85" customHeight="1" x14ac:dyDescent="0.2">
      <c r="A2" s="14" t="s">
        <v>466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2" customHeight="1" x14ac:dyDescent="0.2">
      <c r="A3" s="153" t="s">
        <v>160</v>
      </c>
      <c r="B3" s="216" t="s">
        <v>1</v>
      </c>
      <c r="C3" s="221" t="s">
        <v>161</v>
      </c>
      <c r="D3" s="221"/>
      <c r="E3" s="221"/>
      <c r="F3" s="221"/>
      <c r="G3" s="221"/>
      <c r="H3" s="221"/>
      <c r="I3" s="221"/>
      <c r="J3" s="221"/>
      <c r="K3" s="162"/>
    </row>
    <row r="4" spans="1:11" ht="15.75" customHeight="1" x14ac:dyDescent="0.2">
      <c r="A4" s="155"/>
      <c r="B4" s="229"/>
      <c r="C4" s="104" t="s">
        <v>162</v>
      </c>
      <c r="D4" s="104" t="s">
        <v>163</v>
      </c>
      <c r="E4" s="104" t="s">
        <v>164</v>
      </c>
      <c r="F4" s="104" t="s">
        <v>165</v>
      </c>
      <c r="G4" s="104" t="s">
        <v>166</v>
      </c>
      <c r="H4" s="104" t="s">
        <v>167</v>
      </c>
      <c r="I4" s="104" t="s">
        <v>168</v>
      </c>
      <c r="J4" s="104" t="s">
        <v>169</v>
      </c>
      <c r="K4" s="97" t="s">
        <v>170</v>
      </c>
    </row>
    <row r="5" spans="1:11" ht="12" customHeight="1" x14ac:dyDescent="0.2">
      <c r="A5" s="157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1" ht="12.95" customHeight="1" x14ac:dyDescent="0.2">
      <c r="A6" s="228" t="s">
        <v>171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</row>
    <row r="7" spans="1:11" ht="3" customHeight="1" x14ac:dyDescent="0.2">
      <c r="A7" s="226" t="s">
        <v>306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</row>
    <row r="8" spans="1:11" ht="11.85" customHeight="1" x14ac:dyDescent="0.2">
      <c r="A8" s="55" t="s">
        <v>172</v>
      </c>
      <c r="B8" s="113">
        <v>57981</v>
      </c>
      <c r="C8" s="113">
        <v>1784</v>
      </c>
      <c r="D8" s="113">
        <v>3468</v>
      </c>
      <c r="E8" s="113">
        <v>4412</v>
      </c>
      <c r="F8" s="113">
        <v>9823</v>
      </c>
      <c r="G8" s="113">
        <v>9153</v>
      </c>
      <c r="H8" s="113">
        <v>8428</v>
      </c>
      <c r="I8" s="113">
        <v>9612</v>
      </c>
      <c r="J8" s="113">
        <v>4853</v>
      </c>
      <c r="K8" s="113">
        <v>3535</v>
      </c>
    </row>
    <row r="9" spans="1:11" s="17" customFormat="1" ht="11.85" customHeight="1" x14ac:dyDescent="0.25">
      <c r="A9" s="56" t="s">
        <v>441</v>
      </c>
      <c r="B9" s="114">
        <v>41641</v>
      </c>
      <c r="C9" s="114">
        <v>1415</v>
      </c>
      <c r="D9" s="114">
        <v>2962</v>
      </c>
      <c r="E9" s="114">
        <v>3596</v>
      </c>
      <c r="F9" s="114">
        <v>6815</v>
      </c>
      <c r="G9" s="114">
        <v>5988</v>
      </c>
      <c r="H9" s="114">
        <v>5263</v>
      </c>
      <c r="I9" s="114">
        <v>6291</v>
      </c>
      <c r="J9" s="114">
        <v>3568</v>
      </c>
      <c r="K9" s="114">
        <v>3187</v>
      </c>
    </row>
    <row r="10" spans="1:11" ht="11.85" customHeight="1" x14ac:dyDescent="0.2">
      <c r="A10" s="57" t="s">
        <v>173</v>
      </c>
      <c r="B10" s="113">
        <v>2688</v>
      </c>
      <c r="C10" s="113">
        <v>33</v>
      </c>
      <c r="D10" s="113">
        <v>158</v>
      </c>
      <c r="E10" s="113">
        <v>251</v>
      </c>
      <c r="F10" s="113">
        <v>490</v>
      </c>
      <c r="G10" s="113">
        <v>521</v>
      </c>
      <c r="H10" s="113">
        <v>356</v>
      </c>
      <c r="I10" s="113">
        <v>420</v>
      </c>
      <c r="J10" s="113">
        <v>222</v>
      </c>
      <c r="K10" s="113">
        <v>233</v>
      </c>
    </row>
    <row r="11" spans="1:11" ht="11.85" customHeight="1" x14ac:dyDescent="0.2">
      <c r="A11" s="57" t="s">
        <v>149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</row>
    <row r="12" spans="1:11" ht="11.85" customHeight="1" x14ac:dyDescent="0.2">
      <c r="A12" s="58" t="s">
        <v>245</v>
      </c>
      <c r="B12" s="113">
        <v>1654</v>
      </c>
      <c r="C12" s="113">
        <v>20</v>
      </c>
      <c r="D12" s="113">
        <v>75</v>
      </c>
      <c r="E12" s="113">
        <v>169</v>
      </c>
      <c r="F12" s="113">
        <v>337</v>
      </c>
      <c r="G12" s="113">
        <v>394</v>
      </c>
      <c r="H12" s="113">
        <v>249</v>
      </c>
      <c r="I12" s="113">
        <v>272</v>
      </c>
      <c r="J12" s="113">
        <v>104</v>
      </c>
      <c r="K12" s="113">
        <v>33</v>
      </c>
    </row>
    <row r="13" spans="1:11" ht="11.85" customHeight="1" x14ac:dyDescent="0.2">
      <c r="A13" s="58" t="s">
        <v>303</v>
      </c>
      <c r="B13" s="113">
        <v>260</v>
      </c>
      <c r="C13" s="113">
        <v>10</v>
      </c>
      <c r="D13" s="113">
        <v>37</v>
      </c>
      <c r="E13" s="113">
        <v>41</v>
      </c>
      <c r="F13" s="113">
        <v>70</v>
      </c>
      <c r="G13" s="113">
        <v>59</v>
      </c>
      <c r="H13" s="113">
        <v>23</v>
      </c>
      <c r="I13" s="113">
        <v>11</v>
      </c>
      <c r="J13" s="116" t="s">
        <v>470</v>
      </c>
      <c r="K13" s="117" t="s">
        <v>470</v>
      </c>
    </row>
    <row r="14" spans="1:11" ht="11.85" customHeight="1" x14ac:dyDescent="0.2">
      <c r="A14" s="57" t="s">
        <v>372</v>
      </c>
      <c r="B14" s="113">
        <v>2058</v>
      </c>
      <c r="C14" s="113">
        <v>76</v>
      </c>
      <c r="D14" s="113">
        <v>158</v>
      </c>
      <c r="E14" s="113">
        <v>206</v>
      </c>
      <c r="F14" s="113">
        <v>395</v>
      </c>
      <c r="G14" s="113">
        <v>325</v>
      </c>
      <c r="H14" s="113">
        <v>260</v>
      </c>
      <c r="I14" s="113">
        <v>313</v>
      </c>
      <c r="J14" s="113">
        <v>144</v>
      </c>
      <c r="K14" s="113">
        <v>115</v>
      </c>
    </row>
    <row r="15" spans="1:11" ht="11.85" customHeight="1" x14ac:dyDescent="0.2">
      <c r="A15" s="57" t="s">
        <v>174</v>
      </c>
      <c r="B15" s="113">
        <v>2947</v>
      </c>
      <c r="C15" s="113">
        <v>146</v>
      </c>
      <c r="D15" s="113">
        <v>212</v>
      </c>
      <c r="E15" s="113">
        <v>214</v>
      </c>
      <c r="F15" s="113">
        <v>430</v>
      </c>
      <c r="G15" s="113">
        <v>331</v>
      </c>
      <c r="H15" s="113">
        <v>355</v>
      </c>
      <c r="I15" s="113">
        <v>403</v>
      </c>
      <c r="J15" s="113">
        <v>229</v>
      </c>
      <c r="K15" s="113">
        <v>209</v>
      </c>
    </row>
    <row r="16" spans="1:11" ht="11.85" customHeight="1" x14ac:dyDescent="0.2">
      <c r="A16" s="57" t="s">
        <v>242</v>
      </c>
      <c r="B16" s="113">
        <v>5640</v>
      </c>
      <c r="C16" s="113">
        <v>350</v>
      </c>
      <c r="D16" s="113">
        <v>701</v>
      </c>
      <c r="E16" s="113">
        <v>714</v>
      </c>
      <c r="F16" s="113">
        <v>1084</v>
      </c>
      <c r="G16" s="113">
        <v>745</v>
      </c>
      <c r="H16" s="113">
        <v>595</v>
      </c>
      <c r="I16" s="113">
        <v>728</v>
      </c>
      <c r="J16" s="113">
        <v>323</v>
      </c>
      <c r="K16" s="113">
        <v>226</v>
      </c>
    </row>
    <row r="17" spans="1:11" ht="11.85" customHeight="1" x14ac:dyDescent="0.2">
      <c r="A17" s="57" t="s">
        <v>175</v>
      </c>
      <c r="B17" s="113">
        <v>5237</v>
      </c>
      <c r="C17" s="113">
        <v>158</v>
      </c>
      <c r="D17" s="113">
        <v>438</v>
      </c>
      <c r="E17" s="113">
        <v>629</v>
      </c>
      <c r="F17" s="113">
        <v>1126</v>
      </c>
      <c r="G17" s="113">
        <v>859</v>
      </c>
      <c r="H17" s="113">
        <v>688</v>
      </c>
      <c r="I17" s="113">
        <v>653</v>
      </c>
      <c r="J17" s="113">
        <v>295</v>
      </c>
      <c r="K17" s="113">
        <v>259</v>
      </c>
    </row>
    <row r="18" spans="1:11" ht="11.85" customHeight="1" x14ac:dyDescent="0.2">
      <c r="A18" s="57" t="s">
        <v>176</v>
      </c>
      <c r="B18" s="113">
        <v>1516</v>
      </c>
      <c r="C18" s="113">
        <v>39</v>
      </c>
      <c r="D18" s="113">
        <v>91</v>
      </c>
      <c r="E18" s="113">
        <v>129</v>
      </c>
      <c r="F18" s="113">
        <v>240</v>
      </c>
      <c r="G18" s="113">
        <v>199</v>
      </c>
      <c r="H18" s="113">
        <v>174</v>
      </c>
      <c r="I18" s="113">
        <v>220</v>
      </c>
      <c r="J18" s="113">
        <v>123</v>
      </c>
      <c r="K18" s="113">
        <v>88</v>
      </c>
    </row>
    <row r="19" spans="1:11" ht="11.85" customHeight="1" x14ac:dyDescent="0.2">
      <c r="A19" s="57" t="s">
        <v>177</v>
      </c>
      <c r="B19" s="113">
        <v>111</v>
      </c>
      <c r="C19" s="113">
        <v>1</v>
      </c>
      <c r="D19" s="113">
        <v>2</v>
      </c>
      <c r="E19" s="113">
        <v>6</v>
      </c>
      <c r="F19" s="113">
        <v>16</v>
      </c>
      <c r="G19" s="113">
        <v>16</v>
      </c>
      <c r="H19" s="113">
        <v>15</v>
      </c>
      <c r="I19" s="113">
        <v>17</v>
      </c>
      <c r="J19" s="113">
        <v>8</v>
      </c>
      <c r="K19" s="113">
        <v>11</v>
      </c>
    </row>
    <row r="20" spans="1:11" ht="11.85" customHeight="1" x14ac:dyDescent="0.2">
      <c r="A20" s="57" t="s">
        <v>178</v>
      </c>
      <c r="B20" s="113">
        <v>504</v>
      </c>
      <c r="C20" s="113">
        <v>3</v>
      </c>
      <c r="D20" s="113">
        <v>20</v>
      </c>
      <c r="E20" s="113">
        <v>34</v>
      </c>
      <c r="F20" s="113">
        <v>85</v>
      </c>
      <c r="G20" s="113">
        <v>86</v>
      </c>
      <c r="H20" s="113">
        <v>88</v>
      </c>
      <c r="I20" s="113">
        <v>83</v>
      </c>
      <c r="J20" s="113">
        <v>32</v>
      </c>
      <c r="K20" s="113">
        <v>27</v>
      </c>
    </row>
    <row r="21" spans="1:11" ht="11.85" customHeight="1" x14ac:dyDescent="0.2">
      <c r="A21" s="57" t="s">
        <v>179</v>
      </c>
      <c r="B21" s="113">
        <v>5532</v>
      </c>
      <c r="C21" s="113">
        <v>118</v>
      </c>
      <c r="D21" s="113">
        <v>331</v>
      </c>
      <c r="E21" s="113">
        <v>389</v>
      </c>
      <c r="F21" s="113">
        <v>796</v>
      </c>
      <c r="G21" s="113">
        <v>865</v>
      </c>
      <c r="H21" s="113">
        <v>728</v>
      </c>
      <c r="I21" s="113">
        <v>896</v>
      </c>
      <c r="J21" s="113">
        <v>561</v>
      </c>
      <c r="K21" s="113">
        <v>565</v>
      </c>
    </row>
    <row r="22" spans="1:11" ht="11.85" customHeight="1" x14ac:dyDescent="0.2">
      <c r="A22" s="57" t="s">
        <v>149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</row>
    <row r="23" spans="1:11" ht="18.95" customHeight="1" x14ac:dyDescent="0.2">
      <c r="A23" s="59" t="s">
        <v>180</v>
      </c>
      <c r="B23" s="113">
        <v>3584</v>
      </c>
      <c r="C23" s="113">
        <v>47</v>
      </c>
      <c r="D23" s="113">
        <v>217</v>
      </c>
      <c r="E23" s="113">
        <v>221</v>
      </c>
      <c r="F23" s="113">
        <v>517</v>
      </c>
      <c r="G23" s="113">
        <v>561</v>
      </c>
      <c r="H23" s="113">
        <v>468</v>
      </c>
      <c r="I23" s="113">
        <v>610</v>
      </c>
      <c r="J23" s="113">
        <v>391</v>
      </c>
      <c r="K23" s="113">
        <v>403</v>
      </c>
    </row>
    <row r="24" spans="1:11" ht="18.95" customHeight="1" x14ac:dyDescent="0.2">
      <c r="A24" s="59" t="s">
        <v>181</v>
      </c>
      <c r="B24" s="113">
        <v>679</v>
      </c>
      <c r="C24" s="113">
        <v>20</v>
      </c>
      <c r="D24" s="113">
        <v>37</v>
      </c>
      <c r="E24" s="113">
        <v>64</v>
      </c>
      <c r="F24" s="113">
        <v>109</v>
      </c>
      <c r="G24" s="113">
        <v>108</v>
      </c>
      <c r="H24" s="113">
        <v>95</v>
      </c>
      <c r="I24" s="113">
        <v>104</v>
      </c>
      <c r="J24" s="113">
        <v>53</v>
      </c>
      <c r="K24" s="113">
        <v>56</v>
      </c>
    </row>
    <row r="25" spans="1:11" ht="18.95" customHeight="1" x14ac:dyDescent="0.2">
      <c r="A25" s="28" t="s">
        <v>367</v>
      </c>
      <c r="B25" s="113">
        <v>4958</v>
      </c>
      <c r="C25" s="113">
        <v>81</v>
      </c>
      <c r="D25" s="113">
        <v>283</v>
      </c>
      <c r="E25" s="113">
        <v>331</v>
      </c>
      <c r="F25" s="113">
        <v>770</v>
      </c>
      <c r="G25" s="113">
        <v>747</v>
      </c>
      <c r="H25" s="113">
        <v>699</v>
      </c>
      <c r="I25" s="113">
        <v>810</v>
      </c>
      <c r="J25" s="113">
        <v>453</v>
      </c>
      <c r="K25" s="113">
        <v>417</v>
      </c>
    </row>
    <row r="26" spans="1:11" ht="11.85" customHeight="1" x14ac:dyDescent="0.2">
      <c r="A26" s="57" t="s">
        <v>407</v>
      </c>
      <c r="B26" s="113">
        <v>1551</v>
      </c>
      <c r="C26" s="113">
        <v>18</v>
      </c>
      <c r="D26" s="113">
        <v>42</v>
      </c>
      <c r="E26" s="113">
        <v>78</v>
      </c>
      <c r="F26" s="113">
        <v>144</v>
      </c>
      <c r="G26" s="113">
        <v>183</v>
      </c>
      <c r="H26" s="113">
        <v>195</v>
      </c>
      <c r="I26" s="113">
        <v>251</v>
      </c>
      <c r="J26" s="113">
        <v>200</v>
      </c>
      <c r="K26" s="113">
        <v>202</v>
      </c>
    </row>
    <row r="27" spans="1:11" ht="11.85" customHeight="1" x14ac:dyDescent="0.2">
      <c r="A27" s="57" t="s">
        <v>149</v>
      </c>
      <c r="B27" s="113"/>
      <c r="C27" s="113"/>
      <c r="D27" s="113"/>
      <c r="E27" s="113"/>
      <c r="F27" s="113"/>
      <c r="G27" s="113"/>
      <c r="H27" s="113"/>
      <c r="I27" s="113"/>
      <c r="J27" s="113"/>
      <c r="K27" s="113"/>
    </row>
    <row r="28" spans="1:11" ht="11.85" customHeight="1" x14ac:dyDescent="0.2">
      <c r="A28" s="58" t="s">
        <v>229</v>
      </c>
      <c r="B28" s="113">
        <v>399</v>
      </c>
      <c r="C28" s="113">
        <v>1</v>
      </c>
      <c r="D28" s="113">
        <v>9</v>
      </c>
      <c r="E28" s="113">
        <v>21</v>
      </c>
      <c r="F28" s="113">
        <v>31</v>
      </c>
      <c r="G28" s="113">
        <v>43</v>
      </c>
      <c r="H28" s="113">
        <v>51</v>
      </c>
      <c r="I28" s="113">
        <v>63</v>
      </c>
      <c r="J28" s="113">
        <v>61</v>
      </c>
      <c r="K28" s="113">
        <v>71</v>
      </c>
    </row>
    <row r="29" spans="1:11" ht="11.85" customHeight="1" x14ac:dyDescent="0.2">
      <c r="A29" s="57" t="s">
        <v>182</v>
      </c>
      <c r="B29" s="113">
        <v>344</v>
      </c>
      <c r="C29" s="113">
        <v>1</v>
      </c>
      <c r="D29" s="113">
        <v>13</v>
      </c>
      <c r="E29" s="113">
        <v>11</v>
      </c>
      <c r="F29" s="113">
        <v>48</v>
      </c>
      <c r="G29" s="113">
        <v>61</v>
      </c>
      <c r="H29" s="113">
        <v>59</v>
      </c>
      <c r="I29" s="113">
        <v>86</v>
      </c>
      <c r="J29" s="113">
        <v>42</v>
      </c>
      <c r="K29" s="113">
        <v>19</v>
      </c>
    </row>
    <row r="30" spans="1:11" ht="11.85" customHeight="1" x14ac:dyDescent="0.2">
      <c r="A30" s="57" t="s">
        <v>243</v>
      </c>
      <c r="B30" s="113">
        <v>15</v>
      </c>
      <c r="C30" s="113">
        <v>1</v>
      </c>
      <c r="D30" s="113">
        <v>1</v>
      </c>
      <c r="E30" s="113">
        <v>1</v>
      </c>
      <c r="F30" s="113">
        <v>2</v>
      </c>
      <c r="G30" s="113" t="s">
        <v>67</v>
      </c>
      <c r="H30" s="113">
        <v>3</v>
      </c>
      <c r="I30" s="113">
        <v>2</v>
      </c>
      <c r="J30" s="113">
        <v>3</v>
      </c>
      <c r="K30" s="113">
        <v>1</v>
      </c>
    </row>
    <row r="31" spans="1:11" ht="11.85" customHeight="1" x14ac:dyDescent="0.2">
      <c r="A31" s="57" t="s">
        <v>183</v>
      </c>
      <c r="B31" s="113">
        <v>114</v>
      </c>
      <c r="C31" s="113">
        <v>4</v>
      </c>
      <c r="D31" s="113">
        <v>3</v>
      </c>
      <c r="E31" s="113">
        <v>5</v>
      </c>
      <c r="F31" s="113">
        <v>17</v>
      </c>
      <c r="G31" s="113">
        <v>13</v>
      </c>
      <c r="H31" s="113">
        <v>18</v>
      </c>
      <c r="I31" s="113">
        <v>20</v>
      </c>
      <c r="J31" s="113">
        <v>6</v>
      </c>
      <c r="K31" s="113">
        <v>3</v>
      </c>
    </row>
    <row r="32" spans="1:11" ht="11.85" customHeight="1" x14ac:dyDescent="0.2">
      <c r="A32" s="57" t="s">
        <v>408</v>
      </c>
      <c r="B32" s="113">
        <v>8426</v>
      </c>
      <c r="C32" s="113">
        <v>386</v>
      </c>
      <c r="D32" s="113">
        <v>509</v>
      </c>
      <c r="E32" s="113">
        <v>598</v>
      </c>
      <c r="F32" s="113">
        <v>1172</v>
      </c>
      <c r="G32" s="113">
        <v>1037</v>
      </c>
      <c r="H32" s="113">
        <v>1030</v>
      </c>
      <c r="I32" s="113">
        <v>1389</v>
      </c>
      <c r="J32" s="113">
        <v>927</v>
      </c>
      <c r="K32" s="113">
        <v>812</v>
      </c>
    </row>
    <row r="33" spans="1:11" s="9" customFormat="1" ht="12.95" customHeight="1" x14ac:dyDescent="0.15">
      <c r="A33" s="226" t="s">
        <v>184</v>
      </c>
      <c r="B33" s="226"/>
      <c r="C33" s="226"/>
      <c r="D33" s="226"/>
      <c r="E33" s="226"/>
      <c r="F33" s="226"/>
      <c r="G33" s="226"/>
      <c r="H33" s="226"/>
      <c r="I33" s="226"/>
      <c r="J33" s="226"/>
      <c r="K33" s="226"/>
    </row>
    <row r="34" spans="1:11" s="9" customFormat="1" ht="3" customHeight="1" x14ac:dyDescent="0.2">
      <c r="A34" s="227"/>
      <c r="B34" s="227"/>
      <c r="C34" s="227"/>
      <c r="D34" s="227"/>
      <c r="E34" s="227"/>
      <c r="F34" s="227"/>
      <c r="G34" s="227"/>
      <c r="H34" s="227"/>
      <c r="I34" s="227"/>
      <c r="J34" s="227"/>
      <c r="K34" s="227"/>
    </row>
    <row r="35" spans="1:11" ht="11.85" customHeight="1" x14ac:dyDescent="0.2">
      <c r="A35" s="55" t="s">
        <v>172</v>
      </c>
      <c r="B35" s="113">
        <v>564</v>
      </c>
      <c r="C35" s="113">
        <v>5</v>
      </c>
      <c r="D35" s="113">
        <v>30</v>
      </c>
      <c r="E35" s="113">
        <v>32</v>
      </c>
      <c r="F35" s="113">
        <v>81</v>
      </c>
      <c r="G35" s="113">
        <v>75</v>
      </c>
      <c r="H35" s="113">
        <v>80</v>
      </c>
      <c r="I35" s="113">
        <v>115</v>
      </c>
      <c r="J35" s="113">
        <v>58</v>
      </c>
      <c r="K35" s="113">
        <v>79</v>
      </c>
    </row>
    <row r="36" spans="1:11" s="17" customFormat="1" ht="11.85" customHeight="1" x14ac:dyDescent="0.25">
      <c r="A36" s="56" t="s">
        <v>441</v>
      </c>
      <c r="B36" s="114">
        <v>452</v>
      </c>
      <c r="C36" s="114">
        <v>3</v>
      </c>
      <c r="D36" s="114">
        <v>25</v>
      </c>
      <c r="E36" s="114">
        <v>30</v>
      </c>
      <c r="F36" s="114">
        <v>75</v>
      </c>
      <c r="G36" s="114">
        <v>57</v>
      </c>
      <c r="H36" s="114">
        <v>45</v>
      </c>
      <c r="I36" s="114">
        <v>85</v>
      </c>
      <c r="J36" s="114">
        <v>47</v>
      </c>
      <c r="K36" s="114">
        <v>80</v>
      </c>
    </row>
    <row r="37" spans="1:11" ht="11.85" customHeight="1" x14ac:dyDescent="0.2">
      <c r="A37" s="57" t="s">
        <v>173</v>
      </c>
      <c r="B37" s="113">
        <v>39</v>
      </c>
      <c r="C37" s="113" t="s">
        <v>67</v>
      </c>
      <c r="D37" s="117" t="s">
        <v>470</v>
      </c>
      <c r="E37" s="116" t="s">
        <v>470</v>
      </c>
      <c r="F37" s="117">
        <v>7</v>
      </c>
      <c r="G37" s="116" t="s">
        <v>470</v>
      </c>
      <c r="H37" s="117">
        <v>5</v>
      </c>
      <c r="I37" s="117">
        <v>9</v>
      </c>
      <c r="J37" s="117">
        <v>5</v>
      </c>
      <c r="K37" s="113">
        <v>7</v>
      </c>
    </row>
    <row r="38" spans="1:11" ht="11.85" customHeight="1" x14ac:dyDescent="0.2">
      <c r="A38" s="57" t="s">
        <v>149</v>
      </c>
      <c r="B38" s="113"/>
      <c r="C38" s="113"/>
      <c r="D38" s="117"/>
      <c r="E38" s="117"/>
      <c r="F38" s="117"/>
      <c r="G38" s="117"/>
      <c r="H38" s="117"/>
      <c r="I38" s="117"/>
      <c r="J38" s="117"/>
      <c r="K38" s="113"/>
    </row>
    <row r="39" spans="1:11" ht="11.85" customHeight="1" x14ac:dyDescent="0.2">
      <c r="A39" s="58" t="s">
        <v>245</v>
      </c>
      <c r="B39" s="113">
        <v>16</v>
      </c>
      <c r="C39" s="113" t="s">
        <v>67</v>
      </c>
      <c r="D39" s="117" t="s">
        <v>67</v>
      </c>
      <c r="E39" s="116" t="s">
        <v>470</v>
      </c>
      <c r="F39" s="117">
        <v>5</v>
      </c>
      <c r="G39" s="116" t="s">
        <v>470</v>
      </c>
      <c r="H39" s="116" t="s">
        <v>470</v>
      </c>
      <c r="I39" s="117">
        <v>5</v>
      </c>
      <c r="J39" s="116" t="s">
        <v>470</v>
      </c>
      <c r="K39" s="113" t="s">
        <v>67</v>
      </c>
    </row>
    <row r="40" spans="1:11" ht="11.85" customHeight="1" x14ac:dyDescent="0.2">
      <c r="A40" s="58" t="s">
        <v>303</v>
      </c>
      <c r="B40" s="113">
        <v>4</v>
      </c>
      <c r="C40" s="113" t="s">
        <v>67</v>
      </c>
      <c r="D40" s="117" t="s">
        <v>67</v>
      </c>
      <c r="E40" s="116" t="s">
        <v>470</v>
      </c>
      <c r="F40" s="117" t="s">
        <v>67</v>
      </c>
      <c r="G40" s="117" t="s">
        <v>67</v>
      </c>
      <c r="H40" s="116" t="s">
        <v>470</v>
      </c>
      <c r="I40" s="116" t="s">
        <v>470</v>
      </c>
      <c r="J40" s="117" t="s">
        <v>67</v>
      </c>
      <c r="K40" s="113" t="s">
        <v>67</v>
      </c>
    </row>
    <row r="41" spans="1:11" ht="11.85" customHeight="1" x14ac:dyDescent="0.2">
      <c r="A41" s="57" t="s">
        <v>372</v>
      </c>
      <c r="B41" s="113">
        <v>39</v>
      </c>
      <c r="C41" s="113" t="s">
        <v>67</v>
      </c>
      <c r="D41" s="113">
        <v>2</v>
      </c>
      <c r="E41" s="113">
        <v>2</v>
      </c>
      <c r="F41" s="113">
        <v>11</v>
      </c>
      <c r="G41" s="113">
        <v>6</v>
      </c>
      <c r="H41" s="113">
        <v>4</v>
      </c>
      <c r="I41" s="113">
        <v>9</v>
      </c>
      <c r="J41" s="113">
        <v>2</v>
      </c>
      <c r="K41" s="113">
        <v>3</v>
      </c>
    </row>
    <row r="42" spans="1:11" ht="11.85" customHeight="1" x14ac:dyDescent="0.2">
      <c r="A42" s="57" t="s">
        <v>174</v>
      </c>
      <c r="B42" s="113">
        <v>63</v>
      </c>
      <c r="C42" s="113">
        <v>1</v>
      </c>
      <c r="D42" s="113">
        <v>3</v>
      </c>
      <c r="E42" s="113">
        <v>4</v>
      </c>
      <c r="F42" s="113">
        <v>8</v>
      </c>
      <c r="G42" s="113">
        <v>5</v>
      </c>
      <c r="H42" s="113">
        <v>7</v>
      </c>
      <c r="I42" s="113">
        <v>13</v>
      </c>
      <c r="J42" s="113">
        <v>7</v>
      </c>
      <c r="K42" s="113">
        <v>15</v>
      </c>
    </row>
    <row r="43" spans="1:11" ht="11.85" customHeight="1" x14ac:dyDescent="0.2">
      <c r="A43" s="57" t="s">
        <v>242</v>
      </c>
      <c r="B43" s="113">
        <v>113</v>
      </c>
      <c r="C43" s="113">
        <v>1</v>
      </c>
      <c r="D43" s="113">
        <v>12</v>
      </c>
      <c r="E43" s="113">
        <v>9</v>
      </c>
      <c r="F43" s="113">
        <v>20</v>
      </c>
      <c r="G43" s="113">
        <v>20</v>
      </c>
      <c r="H43" s="113">
        <v>8</v>
      </c>
      <c r="I43" s="113">
        <v>18</v>
      </c>
      <c r="J43" s="113">
        <v>11</v>
      </c>
      <c r="K43" s="113">
        <v>13</v>
      </c>
    </row>
    <row r="44" spans="1:11" ht="11.85" customHeight="1" x14ac:dyDescent="0.2">
      <c r="A44" s="57" t="s">
        <v>175</v>
      </c>
      <c r="B44" s="113">
        <v>14</v>
      </c>
      <c r="C44" s="113" t="s">
        <v>67</v>
      </c>
      <c r="D44" s="113" t="s">
        <v>67</v>
      </c>
      <c r="E44" s="113">
        <v>2</v>
      </c>
      <c r="F44" s="113">
        <v>4</v>
      </c>
      <c r="G44" s="113">
        <v>2</v>
      </c>
      <c r="H44" s="113">
        <v>1</v>
      </c>
      <c r="I44" s="113" t="s">
        <v>67</v>
      </c>
      <c r="J44" s="113">
        <v>3</v>
      </c>
      <c r="K44" s="113">
        <v>1</v>
      </c>
    </row>
    <row r="45" spans="1:11" ht="11.85" customHeight="1" x14ac:dyDescent="0.2">
      <c r="A45" s="57" t="s">
        <v>176</v>
      </c>
      <c r="B45" s="113">
        <v>24</v>
      </c>
      <c r="C45" s="113" t="s">
        <v>67</v>
      </c>
      <c r="D45" s="113">
        <v>2</v>
      </c>
      <c r="E45" s="113">
        <v>2</v>
      </c>
      <c r="F45" s="113">
        <v>3</v>
      </c>
      <c r="G45" s="113">
        <v>5</v>
      </c>
      <c r="H45" s="113">
        <v>1</v>
      </c>
      <c r="I45" s="113">
        <v>6</v>
      </c>
      <c r="J45" s="113">
        <v>3</v>
      </c>
      <c r="K45" s="113">
        <v>1</v>
      </c>
    </row>
    <row r="46" spans="1:11" ht="11.85" customHeight="1" x14ac:dyDescent="0.2">
      <c r="A46" s="57" t="s">
        <v>177</v>
      </c>
      <c r="B46" s="113" t="s">
        <v>67</v>
      </c>
      <c r="C46" s="113" t="s">
        <v>67</v>
      </c>
      <c r="D46" s="113" t="s">
        <v>67</v>
      </c>
      <c r="E46" s="113" t="s">
        <v>67</v>
      </c>
      <c r="F46" s="113" t="s">
        <v>67</v>
      </c>
      <c r="G46" s="113" t="s">
        <v>67</v>
      </c>
      <c r="H46" s="113" t="s">
        <v>67</v>
      </c>
      <c r="I46" s="113" t="s">
        <v>67</v>
      </c>
      <c r="J46" s="113" t="s">
        <v>67</v>
      </c>
      <c r="K46" s="113" t="s">
        <v>67</v>
      </c>
    </row>
    <row r="47" spans="1:11" ht="11.85" customHeight="1" x14ac:dyDescent="0.2">
      <c r="A47" s="57" t="s">
        <v>178</v>
      </c>
      <c r="B47" s="113" t="s">
        <v>67</v>
      </c>
      <c r="C47" s="113" t="s">
        <v>67</v>
      </c>
      <c r="D47" s="113" t="s">
        <v>67</v>
      </c>
      <c r="E47" s="113" t="s">
        <v>67</v>
      </c>
      <c r="F47" s="113" t="s">
        <v>67</v>
      </c>
      <c r="G47" s="113" t="s">
        <v>67</v>
      </c>
      <c r="H47" s="113" t="s">
        <v>67</v>
      </c>
      <c r="I47" s="113" t="s">
        <v>67</v>
      </c>
      <c r="J47" s="113" t="s">
        <v>67</v>
      </c>
      <c r="K47" s="113" t="s">
        <v>67</v>
      </c>
    </row>
    <row r="48" spans="1:11" ht="11.85" customHeight="1" x14ac:dyDescent="0.2">
      <c r="A48" s="57" t="s">
        <v>179</v>
      </c>
      <c r="B48" s="113">
        <v>42</v>
      </c>
      <c r="C48" s="113">
        <v>1</v>
      </c>
      <c r="D48" s="113">
        <v>2</v>
      </c>
      <c r="E48" s="113">
        <v>4</v>
      </c>
      <c r="F48" s="113">
        <v>3</v>
      </c>
      <c r="G48" s="113">
        <v>7</v>
      </c>
      <c r="H48" s="113">
        <v>4</v>
      </c>
      <c r="I48" s="113">
        <v>5</v>
      </c>
      <c r="J48" s="113">
        <v>5</v>
      </c>
      <c r="K48" s="113">
        <v>10</v>
      </c>
    </row>
    <row r="49" spans="1:11" ht="11.85" customHeight="1" x14ac:dyDescent="0.2">
      <c r="A49" s="57" t="s">
        <v>149</v>
      </c>
      <c r="B49" s="113" t="s">
        <v>344</v>
      </c>
      <c r="C49" s="113" t="s">
        <v>344</v>
      </c>
      <c r="D49" s="113" t="s">
        <v>344</v>
      </c>
      <c r="E49" s="113" t="s">
        <v>344</v>
      </c>
      <c r="F49" s="113" t="s">
        <v>344</v>
      </c>
      <c r="G49" s="113" t="s">
        <v>344</v>
      </c>
      <c r="H49" s="113" t="s">
        <v>344</v>
      </c>
      <c r="I49" s="113" t="s">
        <v>344</v>
      </c>
      <c r="J49" s="113" t="s">
        <v>344</v>
      </c>
      <c r="K49" s="113" t="s">
        <v>344</v>
      </c>
    </row>
    <row r="50" spans="1:11" ht="18.95" customHeight="1" x14ac:dyDescent="0.2">
      <c r="A50" s="59" t="s">
        <v>180</v>
      </c>
      <c r="B50" s="113">
        <v>21</v>
      </c>
      <c r="C50" s="113">
        <v>1</v>
      </c>
      <c r="D50" s="113">
        <v>1</v>
      </c>
      <c r="E50" s="113">
        <v>1</v>
      </c>
      <c r="F50" s="113">
        <v>1</v>
      </c>
      <c r="G50" s="113">
        <v>3</v>
      </c>
      <c r="H50" s="113">
        <v>3</v>
      </c>
      <c r="I50" s="113">
        <v>3</v>
      </c>
      <c r="J50" s="113">
        <v>3</v>
      </c>
      <c r="K50" s="113">
        <v>5</v>
      </c>
    </row>
    <row r="51" spans="1:11" ht="18.95" customHeight="1" x14ac:dyDescent="0.2">
      <c r="A51" s="59" t="s">
        <v>181</v>
      </c>
      <c r="B51" s="113">
        <v>8</v>
      </c>
      <c r="C51" s="113" t="s">
        <v>67</v>
      </c>
      <c r="D51" s="113" t="s">
        <v>67</v>
      </c>
      <c r="E51" s="113">
        <v>3</v>
      </c>
      <c r="F51" s="113" t="s">
        <v>67</v>
      </c>
      <c r="G51" s="113">
        <v>1</v>
      </c>
      <c r="H51" s="113" t="s">
        <v>67</v>
      </c>
      <c r="I51" s="113">
        <v>1</v>
      </c>
      <c r="J51" s="113">
        <v>2</v>
      </c>
      <c r="K51" s="113">
        <v>1</v>
      </c>
    </row>
    <row r="52" spans="1:11" ht="18.95" customHeight="1" x14ac:dyDescent="0.2">
      <c r="A52" s="28" t="s">
        <v>367</v>
      </c>
      <c r="B52" s="113">
        <v>28</v>
      </c>
      <c r="C52" s="113" t="s">
        <v>67</v>
      </c>
      <c r="D52" s="113">
        <v>2</v>
      </c>
      <c r="E52" s="113">
        <v>1</v>
      </c>
      <c r="F52" s="113">
        <v>3</v>
      </c>
      <c r="G52" s="113">
        <v>3</v>
      </c>
      <c r="H52" s="113">
        <v>5</v>
      </c>
      <c r="I52" s="113">
        <v>9</v>
      </c>
      <c r="J52" s="113">
        <v>1</v>
      </c>
      <c r="K52" s="113">
        <v>4</v>
      </c>
    </row>
    <row r="53" spans="1:11" ht="11.85" customHeight="1" x14ac:dyDescent="0.2">
      <c r="A53" s="57" t="s">
        <v>407</v>
      </c>
      <c r="B53" s="113">
        <v>16</v>
      </c>
      <c r="C53" s="113" t="s">
        <v>67</v>
      </c>
      <c r="D53" s="113" t="s">
        <v>67</v>
      </c>
      <c r="E53" s="113" t="s">
        <v>67</v>
      </c>
      <c r="F53" s="113">
        <v>3</v>
      </c>
      <c r="G53" s="113">
        <v>1</v>
      </c>
      <c r="H53" s="113">
        <v>1</v>
      </c>
      <c r="I53" s="113">
        <v>7</v>
      </c>
      <c r="J53" s="113" t="s">
        <v>67</v>
      </c>
      <c r="K53" s="113">
        <v>4</v>
      </c>
    </row>
    <row r="54" spans="1:11" ht="11.85" customHeight="1" x14ac:dyDescent="0.2">
      <c r="A54" s="57" t="s">
        <v>149</v>
      </c>
      <c r="B54" s="113"/>
      <c r="C54" s="113"/>
      <c r="D54" s="113"/>
      <c r="E54" s="113"/>
      <c r="F54" s="113"/>
      <c r="G54" s="113"/>
      <c r="H54" s="113"/>
      <c r="I54" s="113"/>
      <c r="J54" s="113"/>
      <c r="K54" s="113"/>
    </row>
    <row r="55" spans="1:11" ht="11.85" customHeight="1" x14ac:dyDescent="0.2">
      <c r="A55" s="58" t="s">
        <v>229</v>
      </c>
      <c r="B55" s="113" t="s">
        <v>67</v>
      </c>
      <c r="C55" s="113" t="s">
        <v>67</v>
      </c>
      <c r="D55" s="113" t="s">
        <v>67</v>
      </c>
      <c r="E55" s="113" t="s">
        <v>67</v>
      </c>
      <c r="F55" s="113" t="s">
        <v>67</v>
      </c>
      <c r="G55" s="113" t="s">
        <v>67</v>
      </c>
      <c r="H55" s="113" t="s">
        <v>67</v>
      </c>
      <c r="I55" s="113" t="s">
        <v>67</v>
      </c>
      <c r="J55" s="113" t="s">
        <v>67</v>
      </c>
      <c r="K55" s="113" t="s">
        <v>67</v>
      </c>
    </row>
    <row r="56" spans="1:11" ht="11.85" customHeight="1" x14ac:dyDescent="0.2">
      <c r="A56" s="57" t="s">
        <v>182</v>
      </c>
      <c r="B56" s="113">
        <v>3</v>
      </c>
      <c r="C56" s="113" t="s">
        <v>67</v>
      </c>
      <c r="D56" s="113" t="s">
        <v>67</v>
      </c>
      <c r="E56" s="113" t="s">
        <v>67</v>
      </c>
      <c r="F56" s="113" t="s">
        <v>67</v>
      </c>
      <c r="G56" s="113">
        <v>1</v>
      </c>
      <c r="H56" s="113" t="s">
        <v>67</v>
      </c>
      <c r="I56" s="113" t="s">
        <v>67</v>
      </c>
      <c r="J56" s="113" t="s">
        <v>67</v>
      </c>
      <c r="K56" s="113">
        <v>2</v>
      </c>
    </row>
    <row r="57" spans="1:11" ht="11.85" customHeight="1" x14ac:dyDescent="0.2">
      <c r="A57" s="57" t="s">
        <v>243</v>
      </c>
      <c r="B57" s="113">
        <v>2</v>
      </c>
      <c r="C57" s="113" t="s">
        <v>67</v>
      </c>
      <c r="D57" s="113" t="s">
        <v>67</v>
      </c>
      <c r="E57" s="113" t="s">
        <v>67</v>
      </c>
      <c r="F57" s="113" t="s">
        <v>67</v>
      </c>
      <c r="G57" s="113" t="s">
        <v>67</v>
      </c>
      <c r="H57" s="113" t="s">
        <v>67</v>
      </c>
      <c r="I57" s="113">
        <v>1</v>
      </c>
      <c r="J57" s="113">
        <v>1</v>
      </c>
      <c r="K57" s="113" t="s">
        <v>67</v>
      </c>
    </row>
    <row r="58" spans="1:11" ht="11.85" customHeight="1" x14ac:dyDescent="0.2">
      <c r="A58" s="57" t="s">
        <v>183</v>
      </c>
      <c r="B58" s="113">
        <v>1</v>
      </c>
      <c r="C58" s="113" t="s">
        <v>67</v>
      </c>
      <c r="D58" s="113" t="s">
        <v>67</v>
      </c>
      <c r="E58" s="113" t="s">
        <v>67</v>
      </c>
      <c r="F58" s="113">
        <v>1</v>
      </c>
      <c r="G58" s="113" t="s">
        <v>67</v>
      </c>
      <c r="H58" s="113" t="s">
        <v>67</v>
      </c>
      <c r="I58" s="113" t="s">
        <v>67</v>
      </c>
      <c r="J58" s="113" t="s">
        <v>67</v>
      </c>
      <c r="K58" s="113" t="s">
        <v>67</v>
      </c>
    </row>
    <row r="59" spans="1:11" ht="11.85" customHeight="1" x14ac:dyDescent="0.2">
      <c r="A59" s="57" t="s">
        <v>442</v>
      </c>
      <c r="B59" s="113">
        <v>68</v>
      </c>
      <c r="C59" s="113" t="s">
        <v>67</v>
      </c>
      <c r="D59" s="113">
        <v>1</v>
      </c>
      <c r="E59" s="113">
        <v>3</v>
      </c>
      <c r="F59" s="113">
        <v>12</v>
      </c>
      <c r="G59" s="113">
        <v>5</v>
      </c>
      <c r="H59" s="113">
        <v>9</v>
      </c>
      <c r="I59" s="113">
        <v>8</v>
      </c>
      <c r="J59" s="113">
        <v>9</v>
      </c>
      <c r="K59" s="113">
        <v>20</v>
      </c>
    </row>
    <row r="60" spans="1:11" ht="14.1" customHeight="1" x14ac:dyDescent="0.2">
      <c r="A60" s="23" t="s">
        <v>230</v>
      </c>
    </row>
  </sheetData>
  <mergeCells count="8">
    <mergeCell ref="A33:K33"/>
    <mergeCell ref="A34:K34"/>
    <mergeCell ref="B5:K5"/>
    <mergeCell ref="A7:K7"/>
    <mergeCell ref="A3:A5"/>
    <mergeCell ref="A6:K6"/>
    <mergeCell ref="B3:B4"/>
    <mergeCell ref="C3:K3"/>
  </mergeCells>
  <phoneticPr fontId="1" type="noConversion"/>
  <conditionalFormatting sqref="B8:K32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35:K59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Tabelle13"/>
  <dimension ref="A1:K60"/>
  <sheetViews>
    <sheetView zoomScaleNormal="100" workbookViewId="0">
      <pane ySplit="5" topLeftCell="A6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32.75" style="5" customWidth="1"/>
    <col min="2" max="2" width="5.875" style="5" customWidth="1"/>
    <col min="3" max="3" width="4.625" style="5" customWidth="1"/>
    <col min="4" max="4" width="4.875" style="5" customWidth="1"/>
    <col min="5" max="7" width="5.125" style="5" customWidth="1"/>
    <col min="8" max="8" width="4.75" style="5" customWidth="1"/>
    <col min="9" max="10" width="5.125" style="5" customWidth="1"/>
    <col min="11" max="11" width="4.5" style="5" customWidth="1"/>
    <col min="12" max="16384" width="11" style="5"/>
  </cols>
  <sheetData>
    <row r="1" spans="1:11" ht="16.5" customHeight="1" x14ac:dyDescent="0.2">
      <c r="A1" s="33" t="s">
        <v>467</v>
      </c>
    </row>
    <row r="2" spans="1:11" s="7" customFormat="1" ht="14.85" customHeight="1" x14ac:dyDescent="0.2">
      <c r="A2" s="60" t="s">
        <v>5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2" customHeight="1" x14ac:dyDescent="0.2">
      <c r="A3" s="153" t="s">
        <v>160</v>
      </c>
      <c r="B3" s="216" t="s">
        <v>1</v>
      </c>
      <c r="C3" s="221" t="s">
        <v>161</v>
      </c>
      <c r="D3" s="221"/>
      <c r="E3" s="221"/>
      <c r="F3" s="221"/>
      <c r="G3" s="221"/>
      <c r="H3" s="221"/>
      <c r="I3" s="221"/>
      <c r="J3" s="221"/>
      <c r="K3" s="162"/>
    </row>
    <row r="4" spans="1:11" ht="18.95" customHeight="1" x14ac:dyDescent="0.2">
      <c r="A4" s="155"/>
      <c r="B4" s="229"/>
      <c r="C4" s="104" t="s">
        <v>162</v>
      </c>
      <c r="D4" s="104" t="s">
        <v>163</v>
      </c>
      <c r="E4" s="104" t="s">
        <v>164</v>
      </c>
      <c r="F4" s="104" t="s">
        <v>165</v>
      </c>
      <c r="G4" s="104" t="s">
        <v>166</v>
      </c>
      <c r="H4" s="104" t="s">
        <v>167</v>
      </c>
      <c r="I4" s="104" t="s">
        <v>168</v>
      </c>
      <c r="J4" s="104" t="s">
        <v>169</v>
      </c>
      <c r="K4" s="97" t="s">
        <v>170</v>
      </c>
    </row>
    <row r="5" spans="1:11" ht="12.95" customHeight="1" x14ac:dyDescent="0.2">
      <c r="A5" s="157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1" ht="12.95" customHeight="1" x14ac:dyDescent="0.2">
      <c r="A6" s="228" t="s">
        <v>410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</row>
    <row r="7" spans="1:11" ht="3" customHeight="1" x14ac:dyDescent="0.2">
      <c r="A7" s="226" t="s">
        <v>306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</row>
    <row r="8" spans="1:11" ht="11.85" customHeight="1" x14ac:dyDescent="0.2">
      <c r="A8" s="55" t="s">
        <v>172</v>
      </c>
      <c r="B8" s="113">
        <v>19080</v>
      </c>
      <c r="C8" s="113">
        <v>113</v>
      </c>
      <c r="D8" s="113">
        <v>1379</v>
      </c>
      <c r="E8" s="113">
        <v>1535</v>
      </c>
      <c r="F8" s="113">
        <v>3515</v>
      </c>
      <c r="G8" s="113">
        <v>3141</v>
      </c>
      <c r="H8" s="113">
        <v>2747</v>
      </c>
      <c r="I8" s="113">
        <v>2845</v>
      </c>
      <c r="J8" s="113">
        <v>1361</v>
      </c>
      <c r="K8" s="113">
        <v>1084</v>
      </c>
    </row>
    <row r="9" spans="1:11" s="17" customFormat="1" ht="11.85" customHeight="1" x14ac:dyDescent="0.25">
      <c r="A9" s="56" t="s">
        <v>441</v>
      </c>
      <c r="B9" s="114">
        <v>13268</v>
      </c>
      <c r="C9" s="114">
        <v>89</v>
      </c>
      <c r="D9" s="114">
        <v>1201</v>
      </c>
      <c r="E9" s="114">
        <v>1215</v>
      </c>
      <c r="F9" s="114">
        <v>2474</v>
      </c>
      <c r="G9" s="114">
        <v>2054</v>
      </c>
      <c r="H9" s="114">
        <v>1587</v>
      </c>
      <c r="I9" s="114">
        <v>1614</v>
      </c>
      <c r="J9" s="114">
        <v>859</v>
      </c>
      <c r="K9" s="114">
        <v>920</v>
      </c>
    </row>
    <row r="10" spans="1:11" ht="11.85" customHeight="1" x14ac:dyDescent="0.2">
      <c r="A10" s="57" t="s">
        <v>173</v>
      </c>
      <c r="B10" s="113">
        <v>1732</v>
      </c>
      <c r="C10" s="113">
        <v>11</v>
      </c>
      <c r="D10" s="113">
        <v>130</v>
      </c>
      <c r="E10" s="113">
        <v>183</v>
      </c>
      <c r="F10" s="113">
        <v>415</v>
      </c>
      <c r="G10" s="113">
        <v>358</v>
      </c>
      <c r="H10" s="113">
        <v>230</v>
      </c>
      <c r="I10" s="113">
        <v>199</v>
      </c>
      <c r="J10" s="113">
        <v>107</v>
      </c>
      <c r="K10" s="113">
        <v>98</v>
      </c>
    </row>
    <row r="11" spans="1:11" ht="11.85" customHeight="1" x14ac:dyDescent="0.2">
      <c r="A11" s="57" t="s">
        <v>149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</row>
    <row r="12" spans="1:11" ht="11.85" customHeight="1" x14ac:dyDescent="0.2">
      <c r="A12" s="58" t="s">
        <v>245</v>
      </c>
      <c r="B12" s="113">
        <v>1092</v>
      </c>
      <c r="C12" s="113">
        <v>7</v>
      </c>
      <c r="D12" s="113">
        <v>66</v>
      </c>
      <c r="E12" s="113">
        <v>122</v>
      </c>
      <c r="F12" s="113">
        <v>282</v>
      </c>
      <c r="G12" s="113">
        <v>253</v>
      </c>
      <c r="H12" s="113">
        <v>177</v>
      </c>
      <c r="I12" s="113">
        <v>115</v>
      </c>
      <c r="J12" s="113">
        <v>50</v>
      </c>
      <c r="K12" s="113">
        <v>20</v>
      </c>
    </row>
    <row r="13" spans="1:11" ht="11.85" customHeight="1" x14ac:dyDescent="0.2">
      <c r="A13" s="58" t="s">
        <v>303</v>
      </c>
      <c r="B13" s="113">
        <v>190</v>
      </c>
      <c r="C13" s="113">
        <v>3</v>
      </c>
      <c r="D13" s="113">
        <v>32</v>
      </c>
      <c r="E13" s="113">
        <v>31</v>
      </c>
      <c r="F13" s="113">
        <v>61</v>
      </c>
      <c r="G13" s="113">
        <v>40</v>
      </c>
      <c r="H13" s="113">
        <v>14</v>
      </c>
      <c r="I13" s="113">
        <v>4</v>
      </c>
      <c r="J13" s="116" t="s">
        <v>470</v>
      </c>
      <c r="K13" s="116" t="s">
        <v>470</v>
      </c>
    </row>
    <row r="14" spans="1:11" ht="11.85" customHeight="1" x14ac:dyDescent="0.2">
      <c r="A14" s="57" t="s">
        <v>372</v>
      </c>
      <c r="B14" s="113">
        <v>332</v>
      </c>
      <c r="C14" s="113" t="s">
        <v>67</v>
      </c>
      <c r="D14" s="113">
        <v>31</v>
      </c>
      <c r="E14" s="113">
        <v>32</v>
      </c>
      <c r="F14" s="113">
        <v>66</v>
      </c>
      <c r="G14" s="113">
        <v>64</v>
      </c>
      <c r="H14" s="113">
        <v>38</v>
      </c>
      <c r="I14" s="113">
        <v>36</v>
      </c>
      <c r="J14" s="113">
        <v>17</v>
      </c>
      <c r="K14" s="113">
        <v>23</v>
      </c>
    </row>
    <row r="15" spans="1:11" ht="11.85" customHeight="1" x14ac:dyDescent="0.2">
      <c r="A15" s="57" t="s">
        <v>174</v>
      </c>
      <c r="B15" s="113">
        <v>964</v>
      </c>
      <c r="C15" s="113">
        <v>9</v>
      </c>
      <c r="D15" s="113">
        <v>51</v>
      </c>
      <c r="E15" s="113">
        <v>61</v>
      </c>
      <c r="F15" s="113">
        <v>146</v>
      </c>
      <c r="G15" s="113">
        <v>100</v>
      </c>
      <c r="H15" s="113">
        <v>133</v>
      </c>
      <c r="I15" s="113">
        <v>134</v>
      </c>
      <c r="J15" s="113">
        <v>66</v>
      </c>
      <c r="K15" s="113">
        <v>76</v>
      </c>
    </row>
    <row r="16" spans="1:11" ht="11.85" customHeight="1" x14ac:dyDescent="0.2">
      <c r="A16" s="57" t="s">
        <v>242</v>
      </c>
      <c r="B16" s="113">
        <v>2468</v>
      </c>
      <c r="C16" s="113">
        <v>28</v>
      </c>
      <c r="D16" s="113">
        <v>404</v>
      </c>
      <c r="E16" s="113">
        <v>363</v>
      </c>
      <c r="F16" s="113">
        <v>633</v>
      </c>
      <c r="G16" s="113">
        <v>404</v>
      </c>
      <c r="H16" s="113">
        <v>235</v>
      </c>
      <c r="I16" s="113">
        <v>209</v>
      </c>
      <c r="J16" s="113">
        <v>69</v>
      </c>
      <c r="K16" s="113">
        <v>32</v>
      </c>
    </row>
    <row r="17" spans="1:11" ht="11.85" customHeight="1" x14ac:dyDescent="0.2">
      <c r="A17" s="57" t="s">
        <v>175</v>
      </c>
      <c r="B17" s="113">
        <v>640</v>
      </c>
      <c r="C17" s="113">
        <v>1</v>
      </c>
      <c r="D17" s="113">
        <v>55</v>
      </c>
      <c r="E17" s="113">
        <v>58</v>
      </c>
      <c r="F17" s="113">
        <v>123</v>
      </c>
      <c r="G17" s="113">
        <v>113</v>
      </c>
      <c r="H17" s="113">
        <v>67</v>
      </c>
      <c r="I17" s="113">
        <v>58</v>
      </c>
      <c r="J17" s="113">
        <v>20</v>
      </c>
      <c r="K17" s="113">
        <v>30</v>
      </c>
    </row>
    <row r="18" spans="1:11" ht="11.85" customHeight="1" x14ac:dyDescent="0.2">
      <c r="A18" s="57" t="s">
        <v>176</v>
      </c>
      <c r="B18" s="113">
        <v>506</v>
      </c>
      <c r="C18" s="113">
        <v>1</v>
      </c>
      <c r="D18" s="113">
        <v>37</v>
      </c>
      <c r="E18" s="113">
        <v>43</v>
      </c>
      <c r="F18" s="113">
        <v>84</v>
      </c>
      <c r="G18" s="113">
        <v>77</v>
      </c>
      <c r="H18" s="113">
        <v>61</v>
      </c>
      <c r="I18" s="113">
        <v>63</v>
      </c>
      <c r="J18" s="113">
        <v>31</v>
      </c>
      <c r="K18" s="113">
        <v>17</v>
      </c>
    </row>
    <row r="19" spans="1:11" ht="11.85" customHeight="1" x14ac:dyDescent="0.2">
      <c r="A19" s="57" t="s">
        <v>177</v>
      </c>
      <c r="B19" s="113">
        <v>26</v>
      </c>
      <c r="C19" s="113" t="s">
        <v>67</v>
      </c>
      <c r="D19" s="113">
        <v>1</v>
      </c>
      <c r="E19" s="113">
        <v>2</v>
      </c>
      <c r="F19" s="113">
        <v>3</v>
      </c>
      <c r="G19" s="113">
        <v>4</v>
      </c>
      <c r="H19" s="113" t="s">
        <v>67</v>
      </c>
      <c r="I19" s="113">
        <v>2</v>
      </c>
      <c r="J19" s="113">
        <v>1</v>
      </c>
      <c r="K19" s="113">
        <v>4</v>
      </c>
    </row>
    <row r="20" spans="1:11" ht="11.85" customHeight="1" x14ac:dyDescent="0.2">
      <c r="A20" s="57" t="s">
        <v>178</v>
      </c>
      <c r="B20" s="113">
        <v>152</v>
      </c>
      <c r="C20" s="113" t="s">
        <v>67</v>
      </c>
      <c r="D20" s="113">
        <v>4</v>
      </c>
      <c r="E20" s="113">
        <v>7</v>
      </c>
      <c r="F20" s="113">
        <v>12</v>
      </c>
      <c r="G20" s="113">
        <v>12</v>
      </c>
      <c r="H20" s="113">
        <v>13</v>
      </c>
      <c r="I20" s="113">
        <v>12</v>
      </c>
      <c r="J20" s="113">
        <v>6</v>
      </c>
      <c r="K20" s="113">
        <v>8</v>
      </c>
    </row>
    <row r="21" spans="1:11" ht="11.85" customHeight="1" x14ac:dyDescent="0.2">
      <c r="A21" s="57" t="s">
        <v>179</v>
      </c>
      <c r="B21" s="113">
        <v>3255</v>
      </c>
      <c r="C21" s="113">
        <v>13</v>
      </c>
      <c r="D21" s="113">
        <v>239</v>
      </c>
      <c r="E21" s="113">
        <v>239</v>
      </c>
      <c r="F21" s="113">
        <v>546</v>
      </c>
      <c r="G21" s="113">
        <v>473</v>
      </c>
      <c r="H21" s="113">
        <v>454</v>
      </c>
      <c r="I21" s="113">
        <v>547</v>
      </c>
      <c r="J21" s="113">
        <v>331</v>
      </c>
      <c r="K21" s="113">
        <v>378</v>
      </c>
    </row>
    <row r="22" spans="1:11" ht="11.85" customHeight="1" x14ac:dyDescent="0.2">
      <c r="A22" s="57" t="s">
        <v>149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</row>
    <row r="23" spans="1:11" ht="18.95" customHeight="1" x14ac:dyDescent="0.2">
      <c r="A23" s="59" t="s">
        <v>180</v>
      </c>
      <c r="B23" s="113">
        <v>2137</v>
      </c>
      <c r="C23" s="113">
        <v>4</v>
      </c>
      <c r="D23" s="113">
        <v>165</v>
      </c>
      <c r="E23" s="113">
        <v>152</v>
      </c>
      <c r="F23" s="113">
        <v>338</v>
      </c>
      <c r="G23" s="113">
        <v>287</v>
      </c>
      <c r="H23" s="113">
        <v>298</v>
      </c>
      <c r="I23" s="113">
        <v>356</v>
      </c>
      <c r="J23" s="113">
        <v>225</v>
      </c>
      <c r="K23" s="113">
        <v>287</v>
      </c>
    </row>
    <row r="24" spans="1:11" ht="18.95" customHeight="1" x14ac:dyDescent="0.2">
      <c r="A24" s="59" t="s">
        <v>181</v>
      </c>
      <c r="B24" s="113">
        <v>360</v>
      </c>
      <c r="C24" s="113">
        <v>1</v>
      </c>
      <c r="D24" s="113">
        <v>19</v>
      </c>
      <c r="E24" s="113">
        <v>25</v>
      </c>
      <c r="F24" s="113">
        <v>62</v>
      </c>
      <c r="G24" s="113">
        <v>60</v>
      </c>
      <c r="H24" s="113">
        <v>64</v>
      </c>
      <c r="I24" s="113">
        <v>61</v>
      </c>
      <c r="J24" s="113">
        <v>38</v>
      </c>
      <c r="K24" s="113">
        <v>28</v>
      </c>
    </row>
    <row r="25" spans="1:11" ht="18.95" customHeight="1" x14ac:dyDescent="0.2">
      <c r="A25" s="28" t="s">
        <v>367</v>
      </c>
      <c r="B25" s="113">
        <v>1224</v>
      </c>
      <c r="C25" s="113">
        <v>9</v>
      </c>
      <c r="D25" s="113">
        <v>109</v>
      </c>
      <c r="E25" s="113">
        <v>99</v>
      </c>
      <c r="F25" s="113">
        <v>178</v>
      </c>
      <c r="G25" s="113">
        <v>186</v>
      </c>
      <c r="H25" s="113">
        <v>147</v>
      </c>
      <c r="I25" s="113">
        <v>149</v>
      </c>
      <c r="J25" s="113">
        <v>101</v>
      </c>
      <c r="K25" s="113">
        <v>136</v>
      </c>
    </row>
    <row r="26" spans="1:11" ht="11.85" customHeight="1" x14ac:dyDescent="0.2">
      <c r="A26" s="57" t="s">
        <v>407</v>
      </c>
      <c r="B26" s="113" t="s">
        <v>67</v>
      </c>
      <c r="C26" s="113" t="s">
        <v>67</v>
      </c>
      <c r="D26" s="113" t="s">
        <v>67</v>
      </c>
      <c r="E26" s="113" t="s">
        <v>67</v>
      </c>
      <c r="F26" s="113" t="s">
        <v>67</v>
      </c>
      <c r="G26" s="113" t="s">
        <v>67</v>
      </c>
      <c r="H26" s="113" t="s">
        <v>67</v>
      </c>
      <c r="I26" s="113" t="s">
        <v>67</v>
      </c>
      <c r="J26" s="113" t="s">
        <v>67</v>
      </c>
      <c r="K26" s="113" t="s">
        <v>67</v>
      </c>
    </row>
    <row r="27" spans="1:11" ht="11.85" customHeight="1" x14ac:dyDescent="0.2">
      <c r="A27" s="57" t="s">
        <v>149</v>
      </c>
      <c r="B27" s="113"/>
      <c r="C27" s="113"/>
      <c r="D27" s="113"/>
      <c r="E27" s="113"/>
      <c r="F27" s="113"/>
      <c r="G27" s="113"/>
      <c r="H27" s="113"/>
      <c r="I27" s="113"/>
      <c r="J27" s="113"/>
      <c r="K27" s="113"/>
    </row>
    <row r="28" spans="1:11" ht="11.85" customHeight="1" x14ac:dyDescent="0.2">
      <c r="A28" s="58" t="s">
        <v>229</v>
      </c>
      <c r="B28" s="113" t="s">
        <v>67</v>
      </c>
      <c r="C28" s="113" t="s">
        <v>67</v>
      </c>
      <c r="D28" s="113" t="s">
        <v>67</v>
      </c>
      <c r="E28" s="113" t="s">
        <v>67</v>
      </c>
      <c r="F28" s="113" t="s">
        <v>67</v>
      </c>
      <c r="G28" s="113" t="s">
        <v>67</v>
      </c>
      <c r="H28" s="113" t="s">
        <v>67</v>
      </c>
      <c r="I28" s="113" t="s">
        <v>67</v>
      </c>
      <c r="J28" s="113" t="s">
        <v>67</v>
      </c>
      <c r="K28" s="113" t="s">
        <v>67</v>
      </c>
    </row>
    <row r="29" spans="1:11" ht="11.85" customHeight="1" x14ac:dyDescent="0.2">
      <c r="A29" s="57" t="s">
        <v>182</v>
      </c>
      <c r="B29" s="113">
        <v>17</v>
      </c>
      <c r="C29" s="113" t="s">
        <v>67</v>
      </c>
      <c r="D29" s="113" t="s">
        <v>67</v>
      </c>
      <c r="E29" s="113" t="s">
        <v>67</v>
      </c>
      <c r="F29" s="113">
        <v>2</v>
      </c>
      <c r="G29" s="113">
        <v>5</v>
      </c>
      <c r="H29" s="113">
        <v>2</v>
      </c>
      <c r="I29" s="113">
        <v>2</v>
      </c>
      <c r="J29" s="113">
        <v>1</v>
      </c>
      <c r="K29" s="113">
        <v>1</v>
      </c>
    </row>
    <row r="30" spans="1:11" ht="11.85" customHeight="1" x14ac:dyDescent="0.2">
      <c r="A30" s="57" t="s">
        <v>243</v>
      </c>
      <c r="B30" s="113">
        <v>1</v>
      </c>
      <c r="C30" s="113" t="s">
        <v>67</v>
      </c>
      <c r="D30" s="113" t="s">
        <v>67</v>
      </c>
      <c r="E30" s="113" t="s">
        <v>67</v>
      </c>
      <c r="F30" s="113" t="s">
        <v>67</v>
      </c>
      <c r="G30" s="113" t="s">
        <v>67</v>
      </c>
      <c r="H30" s="113" t="s">
        <v>67</v>
      </c>
      <c r="I30" s="113" t="s">
        <v>67</v>
      </c>
      <c r="J30" s="113" t="s">
        <v>67</v>
      </c>
      <c r="K30" s="113">
        <v>1</v>
      </c>
    </row>
    <row r="31" spans="1:11" ht="11.85" customHeight="1" x14ac:dyDescent="0.2">
      <c r="A31" s="57" t="s">
        <v>183</v>
      </c>
      <c r="B31" s="113">
        <v>236</v>
      </c>
      <c r="C31" s="113">
        <v>1</v>
      </c>
      <c r="D31" s="113" t="s">
        <v>67</v>
      </c>
      <c r="E31" s="113">
        <v>4</v>
      </c>
      <c r="F31" s="113">
        <v>11</v>
      </c>
      <c r="G31" s="113">
        <v>12</v>
      </c>
      <c r="H31" s="113">
        <v>15</v>
      </c>
      <c r="I31" s="113">
        <v>20</v>
      </c>
      <c r="J31" s="113">
        <v>12</v>
      </c>
      <c r="K31" s="113" t="s">
        <v>67</v>
      </c>
    </row>
    <row r="32" spans="1:11" ht="11.85" customHeight="1" x14ac:dyDescent="0.2">
      <c r="A32" s="57" t="s">
        <v>408</v>
      </c>
      <c r="B32" s="113">
        <v>1715</v>
      </c>
      <c r="C32" s="113">
        <v>16</v>
      </c>
      <c r="D32" s="113">
        <v>140</v>
      </c>
      <c r="E32" s="113">
        <v>124</v>
      </c>
      <c r="F32" s="113">
        <v>255</v>
      </c>
      <c r="G32" s="113">
        <v>246</v>
      </c>
      <c r="H32" s="113">
        <v>192</v>
      </c>
      <c r="I32" s="113">
        <v>183</v>
      </c>
      <c r="J32" s="113">
        <v>97</v>
      </c>
      <c r="K32" s="113">
        <v>116</v>
      </c>
    </row>
    <row r="33" spans="1:11" s="9" customFormat="1" ht="12.95" customHeight="1" x14ac:dyDescent="0.15">
      <c r="A33" s="226" t="s">
        <v>409</v>
      </c>
      <c r="B33" s="226"/>
      <c r="C33" s="226"/>
      <c r="D33" s="226"/>
      <c r="E33" s="226"/>
      <c r="F33" s="226"/>
      <c r="G33" s="226"/>
      <c r="H33" s="226"/>
      <c r="I33" s="226"/>
      <c r="J33" s="226"/>
      <c r="K33" s="226"/>
    </row>
    <row r="34" spans="1:11" s="9" customFormat="1" ht="3" customHeight="1" x14ac:dyDescent="0.2">
      <c r="A34" s="227"/>
      <c r="B34" s="227"/>
      <c r="C34" s="227"/>
      <c r="D34" s="227"/>
      <c r="E34" s="227"/>
      <c r="F34" s="227"/>
      <c r="G34" s="227"/>
      <c r="H34" s="227"/>
      <c r="I34" s="227"/>
      <c r="J34" s="227"/>
      <c r="K34" s="227"/>
    </row>
    <row r="35" spans="1:11" ht="11.85" customHeight="1" x14ac:dyDescent="0.2">
      <c r="A35" s="55" t="s">
        <v>172</v>
      </c>
      <c r="B35" s="113">
        <v>16113</v>
      </c>
      <c r="C35" s="113">
        <v>48</v>
      </c>
      <c r="D35" s="113">
        <v>1307</v>
      </c>
      <c r="E35" s="113">
        <v>1388</v>
      </c>
      <c r="F35" s="113">
        <v>3138</v>
      </c>
      <c r="G35" s="113">
        <v>2748</v>
      </c>
      <c r="H35" s="113">
        <v>2320</v>
      </c>
      <c r="I35" s="113">
        <v>2403</v>
      </c>
      <c r="J35" s="113">
        <v>1208</v>
      </c>
      <c r="K35" s="113">
        <v>1063</v>
      </c>
    </row>
    <row r="36" spans="1:11" s="17" customFormat="1" ht="11.85" customHeight="1" x14ac:dyDescent="0.25">
      <c r="A36" s="56" t="s">
        <v>441</v>
      </c>
      <c r="B36" s="114">
        <v>11277</v>
      </c>
      <c r="C36" s="114">
        <v>52</v>
      </c>
      <c r="D36" s="114">
        <v>1145</v>
      </c>
      <c r="E36" s="114">
        <v>1116</v>
      </c>
      <c r="F36" s="114">
        <v>2247</v>
      </c>
      <c r="G36" s="114">
        <v>1857</v>
      </c>
      <c r="H36" s="114">
        <v>1378</v>
      </c>
      <c r="I36" s="114">
        <v>1389</v>
      </c>
      <c r="J36" s="114">
        <v>765</v>
      </c>
      <c r="K36" s="114">
        <v>905</v>
      </c>
    </row>
    <row r="37" spans="1:11" ht="11.85" customHeight="1" x14ac:dyDescent="0.2">
      <c r="A37" s="57" t="s">
        <v>173</v>
      </c>
      <c r="B37" s="113">
        <v>1628</v>
      </c>
      <c r="C37" s="113">
        <v>9</v>
      </c>
      <c r="D37" s="113">
        <v>125</v>
      </c>
      <c r="E37" s="113">
        <v>174</v>
      </c>
      <c r="F37" s="113">
        <v>392</v>
      </c>
      <c r="G37" s="113">
        <v>343</v>
      </c>
      <c r="H37" s="113">
        <v>209</v>
      </c>
      <c r="I37" s="113">
        <v>180</v>
      </c>
      <c r="J37" s="113">
        <v>98</v>
      </c>
      <c r="K37" s="113">
        <v>97</v>
      </c>
    </row>
    <row r="38" spans="1:11" ht="11.85" customHeight="1" x14ac:dyDescent="0.2">
      <c r="A38" s="57" t="s">
        <v>149</v>
      </c>
      <c r="B38" s="113"/>
      <c r="C38" s="113"/>
      <c r="D38" s="113"/>
      <c r="E38" s="113"/>
      <c r="F38" s="113"/>
      <c r="G38" s="113"/>
      <c r="H38" s="113"/>
      <c r="I38" s="113"/>
      <c r="J38" s="113"/>
      <c r="K38" s="113"/>
    </row>
    <row r="39" spans="1:11" ht="11.85" customHeight="1" x14ac:dyDescent="0.2">
      <c r="A39" s="58" t="s">
        <v>245</v>
      </c>
      <c r="B39" s="113">
        <v>1036</v>
      </c>
      <c r="C39" s="113">
        <v>5</v>
      </c>
      <c r="D39" s="113">
        <v>63</v>
      </c>
      <c r="E39" s="113">
        <v>118</v>
      </c>
      <c r="F39" s="113">
        <v>271</v>
      </c>
      <c r="G39" s="113">
        <v>246</v>
      </c>
      <c r="H39" s="113">
        <v>159</v>
      </c>
      <c r="I39" s="113">
        <v>109</v>
      </c>
      <c r="J39" s="113">
        <v>45</v>
      </c>
      <c r="K39" s="113">
        <v>20</v>
      </c>
    </row>
    <row r="40" spans="1:11" ht="11.85" customHeight="1" x14ac:dyDescent="0.2">
      <c r="A40" s="58" t="s">
        <v>303</v>
      </c>
      <c r="B40" s="113">
        <v>177</v>
      </c>
      <c r="C40" s="113">
        <v>3</v>
      </c>
      <c r="D40" s="113">
        <v>30</v>
      </c>
      <c r="E40" s="113">
        <v>29</v>
      </c>
      <c r="F40" s="113">
        <v>54</v>
      </c>
      <c r="G40" s="113">
        <v>39</v>
      </c>
      <c r="H40" s="113">
        <v>14</v>
      </c>
      <c r="I40" s="113">
        <v>3</v>
      </c>
      <c r="J40" s="116" t="s">
        <v>470</v>
      </c>
      <c r="K40" s="116" t="s">
        <v>470</v>
      </c>
    </row>
    <row r="41" spans="1:11" ht="11.85" customHeight="1" x14ac:dyDescent="0.2">
      <c r="A41" s="57" t="s">
        <v>372</v>
      </c>
      <c r="B41" s="113">
        <v>283</v>
      </c>
      <c r="C41" s="113" t="s">
        <v>67</v>
      </c>
      <c r="D41" s="113">
        <v>28</v>
      </c>
      <c r="E41" s="113">
        <v>27</v>
      </c>
      <c r="F41" s="113">
        <v>57</v>
      </c>
      <c r="G41" s="113">
        <v>58</v>
      </c>
      <c r="H41" s="113">
        <v>33</v>
      </c>
      <c r="I41" s="113">
        <v>31</v>
      </c>
      <c r="J41" s="113">
        <v>15</v>
      </c>
      <c r="K41" s="113">
        <v>23</v>
      </c>
    </row>
    <row r="42" spans="1:11" ht="11.85" customHeight="1" x14ac:dyDescent="0.2">
      <c r="A42" s="57" t="s">
        <v>174</v>
      </c>
      <c r="B42" s="113">
        <v>759</v>
      </c>
      <c r="C42" s="113">
        <v>1</v>
      </c>
      <c r="D42" s="113">
        <v>44</v>
      </c>
      <c r="E42" s="113">
        <v>57</v>
      </c>
      <c r="F42" s="113">
        <v>130</v>
      </c>
      <c r="G42" s="113">
        <v>90</v>
      </c>
      <c r="H42" s="113">
        <v>111</v>
      </c>
      <c r="I42" s="113">
        <v>111</v>
      </c>
      <c r="J42" s="113">
        <v>60</v>
      </c>
      <c r="K42" s="113">
        <v>75</v>
      </c>
    </row>
    <row r="43" spans="1:11" ht="11.85" customHeight="1" x14ac:dyDescent="0.2">
      <c r="A43" s="57" t="s">
        <v>242</v>
      </c>
      <c r="B43" s="113">
        <v>2256</v>
      </c>
      <c r="C43" s="113">
        <v>21</v>
      </c>
      <c r="D43" s="113">
        <v>391</v>
      </c>
      <c r="E43" s="113">
        <v>343</v>
      </c>
      <c r="F43" s="113">
        <v>586</v>
      </c>
      <c r="G43" s="113">
        <v>370</v>
      </c>
      <c r="H43" s="113">
        <v>211</v>
      </c>
      <c r="I43" s="113">
        <v>186</v>
      </c>
      <c r="J43" s="113">
        <v>58</v>
      </c>
      <c r="K43" s="113">
        <v>31</v>
      </c>
    </row>
    <row r="44" spans="1:11" ht="11.85" customHeight="1" x14ac:dyDescent="0.2">
      <c r="A44" s="57" t="s">
        <v>175</v>
      </c>
      <c r="B44" s="113">
        <v>488</v>
      </c>
      <c r="C44" s="113">
        <v>1</v>
      </c>
      <c r="D44" s="113">
        <v>51</v>
      </c>
      <c r="E44" s="113">
        <v>49</v>
      </c>
      <c r="F44" s="113">
        <v>106</v>
      </c>
      <c r="G44" s="113">
        <v>95</v>
      </c>
      <c r="H44" s="113">
        <v>57</v>
      </c>
      <c r="I44" s="113">
        <v>48</v>
      </c>
      <c r="J44" s="113">
        <v>15</v>
      </c>
      <c r="K44" s="113">
        <v>29</v>
      </c>
    </row>
    <row r="45" spans="1:11" ht="11.85" customHeight="1" x14ac:dyDescent="0.2">
      <c r="A45" s="57" t="s">
        <v>176</v>
      </c>
      <c r="B45" s="113">
        <v>385</v>
      </c>
      <c r="C45" s="113" t="s">
        <v>67</v>
      </c>
      <c r="D45" s="113">
        <v>34</v>
      </c>
      <c r="E45" s="113">
        <v>38</v>
      </c>
      <c r="F45" s="113">
        <v>72</v>
      </c>
      <c r="G45" s="113">
        <v>61</v>
      </c>
      <c r="H45" s="113">
        <v>55</v>
      </c>
      <c r="I45" s="113">
        <v>42</v>
      </c>
      <c r="J45" s="113">
        <v>26</v>
      </c>
      <c r="K45" s="113">
        <v>17</v>
      </c>
    </row>
    <row r="46" spans="1:11" ht="11.85" customHeight="1" x14ac:dyDescent="0.2">
      <c r="A46" s="57" t="s">
        <v>177</v>
      </c>
      <c r="B46" s="113">
        <v>23</v>
      </c>
      <c r="C46" s="113" t="s">
        <v>67</v>
      </c>
      <c r="D46" s="113">
        <v>1</v>
      </c>
      <c r="E46" s="113">
        <v>2</v>
      </c>
      <c r="F46" s="113">
        <v>3</v>
      </c>
      <c r="G46" s="113">
        <v>3</v>
      </c>
      <c r="H46" s="113" t="s">
        <v>67</v>
      </c>
      <c r="I46" s="113">
        <v>2</v>
      </c>
      <c r="J46" s="113">
        <v>1</v>
      </c>
      <c r="K46" s="113">
        <v>4</v>
      </c>
    </row>
    <row r="47" spans="1:11" ht="11.85" customHeight="1" x14ac:dyDescent="0.2">
      <c r="A47" s="57" t="s">
        <v>178</v>
      </c>
      <c r="B47" s="113">
        <v>96</v>
      </c>
      <c r="C47" s="113" t="s">
        <v>67</v>
      </c>
      <c r="D47" s="113">
        <v>4</v>
      </c>
      <c r="E47" s="113">
        <v>5</v>
      </c>
      <c r="F47" s="113">
        <v>11</v>
      </c>
      <c r="G47" s="113">
        <v>10</v>
      </c>
      <c r="H47" s="113">
        <v>10</v>
      </c>
      <c r="I47" s="113">
        <v>7</v>
      </c>
      <c r="J47" s="113">
        <v>4</v>
      </c>
      <c r="K47" s="113">
        <v>8</v>
      </c>
    </row>
    <row r="48" spans="1:11" ht="11.85" customHeight="1" x14ac:dyDescent="0.2">
      <c r="A48" s="57" t="s">
        <v>179</v>
      </c>
      <c r="B48" s="113">
        <v>3000</v>
      </c>
      <c r="C48" s="113">
        <v>2</v>
      </c>
      <c r="D48" s="113">
        <v>226</v>
      </c>
      <c r="E48" s="113">
        <v>226</v>
      </c>
      <c r="F48" s="113">
        <v>495</v>
      </c>
      <c r="G48" s="113">
        <v>436</v>
      </c>
      <c r="H48" s="113">
        <v>413</v>
      </c>
      <c r="I48" s="113">
        <v>497</v>
      </c>
      <c r="J48" s="113">
        <v>311</v>
      </c>
      <c r="K48" s="113">
        <v>371</v>
      </c>
    </row>
    <row r="49" spans="1:11" ht="11.85" customHeight="1" x14ac:dyDescent="0.2">
      <c r="A49" s="57" t="s">
        <v>149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</row>
    <row r="50" spans="1:11" ht="18.95" customHeight="1" x14ac:dyDescent="0.2">
      <c r="A50" s="59" t="s">
        <v>180</v>
      </c>
      <c r="B50" s="113">
        <v>2007</v>
      </c>
      <c r="C50" s="113">
        <v>2</v>
      </c>
      <c r="D50" s="113">
        <v>160</v>
      </c>
      <c r="E50" s="113">
        <v>146</v>
      </c>
      <c r="F50" s="113">
        <v>315</v>
      </c>
      <c r="G50" s="113">
        <v>269</v>
      </c>
      <c r="H50" s="113">
        <v>278</v>
      </c>
      <c r="I50" s="113">
        <v>322</v>
      </c>
      <c r="J50" s="113">
        <v>216</v>
      </c>
      <c r="K50" s="113">
        <v>282</v>
      </c>
    </row>
    <row r="51" spans="1:11" ht="18.95" customHeight="1" x14ac:dyDescent="0.2">
      <c r="A51" s="59" t="s">
        <v>181</v>
      </c>
      <c r="B51" s="113">
        <v>317</v>
      </c>
      <c r="C51" s="113" t="s">
        <v>67</v>
      </c>
      <c r="D51" s="113">
        <v>18</v>
      </c>
      <c r="E51" s="113">
        <v>22</v>
      </c>
      <c r="F51" s="113">
        <v>52</v>
      </c>
      <c r="G51" s="113">
        <v>53</v>
      </c>
      <c r="H51" s="113">
        <v>52</v>
      </c>
      <c r="I51" s="113">
        <v>56</v>
      </c>
      <c r="J51" s="113">
        <v>36</v>
      </c>
      <c r="K51" s="113">
        <v>27</v>
      </c>
    </row>
    <row r="52" spans="1:11" ht="18.95" customHeight="1" x14ac:dyDescent="0.2">
      <c r="A52" s="28" t="s">
        <v>367</v>
      </c>
      <c r="B52" s="113">
        <v>998</v>
      </c>
      <c r="C52" s="113">
        <v>6</v>
      </c>
      <c r="D52" s="113">
        <v>102</v>
      </c>
      <c r="E52" s="113">
        <v>81</v>
      </c>
      <c r="F52" s="113">
        <v>158</v>
      </c>
      <c r="G52" s="113">
        <v>165</v>
      </c>
      <c r="H52" s="113">
        <v>116</v>
      </c>
      <c r="I52" s="113">
        <v>122</v>
      </c>
      <c r="J52" s="113">
        <v>87</v>
      </c>
      <c r="K52" s="113">
        <v>132</v>
      </c>
    </row>
    <row r="53" spans="1:11" ht="11.85" customHeight="1" x14ac:dyDescent="0.2">
      <c r="A53" s="57" t="s">
        <v>407</v>
      </c>
      <c r="B53" s="113" t="s">
        <v>67</v>
      </c>
      <c r="C53" s="113" t="s">
        <v>67</v>
      </c>
      <c r="D53" s="113" t="s">
        <v>67</v>
      </c>
      <c r="E53" s="113" t="s">
        <v>67</v>
      </c>
      <c r="F53" s="113" t="s">
        <v>67</v>
      </c>
      <c r="G53" s="113" t="s">
        <v>67</v>
      </c>
      <c r="H53" s="113" t="s">
        <v>67</v>
      </c>
      <c r="I53" s="113" t="s">
        <v>67</v>
      </c>
      <c r="J53" s="113" t="s">
        <v>67</v>
      </c>
      <c r="K53" s="113" t="s">
        <v>67</v>
      </c>
    </row>
    <row r="54" spans="1:11" ht="11.85" customHeight="1" x14ac:dyDescent="0.2">
      <c r="A54" s="57" t="s">
        <v>149</v>
      </c>
      <c r="B54" s="113"/>
      <c r="C54" s="113"/>
      <c r="D54" s="113"/>
      <c r="E54" s="113"/>
      <c r="F54" s="113"/>
      <c r="G54" s="113"/>
      <c r="H54" s="113"/>
      <c r="I54" s="113"/>
      <c r="J54" s="113"/>
      <c r="K54" s="113"/>
    </row>
    <row r="55" spans="1:11" ht="11.85" customHeight="1" x14ac:dyDescent="0.2">
      <c r="A55" s="58" t="s">
        <v>229</v>
      </c>
      <c r="B55" s="113" t="s">
        <v>67</v>
      </c>
      <c r="C55" s="113" t="s">
        <v>67</v>
      </c>
      <c r="D55" s="113" t="s">
        <v>67</v>
      </c>
      <c r="E55" s="113" t="s">
        <v>67</v>
      </c>
      <c r="F55" s="113" t="s">
        <v>67</v>
      </c>
      <c r="G55" s="113" t="s">
        <v>67</v>
      </c>
      <c r="H55" s="113" t="s">
        <v>67</v>
      </c>
      <c r="I55" s="113" t="s">
        <v>67</v>
      </c>
      <c r="J55" s="113" t="s">
        <v>67</v>
      </c>
      <c r="K55" s="113" t="s">
        <v>67</v>
      </c>
    </row>
    <row r="56" spans="1:11" ht="11.85" customHeight="1" x14ac:dyDescent="0.2">
      <c r="A56" s="57" t="s">
        <v>182</v>
      </c>
      <c r="B56" s="113">
        <v>12</v>
      </c>
      <c r="C56" s="113" t="s">
        <v>67</v>
      </c>
      <c r="D56" s="113" t="s">
        <v>67</v>
      </c>
      <c r="E56" s="113" t="s">
        <v>67</v>
      </c>
      <c r="F56" s="113">
        <v>2</v>
      </c>
      <c r="G56" s="113">
        <v>4</v>
      </c>
      <c r="H56" s="113">
        <v>1</v>
      </c>
      <c r="I56" s="113">
        <v>2</v>
      </c>
      <c r="J56" s="113">
        <v>1</v>
      </c>
      <c r="K56" s="113">
        <v>1</v>
      </c>
    </row>
    <row r="57" spans="1:11" ht="11.85" customHeight="1" x14ac:dyDescent="0.2">
      <c r="A57" s="57" t="s">
        <v>243</v>
      </c>
      <c r="B57" s="113">
        <v>1</v>
      </c>
      <c r="C57" s="113" t="s">
        <v>67</v>
      </c>
      <c r="D57" s="113" t="s">
        <v>67</v>
      </c>
      <c r="E57" s="113" t="s">
        <v>67</v>
      </c>
      <c r="F57" s="113" t="s">
        <v>67</v>
      </c>
      <c r="G57" s="113" t="s">
        <v>67</v>
      </c>
      <c r="H57" s="113" t="s">
        <v>67</v>
      </c>
      <c r="I57" s="113" t="s">
        <v>67</v>
      </c>
      <c r="J57" s="113" t="s">
        <v>67</v>
      </c>
      <c r="K57" s="113">
        <v>1</v>
      </c>
    </row>
    <row r="58" spans="1:11" ht="11.85" customHeight="1" x14ac:dyDescent="0.2">
      <c r="A58" s="57" t="s">
        <v>183</v>
      </c>
      <c r="B58" s="113">
        <v>33</v>
      </c>
      <c r="C58" s="113" t="s">
        <v>67</v>
      </c>
      <c r="D58" s="113" t="s">
        <v>67</v>
      </c>
      <c r="E58" s="113" t="s">
        <v>67</v>
      </c>
      <c r="F58" s="113">
        <v>3</v>
      </c>
      <c r="G58" s="113">
        <v>2</v>
      </c>
      <c r="H58" s="113">
        <v>4</v>
      </c>
      <c r="I58" s="113">
        <v>10</v>
      </c>
      <c r="J58" s="113">
        <v>7</v>
      </c>
      <c r="K58" s="113" t="s">
        <v>67</v>
      </c>
    </row>
    <row r="59" spans="1:11" ht="11.85" customHeight="1" x14ac:dyDescent="0.2">
      <c r="A59" s="57" t="s">
        <v>442</v>
      </c>
      <c r="B59" s="113">
        <v>1315</v>
      </c>
      <c r="C59" s="113">
        <v>12</v>
      </c>
      <c r="D59" s="113">
        <v>139</v>
      </c>
      <c r="E59" s="113">
        <v>114</v>
      </c>
      <c r="F59" s="113">
        <v>232</v>
      </c>
      <c r="G59" s="113">
        <v>220</v>
      </c>
      <c r="H59" s="113">
        <v>158</v>
      </c>
      <c r="I59" s="113">
        <v>151</v>
      </c>
      <c r="J59" s="113">
        <v>82</v>
      </c>
      <c r="K59" s="113">
        <v>116</v>
      </c>
    </row>
    <row r="60" spans="1:11" ht="13.5" customHeight="1" x14ac:dyDescent="0.2">
      <c r="A60" s="23" t="s">
        <v>230</v>
      </c>
    </row>
  </sheetData>
  <mergeCells count="8">
    <mergeCell ref="A33:K33"/>
    <mergeCell ref="A34:K34"/>
    <mergeCell ref="A7:K7"/>
    <mergeCell ref="B3:B4"/>
    <mergeCell ref="C3:K3"/>
    <mergeCell ref="B5:K5"/>
    <mergeCell ref="A3:A5"/>
    <mergeCell ref="A6:K6"/>
  </mergeCells>
  <phoneticPr fontId="1" type="noConversion"/>
  <conditionalFormatting sqref="B8:K3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35:K59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 alignWithMargins="0">
    <oddFooter>&amp;C&amp;8&amp;P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Tabelle35"/>
  <dimension ref="A1:I58"/>
  <sheetViews>
    <sheetView zoomScaleNormal="100" workbookViewId="0">
      <pane ySplit="5" topLeftCell="A6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7.25" style="5" customWidth="1"/>
    <col min="2" max="2" width="15.5" style="5" customWidth="1"/>
    <col min="3" max="9" width="8.625" style="5" customWidth="1"/>
    <col min="10" max="16384" width="11" style="5"/>
  </cols>
  <sheetData>
    <row r="1" spans="1:9" s="7" customFormat="1" ht="16.5" customHeight="1" x14ac:dyDescent="0.2">
      <c r="A1" s="25" t="s">
        <v>468</v>
      </c>
      <c r="B1" s="25"/>
      <c r="C1" s="25"/>
      <c r="D1" s="25"/>
      <c r="E1" s="25"/>
      <c r="F1" s="25"/>
      <c r="G1" s="25"/>
      <c r="H1" s="25"/>
      <c r="I1" s="25"/>
    </row>
    <row r="2" spans="1:9" s="7" customFormat="1" ht="14.85" customHeight="1" x14ac:dyDescent="0.2">
      <c r="A2" s="32" t="s">
        <v>6</v>
      </c>
      <c r="B2" s="2"/>
      <c r="C2" s="2"/>
      <c r="D2" s="2"/>
      <c r="E2" s="2"/>
      <c r="F2" s="2"/>
      <c r="G2" s="2"/>
      <c r="H2" s="2"/>
      <c r="I2" s="2"/>
    </row>
    <row r="3" spans="1:9" ht="24.75" customHeight="1" x14ac:dyDescent="0.2">
      <c r="A3" s="153" t="s">
        <v>133</v>
      </c>
      <c r="B3" s="153"/>
      <c r="C3" s="216" t="s">
        <v>185</v>
      </c>
      <c r="D3" s="221" t="s">
        <v>186</v>
      </c>
      <c r="E3" s="221" t="s">
        <v>101</v>
      </c>
      <c r="F3" s="100" t="s">
        <v>24</v>
      </c>
      <c r="G3" s="100" t="s">
        <v>25</v>
      </c>
      <c r="H3" s="221" t="s">
        <v>7</v>
      </c>
      <c r="I3" s="162" t="s">
        <v>302</v>
      </c>
    </row>
    <row r="4" spans="1:9" ht="24.75" customHeight="1" x14ac:dyDescent="0.2">
      <c r="A4" s="155"/>
      <c r="B4" s="155"/>
      <c r="C4" s="229"/>
      <c r="D4" s="208"/>
      <c r="E4" s="179"/>
      <c r="F4" s="165" t="s">
        <v>187</v>
      </c>
      <c r="G4" s="166"/>
      <c r="H4" s="184"/>
      <c r="I4" s="179"/>
    </row>
    <row r="5" spans="1:9" ht="15" customHeight="1" x14ac:dyDescent="0.2">
      <c r="A5" s="157"/>
      <c r="B5" s="157"/>
      <c r="C5" s="141" t="s">
        <v>26</v>
      </c>
      <c r="D5" s="142"/>
      <c r="E5" s="142"/>
      <c r="F5" s="142"/>
      <c r="G5" s="142"/>
      <c r="H5" s="142"/>
      <c r="I5" s="142"/>
    </row>
    <row r="6" spans="1:9" s="98" customFormat="1" ht="18" customHeight="1" x14ac:dyDescent="0.2">
      <c r="A6" s="61" t="s">
        <v>48</v>
      </c>
      <c r="B6" s="56"/>
      <c r="C6" s="114">
        <v>33464</v>
      </c>
      <c r="D6" s="114">
        <v>42109</v>
      </c>
      <c r="E6" s="114">
        <v>340</v>
      </c>
      <c r="F6" s="114">
        <v>5950</v>
      </c>
      <c r="G6" s="114">
        <v>35819</v>
      </c>
      <c r="H6" s="114">
        <v>10219</v>
      </c>
      <c r="I6" s="114">
        <v>1748</v>
      </c>
    </row>
    <row r="7" spans="1:9" s="98" customFormat="1" ht="14.25" customHeight="1" x14ac:dyDescent="0.2">
      <c r="A7" s="61" t="s">
        <v>188</v>
      </c>
      <c r="B7" s="56"/>
      <c r="C7" s="113" t="s">
        <v>344</v>
      </c>
      <c r="D7" s="113"/>
      <c r="E7" s="113"/>
      <c r="F7" s="113"/>
      <c r="G7" s="113"/>
      <c r="H7" s="113"/>
      <c r="I7" s="113"/>
    </row>
    <row r="8" spans="1:9" s="98" customFormat="1" ht="11.65" customHeight="1" x14ac:dyDescent="0.2">
      <c r="A8" s="62" t="s">
        <v>189</v>
      </c>
      <c r="B8" s="63"/>
      <c r="C8" s="113">
        <v>21606</v>
      </c>
      <c r="D8" s="113">
        <v>24924</v>
      </c>
      <c r="E8" s="113">
        <v>108</v>
      </c>
      <c r="F8" s="113">
        <v>2923</v>
      </c>
      <c r="G8" s="113">
        <v>21893</v>
      </c>
      <c r="H8" s="113">
        <v>5732</v>
      </c>
      <c r="I8" s="113">
        <v>1416</v>
      </c>
    </row>
    <row r="9" spans="1:9" s="98" customFormat="1" ht="11.65" customHeight="1" x14ac:dyDescent="0.2">
      <c r="A9" s="62" t="s">
        <v>190</v>
      </c>
      <c r="B9" s="63"/>
      <c r="C9" s="113">
        <v>9782</v>
      </c>
      <c r="D9" s="113">
        <v>13814</v>
      </c>
      <c r="E9" s="113">
        <v>211</v>
      </c>
      <c r="F9" s="113">
        <v>2711</v>
      </c>
      <c r="G9" s="113">
        <v>10892</v>
      </c>
      <c r="H9" s="113">
        <v>3045</v>
      </c>
      <c r="I9" s="113">
        <v>257</v>
      </c>
    </row>
    <row r="10" spans="1:9" s="98" customFormat="1" ht="11.65" customHeight="1" x14ac:dyDescent="0.2">
      <c r="A10" s="62" t="s">
        <v>28</v>
      </c>
      <c r="B10" s="63"/>
      <c r="C10" s="113">
        <v>2076</v>
      </c>
      <c r="D10" s="113">
        <v>3371</v>
      </c>
      <c r="E10" s="113">
        <v>21</v>
      </c>
      <c r="F10" s="113">
        <v>316</v>
      </c>
      <c r="G10" s="113">
        <v>3034</v>
      </c>
      <c r="H10" s="113">
        <v>1442</v>
      </c>
      <c r="I10" s="113">
        <v>75</v>
      </c>
    </row>
    <row r="11" spans="1:9" s="98" customFormat="1" ht="14.25" customHeight="1" x14ac:dyDescent="0.2">
      <c r="A11" s="61" t="s">
        <v>191</v>
      </c>
      <c r="B11" s="56"/>
      <c r="C11" s="113"/>
      <c r="D11" s="113"/>
      <c r="E11" s="113"/>
      <c r="F11" s="113"/>
      <c r="G11" s="113"/>
      <c r="H11" s="113"/>
      <c r="I11" s="113"/>
    </row>
    <row r="12" spans="1:9" s="98" customFormat="1" ht="11.65" customHeight="1" x14ac:dyDescent="0.2">
      <c r="A12" s="62" t="s">
        <v>192</v>
      </c>
      <c r="B12" s="63"/>
      <c r="C12" s="113">
        <v>6811</v>
      </c>
      <c r="D12" s="113">
        <v>7961</v>
      </c>
      <c r="E12" s="113">
        <v>107</v>
      </c>
      <c r="F12" s="113">
        <v>1762</v>
      </c>
      <c r="G12" s="113">
        <v>6092</v>
      </c>
      <c r="H12" s="113">
        <v>2440</v>
      </c>
      <c r="I12" s="113">
        <v>309</v>
      </c>
    </row>
    <row r="13" spans="1:9" s="98" customFormat="1" ht="11.65" customHeight="1" x14ac:dyDescent="0.2">
      <c r="A13" s="62" t="s">
        <v>193</v>
      </c>
      <c r="B13" s="63"/>
      <c r="C13" s="113">
        <v>3025</v>
      </c>
      <c r="D13" s="113">
        <v>3849</v>
      </c>
      <c r="E13" s="113">
        <v>19</v>
      </c>
      <c r="F13" s="113">
        <v>491</v>
      </c>
      <c r="G13" s="113">
        <v>3339</v>
      </c>
      <c r="H13" s="113">
        <v>827</v>
      </c>
      <c r="I13" s="113">
        <v>44</v>
      </c>
    </row>
    <row r="14" spans="1:9" s="98" customFormat="1" ht="11.65" customHeight="1" x14ac:dyDescent="0.2">
      <c r="A14" s="62" t="s">
        <v>415</v>
      </c>
      <c r="B14" s="63"/>
      <c r="C14" s="113">
        <v>7023</v>
      </c>
      <c r="D14" s="113">
        <v>8768</v>
      </c>
      <c r="E14" s="113">
        <v>48</v>
      </c>
      <c r="F14" s="113">
        <v>1018</v>
      </c>
      <c r="G14" s="113">
        <v>7702</v>
      </c>
      <c r="H14" s="113">
        <v>3245</v>
      </c>
      <c r="I14" s="113">
        <v>97</v>
      </c>
    </row>
    <row r="15" spans="1:9" s="98" customFormat="1" ht="11.65" customHeight="1" x14ac:dyDescent="0.2">
      <c r="A15" s="62" t="s">
        <v>194</v>
      </c>
      <c r="B15" s="63"/>
      <c r="C15" s="113">
        <v>1252</v>
      </c>
      <c r="D15" s="113">
        <v>1376</v>
      </c>
      <c r="E15" s="113">
        <v>19</v>
      </c>
      <c r="F15" s="113">
        <v>282</v>
      </c>
      <c r="G15" s="113">
        <v>1075</v>
      </c>
      <c r="H15" s="113">
        <v>4</v>
      </c>
      <c r="I15" s="113" t="s">
        <v>67</v>
      </c>
    </row>
    <row r="16" spans="1:9" s="98" customFormat="1" ht="11.65" customHeight="1" x14ac:dyDescent="0.2">
      <c r="A16" s="62" t="s">
        <v>195</v>
      </c>
      <c r="B16" s="63"/>
      <c r="C16" s="113">
        <v>881</v>
      </c>
      <c r="D16" s="113">
        <v>963</v>
      </c>
      <c r="E16" s="113">
        <v>3</v>
      </c>
      <c r="F16" s="113">
        <v>93</v>
      </c>
      <c r="G16" s="113">
        <v>867</v>
      </c>
      <c r="H16" s="113">
        <v>653</v>
      </c>
      <c r="I16" s="113">
        <v>240</v>
      </c>
    </row>
    <row r="17" spans="1:9" s="98" customFormat="1" ht="11.65" customHeight="1" x14ac:dyDescent="0.2">
      <c r="A17" s="62" t="s">
        <v>196</v>
      </c>
      <c r="B17" s="63"/>
      <c r="C17" s="113">
        <v>8816</v>
      </c>
      <c r="D17" s="113">
        <v>12879</v>
      </c>
      <c r="E17" s="113">
        <v>96</v>
      </c>
      <c r="F17" s="113">
        <v>1266</v>
      </c>
      <c r="G17" s="113">
        <v>11517</v>
      </c>
      <c r="H17" s="113">
        <v>1555</v>
      </c>
      <c r="I17" s="113">
        <v>374</v>
      </c>
    </row>
    <row r="18" spans="1:9" s="98" customFormat="1" ht="11.65" customHeight="1" x14ac:dyDescent="0.2">
      <c r="A18" s="62" t="s">
        <v>197</v>
      </c>
      <c r="B18" s="63"/>
      <c r="C18" s="113">
        <v>5656</v>
      </c>
      <c r="D18" s="113">
        <v>6313</v>
      </c>
      <c r="E18" s="113">
        <v>48</v>
      </c>
      <c r="F18" s="113">
        <v>1038</v>
      </c>
      <c r="G18" s="113">
        <v>5227</v>
      </c>
      <c r="H18" s="113">
        <v>1495</v>
      </c>
      <c r="I18" s="113">
        <v>684</v>
      </c>
    </row>
    <row r="19" spans="1:9" s="98" customFormat="1" ht="14.25" customHeight="1" x14ac:dyDescent="0.2">
      <c r="A19" s="61" t="s">
        <v>198</v>
      </c>
      <c r="B19" s="56"/>
      <c r="C19" s="113"/>
      <c r="D19" s="113"/>
      <c r="E19" s="113"/>
      <c r="F19" s="113"/>
      <c r="G19" s="113"/>
      <c r="H19" s="113"/>
      <c r="I19" s="113"/>
    </row>
    <row r="20" spans="1:9" s="98" customFormat="1" ht="11.65" customHeight="1" x14ac:dyDescent="0.2">
      <c r="A20" s="62" t="s">
        <v>199</v>
      </c>
      <c r="B20" s="63"/>
      <c r="C20" s="113">
        <v>25565</v>
      </c>
      <c r="D20" s="113">
        <v>31812</v>
      </c>
      <c r="E20" s="113">
        <v>244</v>
      </c>
      <c r="F20" s="113">
        <v>4436</v>
      </c>
      <c r="G20" s="113">
        <v>27132</v>
      </c>
      <c r="H20" s="113">
        <v>6422</v>
      </c>
      <c r="I20" s="113">
        <v>830</v>
      </c>
    </row>
    <row r="21" spans="1:9" s="98" customFormat="1" ht="11.65" customHeight="1" x14ac:dyDescent="0.2">
      <c r="A21" s="62" t="s">
        <v>200</v>
      </c>
      <c r="B21" s="63"/>
      <c r="C21" s="113">
        <v>1694</v>
      </c>
      <c r="D21" s="113">
        <v>2123</v>
      </c>
      <c r="E21" s="113">
        <v>14</v>
      </c>
      <c r="F21" s="113">
        <v>310</v>
      </c>
      <c r="G21" s="113">
        <v>1799</v>
      </c>
      <c r="H21" s="113">
        <v>558</v>
      </c>
      <c r="I21" s="113">
        <v>95</v>
      </c>
    </row>
    <row r="22" spans="1:9" s="98" customFormat="1" ht="11.65" customHeight="1" x14ac:dyDescent="0.2">
      <c r="A22" s="62" t="s">
        <v>201</v>
      </c>
      <c r="B22" s="63"/>
      <c r="C22" s="113">
        <v>6205</v>
      </c>
      <c r="D22" s="113">
        <v>8174</v>
      </c>
      <c r="E22" s="113">
        <v>82</v>
      </c>
      <c r="F22" s="113">
        <v>1204</v>
      </c>
      <c r="G22" s="113">
        <v>6888</v>
      </c>
      <c r="H22" s="113">
        <v>3239</v>
      </c>
      <c r="I22" s="113">
        <v>823</v>
      </c>
    </row>
    <row r="23" spans="1:9" s="98" customFormat="1" ht="14.25" customHeight="1" x14ac:dyDescent="0.2">
      <c r="A23" s="61" t="s">
        <v>202</v>
      </c>
      <c r="B23" s="56"/>
      <c r="C23" s="113"/>
      <c r="D23" s="113"/>
      <c r="E23" s="113"/>
      <c r="F23" s="113"/>
      <c r="G23" s="113"/>
      <c r="H23" s="113"/>
      <c r="I23" s="113"/>
    </row>
    <row r="24" spans="1:9" s="98" customFormat="1" ht="11.65" customHeight="1" x14ac:dyDescent="0.2">
      <c r="A24" s="62" t="s">
        <v>115</v>
      </c>
      <c r="B24" s="63"/>
      <c r="C24" s="113">
        <v>2002</v>
      </c>
      <c r="D24" s="113">
        <v>2573</v>
      </c>
      <c r="E24" s="113">
        <v>25</v>
      </c>
      <c r="F24" s="113">
        <v>306</v>
      </c>
      <c r="G24" s="113">
        <v>2242</v>
      </c>
      <c r="H24" s="113">
        <v>1094</v>
      </c>
      <c r="I24" s="113">
        <v>123</v>
      </c>
    </row>
    <row r="25" spans="1:9" s="98" customFormat="1" ht="11.65" customHeight="1" x14ac:dyDescent="0.2">
      <c r="A25" s="62" t="s">
        <v>116</v>
      </c>
      <c r="B25" s="63"/>
      <c r="C25" s="113">
        <v>1911</v>
      </c>
      <c r="D25" s="113">
        <v>2403</v>
      </c>
      <c r="E25" s="113">
        <v>20</v>
      </c>
      <c r="F25" s="113">
        <v>298</v>
      </c>
      <c r="G25" s="113">
        <v>2085</v>
      </c>
      <c r="H25" s="113">
        <v>715</v>
      </c>
      <c r="I25" s="113">
        <v>140</v>
      </c>
    </row>
    <row r="26" spans="1:9" s="98" customFormat="1" ht="11.65" customHeight="1" x14ac:dyDescent="0.2">
      <c r="A26" s="62" t="s">
        <v>117</v>
      </c>
      <c r="B26" s="63"/>
      <c r="C26" s="113">
        <v>2550</v>
      </c>
      <c r="D26" s="113">
        <v>3238</v>
      </c>
      <c r="E26" s="113">
        <v>23</v>
      </c>
      <c r="F26" s="113">
        <v>424</v>
      </c>
      <c r="G26" s="113">
        <v>2791</v>
      </c>
      <c r="H26" s="113">
        <v>808</v>
      </c>
      <c r="I26" s="113">
        <v>138</v>
      </c>
    </row>
    <row r="27" spans="1:9" s="98" customFormat="1" ht="11.65" customHeight="1" x14ac:dyDescent="0.2">
      <c r="A27" s="62" t="s">
        <v>118</v>
      </c>
      <c r="B27" s="63"/>
      <c r="C27" s="113">
        <v>2926</v>
      </c>
      <c r="D27" s="113">
        <v>3709</v>
      </c>
      <c r="E27" s="113">
        <v>34</v>
      </c>
      <c r="F27" s="113">
        <v>581</v>
      </c>
      <c r="G27" s="113">
        <v>3094</v>
      </c>
      <c r="H27" s="113">
        <v>862</v>
      </c>
      <c r="I27" s="113">
        <v>159</v>
      </c>
    </row>
    <row r="28" spans="1:9" s="98" customFormat="1" ht="11.65" customHeight="1" x14ac:dyDescent="0.2">
      <c r="A28" s="62" t="s">
        <v>119</v>
      </c>
      <c r="B28" s="63"/>
      <c r="C28" s="113">
        <v>3033</v>
      </c>
      <c r="D28" s="113">
        <v>3808</v>
      </c>
      <c r="E28" s="113">
        <v>22</v>
      </c>
      <c r="F28" s="113">
        <v>571</v>
      </c>
      <c r="G28" s="113">
        <v>3215</v>
      </c>
      <c r="H28" s="113">
        <v>846</v>
      </c>
      <c r="I28" s="113">
        <v>140</v>
      </c>
    </row>
    <row r="29" spans="1:9" s="98" customFormat="1" ht="11.65" customHeight="1" x14ac:dyDescent="0.2">
      <c r="A29" s="62" t="s">
        <v>120</v>
      </c>
      <c r="B29" s="63"/>
      <c r="C29" s="113">
        <v>3498</v>
      </c>
      <c r="D29" s="113">
        <v>4343</v>
      </c>
      <c r="E29" s="113">
        <v>40</v>
      </c>
      <c r="F29" s="113">
        <v>668</v>
      </c>
      <c r="G29" s="113">
        <v>3635</v>
      </c>
      <c r="H29" s="113">
        <v>839</v>
      </c>
      <c r="I29" s="113">
        <v>135</v>
      </c>
    </row>
    <row r="30" spans="1:9" s="98" customFormat="1" ht="11.65" customHeight="1" x14ac:dyDescent="0.2">
      <c r="A30" s="62" t="s">
        <v>121</v>
      </c>
      <c r="B30" s="63"/>
      <c r="C30" s="113">
        <v>3916</v>
      </c>
      <c r="D30" s="113">
        <v>4798</v>
      </c>
      <c r="E30" s="113">
        <v>29</v>
      </c>
      <c r="F30" s="113">
        <v>733</v>
      </c>
      <c r="G30" s="113">
        <v>4036</v>
      </c>
      <c r="H30" s="113">
        <v>839</v>
      </c>
      <c r="I30" s="113">
        <v>157</v>
      </c>
    </row>
    <row r="31" spans="1:9" s="98" customFormat="1" ht="11.65" customHeight="1" x14ac:dyDescent="0.2">
      <c r="A31" s="62" t="s">
        <v>122</v>
      </c>
      <c r="B31" s="63"/>
      <c r="C31" s="113">
        <v>3084</v>
      </c>
      <c r="D31" s="113">
        <v>3881</v>
      </c>
      <c r="E31" s="113">
        <v>36</v>
      </c>
      <c r="F31" s="113">
        <v>628</v>
      </c>
      <c r="G31" s="113">
        <v>3217</v>
      </c>
      <c r="H31" s="113">
        <v>691</v>
      </c>
      <c r="I31" s="113">
        <v>128</v>
      </c>
    </row>
    <row r="32" spans="1:9" s="98" customFormat="1" ht="11.65" customHeight="1" x14ac:dyDescent="0.2">
      <c r="A32" s="62" t="s">
        <v>203</v>
      </c>
      <c r="B32" s="63"/>
      <c r="C32" s="113">
        <v>3030</v>
      </c>
      <c r="D32" s="113">
        <v>3725</v>
      </c>
      <c r="E32" s="113">
        <v>41</v>
      </c>
      <c r="F32" s="113">
        <v>573</v>
      </c>
      <c r="G32" s="113">
        <v>3111</v>
      </c>
      <c r="H32" s="113">
        <v>801</v>
      </c>
      <c r="I32" s="113">
        <v>167</v>
      </c>
    </row>
    <row r="33" spans="1:9" s="98" customFormat="1" ht="11.65" customHeight="1" x14ac:dyDescent="0.2">
      <c r="A33" s="62" t="s">
        <v>123</v>
      </c>
      <c r="B33" s="63"/>
      <c r="C33" s="113">
        <v>2932</v>
      </c>
      <c r="D33" s="113">
        <v>3721</v>
      </c>
      <c r="E33" s="113">
        <v>32</v>
      </c>
      <c r="F33" s="113">
        <v>484</v>
      </c>
      <c r="G33" s="113">
        <v>3205</v>
      </c>
      <c r="H33" s="113">
        <v>886</v>
      </c>
      <c r="I33" s="113">
        <v>168</v>
      </c>
    </row>
    <row r="34" spans="1:9" s="98" customFormat="1" ht="11.65" customHeight="1" x14ac:dyDescent="0.2">
      <c r="A34" s="62" t="s">
        <v>204</v>
      </c>
      <c r="B34" s="63"/>
      <c r="C34" s="113">
        <v>2497</v>
      </c>
      <c r="D34" s="113">
        <v>3153</v>
      </c>
      <c r="E34" s="113">
        <v>18</v>
      </c>
      <c r="F34" s="113">
        <v>365</v>
      </c>
      <c r="G34" s="113">
        <v>2770</v>
      </c>
      <c r="H34" s="113">
        <v>966</v>
      </c>
      <c r="I34" s="113">
        <v>147</v>
      </c>
    </row>
    <row r="35" spans="1:9" ht="11.65" customHeight="1" x14ac:dyDescent="0.2">
      <c r="A35" s="62" t="s">
        <v>205</v>
      </c>
      <c r="B35" s="64"/>
      <c r="C35" s="113">
        <v>2085</v>
      </c>
      <c r="D35" s="113">
        <v>2757</v>
      </c>
      <c r="E35" s="113">
        <v>20</v>
      </c>
      <c r="F35" s="113">
        <v>319</v>
      </c>
      <c r="G35" s="113">
        <v>2418</v>
      </c>
      <c r="H35" s="113">
        <v>872</v>
      </c>
      <c r="I35" s="113">
        <v>146</v>
      </c>
    </row>
    <row r="36" spans="1:9" ht="14.25" customHeight="1" x14ac:dyDescent="0.2">
      <c r="A36" s="61" t="s">
        <v>206</v>
      </c>
      <c r="B36" s="56"/>
      <c r="C36" s="113"/>
      <c r="D36" s="113"/>
      <c r="E36" s="113"/>
      <c r="F36" s="113"/>
      <c r="G36" s="113"/>
      <c r="H36" s="113"/>
      <c r="I36" s="113"/>
    </row>
    <row r="37" spans="1:9" ht="11.65" customHeight="1" x14ac:dyDescent="0.2">
      <c r="A37" s="62" t="s">
        <v>207</v>
      </c>
      <c r="B37" s="64"/>
      <c r="C37" s="113">
        <v>5070</v>
      </c>
      <c r="D37" s="113">
        <v>6210</v>
      </c>
      <c r="E37" s="113">
        <v>55</v>
      </c>
      <c r="F37" s="113">
        <v>789</v>
      </c>
      <c r="G37" s="113">
        <v>5366</v>
      </c>
      <c r="H37" s="113">
        <v>1565</v>
      </c>
      <c r="I37" s="113">
        <v>193</v>
      </c>
    </row>
    <row r="38" spans="1:9" ht="11.65" customHeight="1" x14ac:dyDescent="0.2">
      <c r="A38" s="62" t="s">
        <v>208</v>
      </c>
      <c r="B38" s="64"/>
      <c r="C38" s="113">
        <v>5167</v>
      </c>
      <c r="D38" s="113">
        <v>6347</v>
      </c>
      <c r="E38" s="113">
        <v>45</v>
      </c>
      <c r="F38" s="113">
        <v>893</v>
      </c>
      <c r="G38" s="113">
        <v>5409</v>
      </c>
      <c r="H38" s="113">
        <v>1450</v>
      </c>
      <c r="I38" s="113">
        <v>187</v>
      </c>
    </row>
    <row r="39" spans="1:9" ht="11.65" customHeight="1" x14ac:dyDescent="0.2">
      <c r="A39" s="62" t="s">
        <v>209</v>
      </c>
      <c r="B39" s="64"/>
      <c r="C39" s="113">
        <v>4885</v>
      </c>
      <c r="D39" s="113">
        <v>6049</v>
      </c>
      <c r="E39" s="113">
        <v>52</v>
      </c>
      <c r="F39" s="113">
        <v>797</v>
      </c>
      <c r="G39" s="113">
        <v>5200</v>
      </c>
      <c r="H39" s="113">
        <v>1448</v>
      </c>
      <c r="I39" s="113">
        <v>204</v>
      </c>
    </row>
    <row r="40" spans="1:9" ht="11.65" customHeight="1" x14ac:dyDescent="0.2">
      <c r="A40" s="62" t="s">
        <v>210</v>
      </c>
      <c r="B40" s="64"/>
      <c r="C40" s="113">
        <v>5213</v>
      </c>
      <c r="D40" s="113">
        <v>6473</v>
      </c>
      <c r="E40" s="113">
        <v>57</v>
      </c>
      <c r="F40" s="113">
        <v>805</v>
      </c>
      <c r="G40" s="113">
        <v>5611</v>
      </c>
      <c r="H40" s="113">
        <v>1590</v>
      </c>
      <c r="I40" s="113">
        <v>211</v>
      </c>
    </row>
    <row r="41" spans="1:9" ht="11.65" customHeight="1" x14ac:dyDescent="0.2">
      <c r="A41" s="62" t="s">
        <v>211</v>
      </c>
      <c r="B41" s="64"/>
      <c r="C41" s="113">
        <v>5271</v>
      </c>
      <c r="D41" s="113">
        <v>6734</v>
      </c>
      <c r="E41" s="113">
        <v>52</v>
      </c>
      <c r="F41" s="113">
        <v>958</v>
      </c>
      <c r="G41" s="113">
        <v>5724</v>
      </c>
      <c r="H41" s="113">
        <v>1632</v>
      </c>
      <c r="I41" s="113">
        <v>272</v>
      </c>
    </row>
    <row r="42" spans="1:9" ht="11.65" customHeight="1" x14ac:dyDescent="0.2">
      <c r="A42" s="62" t="s">
        <v>212</v>
      </c>
      <c r="B42" s="64"/>
      <c r="C42" s="113">
        <v>4408</v>
      </c>
      <c r="D42" s="113">
        <v>5739</v>
      </c>
      <c r="E42" s="113">
        <v>44</v>
      </c>
      <c r="F42" s="113">
        <v>890</v>
      </c>
      <c r="G42" s="113">
        <v>4805</v>
      </c>
      <c r="H42" s="113">
        <v>1394</v>
      </c>
      <c r="I42" s="113">
        <v>384</v>
      </c>
    </row>
    <row r="43" spans="1:9" ht="11.65" customHeight="1" x14ac:dyDescent="0.2">
      <c r="A43" s="62" t="s">
        <v>213</v>
      </c>
      <c r="B43" s="64"/>
      <c r="C43" s="113">
        <v>3450</v>
      </c>
      <c r="D43" s="113">
        <v>4557</v>
      </c>
      <c r="E43" s="113">
        <v>35</v>
      </c>
      <c r="F43" s="113">
        <v>818</v>
      </c>
      <c r="G43" s="113">
        <v>3704</v>
      </c>
      <c r="H43" s="113">
        <v>1140</v>
      </c>
      <c r="I43" s="113">
        <v>297</v>
      </c>
    </row>
    <row r="44" spans="1:9" ht="14.25" customHeight="1" x14ac:dyDescent="0.2">
      <c r="A44" s="65" t="s">
        <v>114</v>
      </c>
      <c r="B44" s="66"/>
      <c r="C44" s="113" t="s">
        <v>344</v>
      </c>
      <c r="D44" s="113"/>
      <c r="E44" s="113"/>
      <c r="F44" s="113"/>
      <c r="G44" s="113"/>
      <c r="H44" s="113"/>
      <c r="I44" s="113"/>
    </row>
    <row r="45" spans="1:9" ht="11.65" customHeight="1" x14ac:dyDescent="0.2">
      <c r="A45" s="67" t="s">
        <v>8</v>
      </c>
      <c r="B45" s="68" t="s">
        <v>214</v>
      </c>
      <c r="C45" s="113">
        <v>595</v>
      </c>
      <c r="D45" s="113">
        <v>763</v>
      </c>
      <c r="E45" s="113">
        <v>8</v>
      </c>
      <c r="F45" s="113">
        <v>136</v>
      </c>
      <c r="G45" s="113">
        <v>619</v>
      </c>
      <c r="H45" s="113">
        <v>435</v>
      </c>
      <c r="I45" s="113">
        <v>123</v>
      </c>
    </row>
    <row r="46" spans="1:9" ht="11.65" customHeight="1" x14ac:dyDescent="0.2">
      <c r="A46" s="67" t="s">
        <v>9</v>
      </c>
      <c r="B46" s="68" t="s">
        <v>215</v>
      </c>
      <c r="C46" s="113">
        <v>362</v>
      </c>
      <c r="D46" s="113">
        <v>477</v>
      </c>
      <c r="E46" s="113">
        <v>7</v>
      </c>
      <c r="F46" s="113">
        <v>100</v>
      </c>
      <c r="G46" s="113">
        <v>370</v>
      </c>
      <c r="H46" s="113">
        <v>315</v>
      </c>
      <c r="I46" s="113">
        <v>85</v>
      </c>
    </row>
    <row r="47" spans="1:9" ht="11.65" customHeight="1" x14ac:dyDescent="0.2">
      <c r="A47" s="67" t="s">
        <v>10</v>
      </c>
      <c r="B47" s="68" t="s">
        <v>216</v>
      </c>
      <c r="C47" s="113">
        <v>605</v>
      </c>
      <c r="D47" s="113">
        <v>753</v>
      </c>
      <c r="E47" s="113">
        <v>12</v>
      </c>
      <c r="F47" s="113">
        <v>136</v>
      </c>
      <c r="G47" s="113">
        <v>605</v>
      </c>
      <c r="H47" s="113">
        <v>415</v>
      </c>
      <c r="I47" s="113">
        <v>75</v>
      </c>
    </row>
    <row r="48" spans="1:9" ht="11.65" customHeight="1" x14ac:dyDescent="0.2">
      <c r="A48" s="67" t="s">
        <v>11</v>
      </c>
      <c r="B48" s="68" t="s">
        <v>217</v>
      </c>
      <c r="C48" s="113">
        <v>2803</v>
      </c>
      <c r="D48" s="113">
        <v>3431</v>
      </c>
      <c r="E48" s="113">
        <v>20</v>
      </c>
      <c r="F48" s="113">
        <v>402</v>
      </c>
      <c r="G48" s="113">
        <v>3009</v>
      </c>
      <c r="H48" s="113">
        <v>858</v>
      </c>
      <c r="I48" s="113">
        <v>51</v>
      </c>
    </row>
    <row r="49" spans="1:9" ht="11.65" customHeight="1" x14ac:dyDescent="0.2">
      <c r="A49" s="67" t="s">
        <v>12</v>
      </c>
      <c r="B49" s="68" t="s">
        <v>218</v>
      </c>
      <c r="C49" s="113">
        <v>2784</v>
      </c>
      <c r="D49" s="113">
        <v>3422</v>
      </c>
      <c r="E49" s="113">
        <v>19</v>
      </c>
      <c r="F49" s="113">
        <v>380</v>
      </c>
      <c r="G49" s="113">
        <v>3023</v>
      </c>
      <c r="H49" s="113">
        <v>873</v>
      </c>
      <c r="I49" s="113">
        <v>58</v>
      </c>
    </row>
    <row r="50" spans="1:9" ht="11.65" customHeight="1" x14ac:dyDescent="0.2">
      <c r="A50" s="67" t="s">
        <v>13</v>
      </c>
      <c r="B50" s="68" t="s">
        <v>219</v>
      </c>
      <c r="C50" s="113">
        <v>3426</v>
      </c>
      <c r="D50" s="113">
        <v>4222</v>
      </c>
      <c r="E50" s="113">
        <v>34</v>
      </c>
      <c r="F50" s="113">
        <v>651</v>
      </c>
      <c r="G50" s="113">
        <v>3537</v>
      </c>
      <c r="H50" s="113">
        <v>965</v>
      </c>
      <c r="I50" s="113">
        <v>85</v>
      </c>
    </row>
    <row r="51" spans="1:9" ht="11.65" customHeight="1" x14ac:dyDescent="0.2">
      <c r="A51" s="67" t="s">
        <v>14</v>
      </c>
      <c r="B51" s="69" t="s">
        <v>220</v>
      </c>
      <c r="C51" s="113">
        <v>4603</v>
      </c>
      <c r="D51" s="113">
        <v>5754</v>
      </c>
      <c r="E51" s="113">
        <v>45</v>
      </c>
      <c r="F51" s="113">
        <v>771</v>
      </c>
      <c r="G51" s="113">
        <v>4938</v>
      </c>
      <c r="H51" s="113">
        <v>1149</v>
      </c>
      <c r="I51" s="113">
        <v>135</v>
      </c>
    </row>
    <row r="52" spans="1:9" ht="11.65" customHeight="1" x14ac:dyDescent="0.2">
      <c r="A52" s="67" t="s">
        <v>15</v>
      </c>
      <c r="B52" s="69" t="s">
        <v>221</v>
      </c>
      <c r="C52" s="113">
        <v>5221</v>
      </c>
      <c r="D52" s="113">
        <v>6628</v>
      </c>
      <c r="E52" s="113">
        <v>67</v>
      </c>
      <c r="F52" s="113">
        <v>970</v>
      </c>
      <c r="G52" s="113">
        <v>5591</v>
      </c>
      <c r="H52" s="113">
        <v>1261</v>
      </c>
      <c r="I52" s="113">
        <v>159</v>
      </c>
    </row>
    <row r="53" spans="1:9" ht="11.65" customHeight="1" x14ac:dyDescent="0.2">
      <c r="A53" s="67" t="s">
        <v>16</v>
      </c>
      <c r="B53" s="69" t="s">
        <v>222</v>
      </c>
      <c r="C53" s="113">
        <v>6246</v>
      </c>
      <c r="D53" s="113">
        <v>7915</v>
      </c>
      <c r="E53" s="113">
        <v>54</v>
      </c>
      <c r="F53" s="113">
        <v>1078</v>
      </c>
      <c r="G53" s="113">
        <v>6783</v>
      </c>
      <c r="H53" s="113">
        <v>1467</v>
      </c>
      <c r="I53" s="113">
        <v>266</v>
      </c>
    </row>
    <row r="54" spans="1:9" ht="11.65" customHeight="1" x14ac:dyDescent="0.2">
      <c r="A54" s="67" t="s">
        <v>17</v>
      </c>
      <c r="B54" s="69" t="s">
        <v>223</v>
      </c>
      <c r="C54" s="113">
        <v>3732</v>
      </c>
      <c r="D54" s="113">
        <v>4689</v>
      </c>
      <c r="E54" s="113">
        <v>35</v>
      </c>
      <c r="F54" s="113">
        <v>678</v>
      </c>
      <c r="G54" s="113">
        <v>3976</v>
      </c>
      <c r="H54" s="113">
        <v>1052</v>
      </c>
      <c r="I54" s="113">
        <v>265</v>
      </c>
    </row>
    <row r="55" spans="1:9" ht="11.65" customHeight="1" x14ac:dyDescent="0.2">
      <c r="A55" s="67" t="s">
        <v>18</v>
      </c>
      <c r="B55" s="69" t="s">
        <v>224</v>
      </c>
      <c r="C55" s="113">
        <v>1927</v>
      </c>
      <c r="D55" s="113">
        <v>2496</v>
      </c>
      <c r="E55" s="113">
        <v>24</v>
      </c>
      <c r="F55" s="113">
        <v>369</v>
      </c>
      <c r="G55" s="113">
        <v>2103</v>
      </c>
      <c r="H55" s="113">
        <v>772</v>
      </c>
      <c r="I55" s="113">
        <v>250</v>
      </c>
    </row>
    <row r="56" spans="1:9" ht="11.65" customHeight="1" x14ac:dyDescent="0.2">
      <c r="A56" s="67" t="s">
        <v>19</v>
      </c>
      <c r="B56" s="69" t="s">
        <v>225</v>
      </c>
      <c r="C56" s="113">
        <v>1160</v>
      </c>
      <c r="D56" s="113">
        <v>1559</v>
      </c>
      <c r="E56" s="113">
        <v>15</v>
      </c>
      <c r="F56" s="113">
        <v>279</v>
      </c>
      <c r="G56" s="113">
        <v>1265</v>
      </c>
      <c r="H56" s="113">
        <v>657</v>
      </c>
      <c r="I56" s="113">
        <v>196</v>
      </c>
    </row>
    <row r="57" spans="1:9" x14ac:dyDescent="0.2">
      <c r="A57" s="70" t="s">
        <v>305</v>
      </c>
      <c r="B57" s="55"/>
      <c r="C57" s="114">
        <v>33464</v>
      </c>
      <c r="D57" s="114">
        <v>42109</v>
      </c>
      <c r="E57" s="114">
        <v>340</v>
      </c>
      <c r="F57" s="114">
        <v>5950</v>
      </c>
      <c r="G57" s="114">
        <v>35819</v>
      </c>
      <c r="H57" s="114">
        <v>10219</v>
      </c>
      <c r="I57" s="114">
        <v>1748</v>
      </c>
    </row>
    <row r="58" spans="1:9" ht="21.75" customHeight="1" x14ac:dyDescent="0.2">
      <c r="A58" s="230" t="s">
        <v>366</v>
      </c>
      <c r="B58" s="230"/>
      <c r="C58" s="230"/>
      <c r="D58" s="230"/>
      <c r="E58" s="230"/>
      <c r="F58" s="230"/>
      <c r="G58" s="230"/>
      <c r="H58" s="230"/>
      <c r="I58" s="230"/>
    </row>
  </sheetData>
  <mergeCells count="9">
    <mergeCell ref="A58:I58"/>
    <mergeCell ref="E3:E4"/>
    <mergeCell ref="F4:G4"/>
    <mergeCell ref="H3:H4"/>
    <mergeCell ref="C5:I5"/>
    <mergeCell ref="C3:C4"/>
    <mergeCell ref="I3:I4"/>
    <mergeCell ref="D3:D4"/>
    <mergeCell ref="A3:B5"/>
  </mergeCells>
  <phoneticPr fontId="1" type="noConversion"/>
  <conditionalFormatting sqref="C6:I5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Tabelle48"/>
  <dimension ref="A1:I58"/>
  <sheetViews>
    <sheetView zoomScaleNormal="100" workbookViewId="0">
      <pane ySplit="5" topLeftCell="A6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7.25" style="5" customWidth="1"/>
    <col min="2" max="2" width="15.5" style="5" customWidth="1"/>
    <col min="3" max="9" width="8.625" style="5" customWidth="1"/>
    <col min="10" max="16384" width="11" style="5"/>
  </cols>
  <sheetData>
    <row r="1" spans="1:9" s="7" customFormat="1" ht="16.5" customHeight="1" x14ac:dyDescent="0.2">
      <c r="A1" s="33" t="s">
        <v>469</v>
      </c>
      <c r="B1" s="25"/>
      <c r="C1" s="25"/>
      <c r="D1" s="25"/>
      <c r="E1" s="25"/>
      <c r="F1" s="25"/>
      <c r="G1" s="25"/>
      <c r="H1" s="25"/>
      <c r="I1" s="25"/>
    </row>
    <row r="2" spans="1:9" s="7" customFormat="1" ht="14.85" customHeight="1" x14ac:dyDescent="0.2">
      <c r="A2" s="34" t="s">
        <v>20</v>
      </c>
      <c r="B2" s="2"/>
      <c r="C2" s="2"/>
      <c r="D2" s="2"/>
      <c r="E2" s="2"/>
      <c r="F2" s="2"/>
      <c r="G2" s="2"/>
      <c r="H2" s="2"/>
      <c r="I2" s="2"/>
    </row>
    <row r="3" spans="1:9" ht="24.75" customHeight="1" x14ac:dyDescent="0.2">
      <c r="A3" s="153" t="s">
        <v>133</v>
      </c>
      <c r="B3" s="153"/>
      <c r="C3" s="216" t="s">
        <v>185</v>
      </c>
      <c r="D3" s="221" t="s">
        <v>186</v>
      </c>
      <c r="E3" s="221" t="s">
        <v>101</v>
      </c>
      <c r="F3" s="100" t="s">
        <v>24</v>
      </c>
      <c r="G3" s="100" t="s">
        <v>25</v>
      </c>
      <c r="H3" s="221" t="s">
        <v>7</v>
      </c>
      <c r="I3" s="162" t="s">
        <v>302</v>
      </c>
    </row>
    <row r="4" spans="1:9" ht="24.75" customHeight="1" x14ac:dyDescent="0.2">
      <c r="A4" s="155"/>
      <c r="B4" s="155"/>
      <c r="C4" s="229"/>
      <c r="D4" s="208"/>
      <c r="E4" s="179"/>
      <c r="F4" s="165" t="s">
        <v>187</v>
      </c>
      <c r="G4" s="166"/>
      <c r="H4" s="184"/>
      <c r="I4" s="179"/>
    </row>
    <row r="5" spans="1:9" ht="15" customHeight="1" x14ac:dyDescent="0.2">
      <c r="A5" s="157"/>
      <c r="B5" s="157"/>
      <c r="C5" s="181" t="s">
        <v>26</v>
      </c>
      <c r="D5" s="173"/>
      <c r="E5" s="173"/>
      <c r="F5" s="173"/>
      <c r="G5" s="173"/>
      <c r="H5" s="173"/>
      <c r="I5" s="173"/>
    </row>
    <row r="6" spans="1:9" s="98" customFormat="1" ht="18" customHeight="1" x14ac:dyDescent="0.2">
      <c r="A6" s="71" t="s">
        <v>48</v>
      </c>
      <c r="B6" s="72"/>
      <c r="C6" s="114">
        <v>1676</v>
      </c>
      <c r="D6" s="114">
        <v>2055</v>
      </c>
      <c r="E6" s="114">
        <v>17</v>
      </c>
      <c r="F6" s="114">
        <v>434</v>
      </c>
      <c r="G6" s="114">
        <v>1604</v>
      </c>
      <c r="H6" s="114">
        <v>1091</v>
      </c>
      <c r="I6" s="114">
        <v>1552</v>
      </c>
    </row>
    <row r="7" spans="1:9" s="98" customFormat="1" ht="14.25" customHeight="1" x14ac:dyDescent="0.2">
      <c r="A7" s="61" t="s">
        <v>188</v>
      </c>
      <c r="B7" s="56"/>
      <c r="C7" s="113"/>
      <c r="D7" s="113"/>
      <c r="E7" s="113"/>
      <c r="F7" s="113"/>
      <c r="G7" s="113"/>
      <c r="H7" s="113"/>
      <c r="I7" s="113"/>
    </row>
    <row r="8" spans="1:9" s="98" customFormat="1" ht="11.65" customHeight="1" x14ac:dyDescent="0.2">
      <c r="A8" s="62" t="s">
        <v>189</v>
      </c>
      <c r="B8" s="63"/>
      <c r="C8" s="113">
        <v>1129</v>
      </c>
      <c r="D8" s="113">
        <v>1285</v>
      </c>
      <c r="E8" s="113">
        <v>7</v>
      </c>
      <c r="F8" s="113">
        <v>233</v>
      </c>
      <c r="G8" s="113">
        <v>1045</v>
      </c>
      <c r="H8" s="113">
        <v>690</v>
      </c>
      <c r="I8" s="113">
        <v>1258</v>
      </c>
    </row>
    <row r="9" spans="1:9" s="98" customFormat="1" ht="11.65" customHeight="1" x14ac:dyDescent="0.2">
      <c r="A9" s="62" t="s">
        <v>190</v>
      </c>
      <c r="B9" s="63"/>
      <c r="C9" s="113">
        <v>492</v>
      </c>
      <c r="D9" s="113">
        <v>688</v>
      </c>
      <c r="E9" s="113">
        <v>9</v>
      </c>
      <c r="F9" s="113">
        <v>188</v>
      </c>
      <c r="G9" s="113">
        <v>491</v>
      </c>
      <c r="H9" s="113">
        <v>333</v>
      </c>
      <c r="I9" s="113">
        <v>233</v>
      </c>
    </row>
    <row r="10" spans="1:9" s="98" customFormat="1" ht="11.65" customHeight="1" x14ac:dyDescent="0.2">
      <c r="A10" s="62" t="s">
        <v>28</v>
      </c>
      <c r="B10" s="63"/>
      <c r="C10" s="113">
        <v>55</v>
      </c>
      <c r="D10" s="113">
        <v>82</v>
      </c>
      <c r="E10" s="113">
        <v>1</v>
      </c>
      <c r="F10" s="113">
        <v>13</v>
      </c>
      <c r="G10" s="113">
        <v>68</v>
      </c>
      <c r="H10" s="113">
        <v>68</v>
      </c>
      <c r="I10" s="113">
        <v>61</v>
      </c>
    </row>
    <row r="11" spans="1:9" s="98" customFormat="1" ht="14.25" customHeight="1" x14ac:dyDescent="0.2">
      <c r="A11" s="61" t="s">
        <v>191</v>
      </c>
      <c r="B11" s="56"/>
      <c r="C11" s="113"/>
      <c r="D11" s="113"/>
      <c r="E11" s="113"/>
      <c r="F11" s="113"/>
      <c r="G11" s="113"/>
      <c r="H11" s="113"/>
      <c r="I11" s="113"/>
    </row>
    <row r="12" spans="1:9" s="98" customFormat="1" ht="11.65" customHeight="1" x14ac:dyDescent="0.2">
      <c r="A12" s="62" t="s">
        <v>192</v>
      </c>
      <c r="B12" s="63"/>
      <c r="C12" s="113">
        <v>813</v>
      </c>
      <c r="D12" s="113">
        <v>946</v>
      </c>
      <c r="E12" s="113">
        <v>7</v>
      </c>
      <c r="F12" s="113">
        <v>236</v>
      </c>
      <c r="G12" s="113">
        <v>703</v>
      </c>
      <c r="H12" s="113">
        <v>591</v>
      </c>
      <c r="I12" s="113">
        <v>286</v>
      </c>
    </row>
    <row r="13" spans="1:9" s="98" customFormat="1" ht="11.65" customHeight="1" x14ac:dyDescent="0.2">
      <c r="A13" s="62" t="s">
        <v>193</v>
      </c>
      <c r="B13" s="63"/>
      <c r="C13" s="113">
        <v>40</v>
      </c>
      <c r="D13" s="113">
        <v>57</v>
      </c>
      <c r="E13" s="113" t="s">
        <v>67</v>
      </c>
      <c r="F13" s="113">
        <v>15</v>
      </c>
      <c r="G13" s="113">
        <v>42</v>
      </c>
      <c r="H13" s="113">
        <v>15</v>
      </c>
      <c r="I13" s="113">
        <v>39</v>
      </c>
    </row>
    <row r="14" spans="1:9" s="98" customFormat="1" ht="11.65" customHeight="1" x14ac:dyDescent="0.2">
      <c r="A14" s="62" t="s">
        <v>415</v>
      </c>
      <c r="B14" s="63"/>
      <c r="C14" s="113">
        <v>103</v>
      </c>
      <c r="D14" s="113">
        <v>140</v>
      </c>
      <c r="E14" s="113" t="s">
        <v>67</v>
      </c>
      <c r="F14" s="113">
        <v>18</v>
      </c>
      <c r="G14" s="113">
        <v>122</v>
      </c>
      <c r="H14" s="113">
        <v>34</v>
      </c>
      <c r="I14" s="113">
        <v>80</v>
      </c>
    </row>
    <row r="15" spans="1:9" s="98" customFormat="1" ht="11.65" customHeight="1" x14ac:dyDescent="0.2">
      <c r="A15" s="62" t="s">
        <v>194</v>
      </c>
      <c r="B15" s="63"/>
      <c r="C15" s="113">
        <v>28</v>
      </c>
      <c r="D15" s="113">
        <v>34</v>
      </c>
      <c r="E15" s="113" t="s">
        <v>67</v>
      </c>
      <c r="F15" s="113">
        <v>10</v>
      </c>
      <c r="G15" s="113">
        <v>24</v>
      </c>
      <c r="H15" s="113" t="s">
        <v>67</v>
      </c>
      <c r="I15" s="113" t="s">
        <v>67</v>
      </c>
    </row>
    <row r="16" spans="1:9" s="98" customFormat="1" ht="11.65" customHeight="1" x14ac:dyDescent="0.2">
      <c r="A16" s="62" t="s">
        <v>195</v>
      </c>
      <c r="B16" s="63"/>
      <c r="C16" s="113">
        <v>97</v>
      </c>
      <c r="D16" s="113">
        <v>104</v>
      </c>
      <c r="E16" s="113">
        <v>1</v>
      </c>
      <c r="F16" s="113">
        <v>18</v>
      </c>
      <c r="G16" s="113">
        <v>85</v>
      </c>
      <c r="H16" s="113">
        <v>149</v>
      </c>
      <c r="I16" s="113">
        <v>220</v>
      </c>
    </row>
    <row r="17" spans="1:9" s="98" customFormat="1" ht="11.65" customHeight="1" x14ac:dyDescent="0.2">
      <c r="A17" s="62" t="s">
        <v>196</v>
      </c>
      <c r="B17" s="63"/>
      <c r="C17" s="113">
        <v>226</v>
      </c>
      <c r="D17" s="113">
        <v>375</v>
      </c>
      <c r="E17" s="113">
        <v>6</v>
      </c>
      <c r="F17" s="113">
        <v>59</v>
      </c>
      <c r="G17" s="113">
        <v>310</v>
      </c>
      <c r="H17" s="113">
        <v>91</v>
      </c>
      <c r="I17" s="113">
        <v>300</v>
      </c>
    </row>
    <row r="18" spans="1:9" s="98" customFormat="1" ht="11.65" customHeight="1" x14ac:dyDescent="0.2">
      <c r="A18" s="62" t="s">
        <v>197</v>
      </c>
      <c r="B18" s="63"/>
      <c r="C18" s="113">
        <v>369</v>
      </c>
      <c r="D18" s="113">
        <v>399</v>
      </c>
      <c r="E18" s="113">
        <v>3</v>
      </c>
      <c r="F18" s="113">
        <v>78</v>
      </c>
      <c r="G18" s="113">
        <v>318</v>
      </c>
      <c r="H18" s="113">
        <v>211</v>
      </c>
      <c r="I18" s="113">
        <v>627</v>
      </c>
    </row>
    <row r="19" spans="1:9" s="98" customFormat="1" ht="14.25" customHeight="1" x14ac:dyDescent="0.2">
      <c r="A19" s="61" t="s">
        <v>198</v>
      </c>
      <c r="B19" s="56"/>
      <c r="C19" s="113"/>
      <c r="D19" s="113"/>
      <c r="E19" s="113"/>
      <c r="F19" s="113"/>
      <c r="G19" s="113"/>
      <c r="H19" s="113"/>
      <c r="I19" s="113"/>
    </row>
    <row r="20" spans="1:9" s="98" customFormat="1" ht="11.65" customHeight="1" x14ac:dyDescent="0.2">
      <c r="A20" s="62" t="s">
        <v>199</v>
      </c>
      <c r="B20" s="63"/>
      <c r="C20" s="113">
        <v>577</v>
      </c>
      <c r="D20" s="113">
        <v>720</v>
      </c>
      <c r="E20" s="113">
        <v>7</v>
      </c>
      <c r="F20" s="113">
        <v>147</v>
      </c>
      <c r="G20" s="113">
        <v>566</v>
      </c>
      <c r="H20" s="113">
        <v>277</v>
      </c>
      <c r="I20" s="113">
        <v>693</v>
      </c>
    </row>
    <row r="21" spans="1:9" s="98" customFormat="1" ht="11.65" customHeight="1" x14ac:dyDescent="0.2">
      <c r="A21" s="62" t="s">
        <v>200</v>
      </c>
      <c r="B21" s="63"/>
      <c r="C21" s="113">
        <v>93</v>
      </c>
      <c r="D21" s="113">
        <v>109</v>
      </c>
      <c r="E21" s="113">
        <v>1</v>
      </c>
      <c r="F21" s="113">
        <v>24</v>
      </c>
      <c r="G21" s="113">
        <v>84</v>
      </c>
      <c r="H21" s="113">
        <v>43</v>
      </c>
      <c r="I21" s="113">
        <v>86</v>
      </c>
    </row>
    <row r="22" spans="1:9" s="98" customFormat="1" ht="11.65" customHeight="1" x14ac:dyDescent="0.2">
      <c r="A22" s="62" t="s">
        <v>201</v>
      </c>
      <c r="B22" s="63"/>
      <c r="C22" s="113">
        <v>1006</v>
      </c>
      <c r="D22" s="113">
        <v>1226</v>
      </c>
      <c r="E22" s="113">
        <v>9</v>
      </c>
      <c r="F22" s="113">
        <v>263</v>
      </c>
      <c r="G22" s="113">
        <v>954</v>
      </c>
      <c r="H22" s="113">
        <v>771</v>
      </c>
      <c r="I22" s="113">
        <v>773</v>
      </c>
    </row>
    <row r="23" spans="1:9" s="98" customFormat="1" ht="14.25" customHeight="1" x14ac:dyDescent="0.2">
      <c r="A23" s="61" t="s">
        <v>202</v>
      </c>
      <c r="B23" s="56"/>
      <c r="C23" s="113"/>
      <c r="D23" s="113"/>
      <c r="E23" s="113"/>
      <c r="F23" s="113"/>
      <c r="G23" s="113"/>
      <c r="H23" s="113"/>
      <c r="I23" s="113"/>
    </row>
    <row r="24" spans="1:9" s="98" customFormat="1" ht="11.65" customHeight="1" x14ac:dyDescent="0.2">
      <c r="A24" s="62" t="s">
        <v>115</v>
      </c>
      <c r="B24" s="63"/>
      <c r="C24" s="113">
        <v>75</v>
      </c>
      <c r="D24" s="113">
        <v>106</v>
      </c>
      <c r="E24" s="113">
        <v>1</v>
      </c>
      <c r="F24" s="113">
        <v>22</v>
      </c>
      <c r="G24" s="113">
        <v>83</v>
      </c>
      <c r="H24" s="113">
        <v>104</v>
      </c>
      <c r="I24" s="113">
        <v>109</v>
      </c>
    </row>
    <row r="25" spans="1:9" s="98" customFormat="1" ht="11.65" customHeight="1" x14ac:dyDescent="0.2">
      <c r="A25" s="62" t="s">
        <v>116</v>
      </c>
      <c r="B25" s="63"/>
      <c r="C25" s="113">
        <v>90</v>
      </c>
      <c r="D25" s="113">
        <v>110</v>
      </c>
      <c r="E25" s="113">
        <v>1</v>
      </c>
      <c r="F25" s="113">
        <v>17</v>
      </c>
      <c r="G25" s="113">
        <v>92</v>
      </c>
      <c r="H25" s="113">
        <v>94</v>
      </c>
      <c r="I25" s="113">
        <v>126</v>
      </c>
    </row>
    <row r="26" spans="1:9" s="98" customFormat="1" ht="11.65" customHeight="1" x14ac:dyDescent="0.2">
      <c r="A26" s="62" t="s">
        <v>117</v>
      </c>
      <c r="B26" s="63"/>
      <c r="C26" s="113">
        <v>113</v>
      </c>
      <c r="D26" s="113">
        <v>126</v>
      </c>
      <c r="E26" s="113">
        <v>1</v>
      </c>
      <c r="F26" s="113">
        <v>22</v>
      </c>
      <c r="G26" s="113">
        <v>103</v>
      </c>
      <c r="H26" s="113">
        <v>89</v>
      </c>
      <c r="I26" s="113">
        <v>116</v>
      </c>
    </row>
    <row r="27" spans="1:9" s="98" customFormat="1" ht="11.65" customHeight="1" x14ac:dyDescent="0.2">
      <c r="A27" s="62" t="s">
        <v>118</v>
      </c>
      <c r="B27" s="63"/>
      <c r="C27" s="113">
        <v>140</v>
      </c>
      <c r="D27" s="113">
        <v>183</v>
      </c>
      <c r="E27" s="113">
        <v>2</v>
      </c>
      <c r="F27" s="113">
        <v>52</v>
      </c>
      <c r="G27" s="113">
        <v>129</v>
      </c>
      <c r="H27" s="113">
        <v>75</v>
      </c>
      <c r="I27" s="113">
        <v>139</v>
      </c>
    </row>
    <row r="28" spans="1:9" s="98" customFormat="1" ht="11.65" customHeight="1" x14ac:dyDescent="0.2">
      <c r="A28" s="62" t="s">
        <v>119</v>
      </c>
      <c r="B28" s="63"/>
      <c r="C28" s="113">
        <v>173</v>
      </c>
      <c r="D28" s="113">
        <v>194</v>
      </c>
      <c r="E28" s="113">
        <v>1</v>
      </c>
      <c r="F28" s="113">
        <v>41</v>
      </c>
      <c r="G28" s="113">
        <v>152</v>
      </c>
      <c r="H28" s="113">
        <v>88</v>
      </c>
      <c r="I28" s="113">
        <v>128</v>
      </c>
    </row>
    <row r="29" spans="1:9" s="98" customFormat="1" ht="11.65" customHeight="1" x14ac:dyDescent="0.2">
      <c r="A29" s="62" t="s">
        <v>120</v>
      </c>
      <c r="B29" s="63"/>
      <c r="C29" s="113">
        <v>179</v>
      </c>
      <c r="D29" s="113">
        <v>218</v>
      </c>
      <c r="E29" s="113">
        <v>2</v>
      </c>
      <c r="F29" s="113">
        <v>47</v>
      </c>
      <c r="G29" s="113">
        <v>169</v>
      </c>
      <c r="H29" s="113">
        <v>87</v>
      </c>
      <c r="I29" s="113">
        <v>116</v>
      </c>
    </row>
    <row r="30" spans="1:9" s="98" customFormat="1" ht="11.65" customHeight="1" x14ac:dyDescent="0.2">
      <c r="A30" s="62" t="s">
        <v>121</v>
      </c>
      <c r="B30" s="63"/>
      <c r="C30" s="113">
        <v>209</v>
      </c>
      <c r="D30" s="113">
        <v>253</v>
      </c>
      <c r="E30" s="113" t="s">
        <v>67</v>
      </c>
      <c r="F30" s="113">
        <v>58</v>
      </c>
      <c r="G30" s="113">
        <v>195</v>
      </c>
      <c r="H30" s="113">
        <v>80</v>
      </c>
      <c r="I30" s="113">
        <v>143</v>
      </c>
    </row>
    <row r="31" spans="1:9" s="98" customFormat="1" ht="11.65" customHeight="1" x14ac:dyDescent="0.2">
      <c r="A31" s="62" t="s">
        <v>122</v>
      </c>
      <c r="B31" s="63"/>
      <c r="C31" s="113">
        <v>180</v>
      </c>
      <c r="D31" s="113">
        <v>219</v>
      </c>
      <c r="E31" s="113">
        <v>2</v>
      </c>
      <c r="F31" s="113">
        <v>44</v>
      </c>
      <c r="G31" s="113">
        <v>173</v>
      </c>
      <c r="H31" s="113">
        <v>94</v>
      </c>
      <c r="I31" s="113">
        <v>108</v>
      </c>
    </row>
    <row r="32" spans="1:9" s="98" customFormat="1" ht="11.65" customHeight="1" x14ac:dyDescent="0.2">
      <c r="A32" s="62" t="s">
        <v>203</v>
      </c>
      <c r="B32" s="63"/>
      <c r="C32" s="113">
        <v>138</v>
      </c>
      <c r="D32" s="113">
        <v>165</v>
      </c>
      <c r="E32" s="113">
        <v>2</v>
      </c>
      <c r="F32" s="113">
        <v>36</v>
      </c>
      <c r="G32" s="113">
        <v>127</v>
      </c>
      <c r="H32" s="113">
        <v>94</v>
      </c>
      <c r="I32" s="113">
        <v>153</v>
      </c>
    </row>
    <row r="33" spans="1:9" s="98" customFormat="1" ht="11.65" customHeight="1" x14ac:dyDescent="0.2">
      <c r="A33" s="62" t="s">
        <v>123</v>
      </c>
      <c r="B33" s="63"/>
      <c r="C33" s="113">
        <v>136</v>
      </c>
      <c r="D33" s="113">
        <v>171</v>
      </c>
      <c r="E33" s="113">
        <v>1</v>
      </c>
      <c r="F33" s="113">
        <v>37</v>
      </c>
      <c r="G33" s="113">
        <v>133</v>
      </c>
      <c r="H33" s="113">
        <v>79</v>
      </c>
      <c r="I33" s="113">
        <v>152</v>
      </c>
    </row>
    <row r="34" spans="1:9" s="98" customFormat="1" ht="11.65" customHeight="1" x14ac:dyDescent="0.2">
      <c r="A34" s="62" t="s">
        <v>204</v>
      </c>
      <c r="B34" s="63"/>
      <c r="C34" s="113">
        <v>130</v>
      </c>
      <c r="D34" s="113">
        <v>159</v>
      </c>
      <c r="E34" s="113">
        <v>3</v>
      </c>
      <c r="F34" s="113">
        <v>28</v>
      </c>
      <c r="G34" s="113">
        <v>128</v>
      </c>
      <c r="H34" s="113">
        <v>102</v>
      </c>
      <c r="I34" s="113">
        <v>132</v>
      </c>
    </row>
    <row r="35" spans="1:9" ht="11.65" customHeight="1" x14ac:dyDescent="0.2">
      <c r="A35" s="62" t="s">
        <v>205</v>
      </c>
      <c r="B35" s="64"/>
      <c r="C35" s="113">
        <v>113</v>
      </c>
      <c r="D35" s="113">
        <v>151</v>
      </c>
      <c r="E35" s="113">
        <v>1</v>
      </c>
      <c r="F35" s="113">
        <v>30</v>
      </c>
      <c r="G35" s="113">
        <v>120</v>
      </c>
      <c r="H35" s="113">
        <v>105</v>
      </c>
      <c r="I35" s="113">
        <v>130</v>
      </c>
    </row>
    <row r="36" spans="1:9" ht="14.25" customHeight="1" x14ac:dyDescent="0.2">
      <c r="A36" s="61" t="s">
        <v>206</v>
      </c>
      <c r="B36" s="56"/>
      <c r="C36" s="113"/>
      <c r="D36" s="113"/>
      <c r="E36" s="113"/>
      <c r="F36" s="113"/>
      <c r="G36" s="113"/>
      <c r="H36" s="113"/>
      <c r="I36" s="113"/>
    </row>
    <row r="37" spans="1:9" ht="11.65" customHeight="1" x14ac:dyDescent="0.2">
      <c r="A37" s="62" t="s">
        <v>207</v>
      </c>
      <c r="B37" s="64"/>
      <c r="C37" s="113">
        <v>163</v>
      </c>
      <c r="D37" s="113">
        <v>190</v>
      </c>
      <c r="E37" s="113">
        <v>2</v>
      </c>
      <c r="F37" s="113">
        <v>41</v>
      </c>
      <c r="G37" s="113">
        <v>147</v>
      </c>
      <c r="H37" s="113">
        <v>123</v>
      </c>
      <c r="I37" s="113">
        <v>168</v>
      </c>
    </row>
    <row r="38" spans="1:9" ht="11.65" customHeight="1" x14ac:dyDescent="0.2">
      <c r="A38" s="62" t="s">
        <v>208</v>
      </c>
      <c r="B38" s="64"/>
      <c r="C38" s="113">
        <v>145</v>
      </c>
      <c r="D38" s="113">
        <v>175</v>
      </c>
      <c r="E38" s="113">
        <v>2</v>
      </c>
      <c r="F38" s="113">
        <v>43</v>
      </c>
      <c r="G38" s="113">
        <v>130</v>
      </c>
      <c r="H38" s="113">
        <v>102</v>
      </c>
      <c r="I38" s="113">
        <v>161</v>
      </c>
    </row>
    <row r="39" spans="1:9" ht="11.65" customHeight="1" x14ac:dyDescent="0.2">
      <c r="A39" s="62" t="s">
        <v>209</v>
      </c>
      <c r="B39" s="64"/>
      <c r="C39" s="113">
        <v>160</v>
      </c>
      <c r="D39" s="113">
        <v>203</v>
      </c>
      <c r="E39" s="113">
        <v>3</v>
      </c>
      <c r="F39" s="113">
        <v>33</v>
      </c>
      <c r="G39" s="113">
        <v>167</v>
      </c>
      <c r="H39" s="113">
        <v>98</v>
      </c>
      <c r="I39" s="113">
        <v>173</v>
      </c>
    </row>
    <row r="40" spans="1:9" ht="11.65" customHeight="1" x14ac:dyDescent="0.2">
      <c r="A40" s="62" t="s">
        <v>210</v>
      </c>
      <c r="B40" s="64"/>
      <c r="C40" s="113">
        <v>183</v>
      </c>
      <c r="D40" s="113">
        <v>221</v>
      </c>
      <c r="E40" s="113">
        <v>1</v>
      </c>
      <c r="F40" s="113">
        <v>42</v>
      </c>
      <c r="G40" s="113">
        <v>178</v>
      </c>
      <c r="H40" s="113">
        <v>107</v>
      </c>
      <c r="I40" s="113">
        <v>182</v>
      </c>
    </row>
    <row r="41" spans="1:9" ht="11.65" customHeight="1" x14ac:dyDescent="0.2">
      <c r="A41" s="62" t="s">
        <v>211</v>
      </c>
      <c r="B41" s="64"/>
      <c r="C41" s="113">
        <v>250</v>
      </c>
      <c r="D41" s="113">
        <v>299</v>
      </c>
      <c r="E41" s="113">
        <v>3</v>
      </c>
      <c r="F41" s="113">
        <v>72</v>
      </c>
      <c r="G41" s="113">
        <v>224</v>
      </c>
      <c r="H41" s="113">
        <v>150</v>
      </c>
      <c r="I41" s="113">
        <v>242</v>
      </c>
    </row>
    <row r="42" spans="1:9" ht="11.65" customHeight="1" x14ac:dyDescent="0.2">
      <c r="A42" s="62" t="s">
        <v>212</v>
      </c>
      <c r="B42" s="64"/>
      <c r="C42" s="113">
        <v>430</v>
      </c>
      <c r="D42" s="113">
        <v>526</v>
      </c>
      <c r="E42" s="113">
        <v>6</v>
      </c>
      <c r="F42" s="113">
        <v>107</v>
      </c>
      <c r="G42" s="113">
        <v>413</v>
      </c>
      <c r="H42" s="113">
        <v>241</v>
      </c>
      <c r="I42" s="113">
        <v>353</v>
      </c>
    </row>
    <row r="43" spans="1:9" ht="11.65" customHeight="1" x14ac:dyDescent="0.2">
      <c r="A43" s="62" t="s">
        <v>213</v>
      </c>
      <c r="B43" s="64"/>
      <c r="C43" s="113">
        <v>345</v>
      </c>
      <c r="D43" s="113">
        <v>441</v>
      </c>
      <c r="E43" s="113" t="s">
        <v>67</v>
      </c>
      <c r="F43" s="113">
        <v>96</v>
      </c>
      <c r="G43" s="113">
        <v>345</v>
      </c>
      <c r="H43" s="113">
        <v>270</v>
      </c>
      <c r="I43" s="113">
        <v>273</v>
      </c>
    </row>
    <row r="44" spans="1:9" ht="14.25" customHeight="1" x14ac:dyDescent="0.2">
      <c r="A44" s="65" t="s">
        <v>114</v>
      </c>
      <c r="B44" s="66"/>
      <c r="C44" s="113" t="s">
        <v>344</v>
      </c>
      <c r="D44" s="113"/>
      <c r="E44" s="113"/>
      <c r="F44" s="113"/>
      <c r="G44" s="113"/>
      <c r="H44" s="113"/>
      <c r="I44" s="113"/>
    </row>
    <row r="45" spans="1:9" ht="11.65" customHeight="1" x14ac:dyDescent="0.2">
      <c r="A45" s="67" t="s">
        <v>8</v>
      </c>
      <c r="B45" s="68" t="s">
        <v>214</v>
      </c>
      <c r="C45" s="113">
        <v>220</v>
      </c>
      <c r="D45" s="113">
        <v>261</v>
      </c>
      <c r="E45" s="113">
        <v>1</v>
      </c>
      <c r="F45" s="113">
        <v>66</v>
      </c>
      <c r="G45" s="113">
        <v>194</v>
      </c>
      <c r="H45" s="113">
        <v>155</v>
      </c>
      <c r="I45" s="113">
        <v>114</v>
      </c>
    </row>
    <row r="46" spans="1:9" ht="11.65" customHeight="1" x14ac:dyDescent="0.2">
      <c r="A46" s="67" t="s">
        <v>9</v>
      </c>
      <c r="B46" s="68" t="s">
        <v>215</v>
      </c>
      <c r="C46" s="113">
        <v>167</v>
      </c>
      <c r="D46" s="113">
        <v>210</v>
      </c>
      <c r="E46" s="113">
        <v>3</v>
      </c>
      <c r="F46" s="113">
        <v>50</v>
      </c>
      <c r="G46" s="113">
        <v>157</v>
      </c>
      <c r="H46" s="113">
        <v>119</v>
      </c>
      <c r="I46" s="113">
        <v>80</v>
      </c>
    </row>
    <row r="47" spans="1:9" ht="11.65" customHeight="1" x14ac:dyDescent="0.2">
      <c r="A47" s="67" t="s">
        <v>10</v>
      </c>
      <c r="B47" s="68" t="s">
        <v>216</v>
      </c>
      <c r="C47" s="113">
        <v>94</v>
      </c>
      <c r="D47" s="113">
        <v>112</v>
      </c>
      <c r="E47" s="113">
        <v>2</v>
      </c>
      <c r="F47" s="113">
        <v>19</v>
      </c>
      <c r="G47" s="113">
        <v>91</v>
      </c>
      <c r="H47" s="113">
        <v>105</v>
      </c>
      <c r="I47" s="113">
        <v>72</v>
      </c>
    </row>
    <row r="48" spans="1:9" ht="11.65" customHeight="1" x14ac:dyDescent="0.2">
      <c r="A48" s="67" t="s">
        <v>11</v>
      </c>
      <c r="B48" s="68" t="s">
        <v>217</v>
      </c>
      <c r="C48" s="113">
        <v>55</v>
      </c>
      <c r="D48" s="113">
        <v>68</v>
      </c>
      <c r="E48" s="113">
        <v>1</v>
      </c>
      <c r="F48" s="113">
        <v>10</v>
      </c>
      <c r="G48" s="113">
        <v>57</v>
      </c>
      <c r="H48" s="113">
        <v>50</v>
      </c>
      <c r="I48" s="113">
        <v>41</v>
      </c>
    </row>
    <row r="49" spans="1:9" ht="11.65" customHeight="1" x14ac:dyDescent="0.2">
      <c r="A49" s="67" t="s">
        <v>12</v>
      </c>
      <c r="B49" s="68" t="s">
        <v>218</v>
      </c>
      <c r="C49" s="113">
        <v>29</v>
      </c>
      <c r="D49" s="113">
        <v>44</v>
      </c>
      <c r="E49" s="113">
        <v>1</v>
      </c>
      <c r="F49" s="113">
        <v>13</v>
      </c>
      <c r="G49" s="113">
        <v>30</v>
      </c>
      <c r="H49" s="113">
        <v>32</v>
      </c>
      <c r="I49" s="113">
        <v>44</v>
      </c>
    </row>
    <row r="50" spans="1:9" ht="11.65" customHeight="1" x14ac:dyDescent="0.2">
      <c r="A50" s="67" t="s">
        <v>13</v>
      </c>
      <c r="B50" s="68" t="s">
        <v>219</v>
      </c>
      <c r="C50" s="113">
        <v>40</v>
      </c>
      <c r="D50" s="113">
        <v>58</v>
      </c>
      <c r="E50" s="113">
        <v>1</v>
      </c>
      <c r="F50" s="113">
        <v>12</v>
      </c>
      <c r="G50" s="113">
        <v>45</v>
      </c>
      <c r="H50" s="113">
        <v>16</v>
      </c>
      <c r="I50" s="113">
        <v>72</v>
      </c>
    </row>
    <row r="51" spans="1:9" ht="11.65" customHeight="1" x14ac:dyDescent="0.2">
      <c r="A51" s="67" t="s">
        <v>14</v>
      </c>
      <c r="B51" s="69" t="s">
        <v>220</v>
      </c>
      <c r="C51" s="113">
        <v>65</v>
      </c>
      <c r="D51" s="113">
        <v>82</v>
      </c>
      <c r="E51" s="113" t="s">
        <v>67</v>
      </c>
      <c r="F51" s="113">
        <v>22</v>
      </c>
      <c r="G51" s="113">
        <v>60</v>
      </c>
      <c r="H51" s="113">
        <v>34</v>
      </c>
      <c r="I51" s="113">
        <v>102</v>
      </c>
    </row>
    <row r="52" spans="1:9" ht="11.65" customHeight="1" x14ac:dyDescent="0.2">
      <c r="A52" s="67" t="s">
        <v>15</v>
      </c>
      <c r="B52" s="69" t="s">
        <v>221</v>
      </c>
      <c r="C52" s="113">
        <v>85</v>
      </c>
      <c r="D52" s="113">
        <v>100</v>
      </c>
      <c r="E52" s="113">
        <v>3</v>
      </c>
      <c r="F52" s="113">
        <v>20</v>
      </c>
      <c r="G52" s="113">
        <v>77</v>
      </c>
      <c r="H52" s="113">
        <v>45</v>
      </c>
      <c r="I52" s="113">
        <v>130</v>
      </c>
    </row>
    <row r="53" spans="1:9" ht="11.65" customHeight="1" x14ac:dyDescent="0.2">
      <c r="A53" s="67" t="s">
        <v>16</v>
      </c>
      <c r="B53" s="69" t="s">
        <v>222</v>
      </c>
      <c r="C53" s="113">
        <v>190</v>
      </c>
      <c r="D53" s="113">
        <v>239</v>
      </c>
      <c r="E53" s="113">
        <v>1</v>
      </c>
      <c r="F53" s="113">
        <v>37</v>
      </c>
      <c r="G53" s="113">
        <v>201</v>
      </c>
      <c r="H53" s="113">
        <v>84</v>
      </c>
      <c r="I53" s="113">
        <v>234</v>
      </c>
    </row>
    <row r="54" spans="1:9" ht="11.65" customHeight="1" x14ac:dyDescent="0.2">
      <c r="A54" s="67" t="s">
        <v>17</v>
      </c>
      <c r="B54" s="69" t="s">
        <v>223</v>
      </c>
      <c r="C54" s="113">
        <v>237</v>
      </c>
      <c r="D54" s="113">
        <v>282</v>
      </c>
      <c r="E54" s="113">
        <v>3</v>
      </c>
      <c r="F54" s="113">
        <v>60</v>
      </c>
      <c r="G54" s="113">
        <v>219</v>
      </c>
      <c r="H54" s="113">
        <v>112</v>
      </c>
      <c r="I54" s="113">
        <v>244</v>
      </c>
    </row>
    <row r="55" spans="1:9" ht="11.65" customHeight="1" x14ac:dyDescent="0.2">
      <c r="A55" s="67" t="s">
        <v>18</v>
      </c>
      <c r="B55" s="69" t="s">
        <v>224</v>
      </c>
      <c r="C55" s="113">
        <v>221</v>
      </c>
      <c r="D55" s="113">
        <v>264</v>
      </c>
      <c r="E55" s="113">
        <v>1</v>
      </c>
      <c r="F55" s="113">
        <v>45</v>
      </c>
      <c r="G55" s="113">
        <v>218</v>
      </c>
      <c r="H55" s="113">
        <v>157</v>
      </c>
      <c r="I55" s="113">
        <v>234</v>
      </c>
    </row>
    <row r="56" spans="1:9" ht="11.65" customHeight="1" x14ac:dyDescent="0.2">
      <c r="A56" s="67" t="s">
        <v>19</v>
      </c>
      <c r="B56" s="69" t="s">
        <v>225</v>
      </c>
      <c r="C56" s="113">
        <v>273</v>
      </c>
      <c r="D56" s="113">
        <v>335</v>
      </c>
      <c r="E56" s="113" t="s">
        <v>67</v>
      </c>
      <c r="F56" s="113">
        <v>80</v>
      </c>
      <c r="G56" s="113">
        <v>255</v>
      </c>
      <c r="H56" s="113">
        <v>182</v>
      </c>
      <c r="I56" s="113">
        <v>185</v>
      </c>
    </row>
    <row r="57" spans="1:9" x14ac:dyDescent="0.2">
      <c r="A57" s="70" t="s">
        <v>305</v>
      </c>
      <c r="B57" s="55"/>
      <c r="C57" s="114">
        <v>1676</v>
      </c>
      <c r="D57" s="114">
        <v>2055</v>
      </c>
      <c r="E57" s="114">
        <v>17</v>
      </c>
      <c r="F57" s="114">
        <v>434</v>
      </c>
      <c r="G57" s="114">
        <v>1604</v>
      </c>
      <c r="H57" s="114">
        <v>1091</v>
      </c>
      <c r="I57" s="114">
        <v>1552</v>
      </c>
    </row>
    <row r="58" spans="1:9" ht="24" customHeight="1" x14ac:dyDescent="0.2">
      <c r="A58" s="197" t="s">
        <v>422</v>
      </c>
      <c r="B58" s="230"/>
      <c r="C58" s="230"/>
      <c r="D58" s="230"/>
      <c r="E58" s="230"/>
      <c r="F58" s="230"/>
      <c r="G58" s="230"/>
      <c r="H58" s="230"/>
      <c r="I58" s="230"/>
    </row>
  </sheetData>
  <mergeCells count="9">
    <mergeCell ref="C5:I5"/>
    <mergeCell ref="C3:C4"/>
    <mergeCell ref="I3:I4"/>
    <mergeCell ref="A58:I58"/>
    <mergeCell ref="D3:D4"/>
    <mergeCell ref="A3:B5"/>
    <mergeCell ref="E3:E4"/>
    <mergeCell ref="F4:G4"/>
    <mergeCell ref="H3:H4"/>
  </mergeCells>
  <phoneticPr fontId="1" type="noConversion"/>
  <conditionalFormatting sqref="C6:I5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Tabelle49"/>
  <dimension ref="A1:I58"/>
  <sheetViews>
    <sheetView zoomScaleNormal="100" workbookViewId="0">
      <pane ySplit="5" topLeftCell="A6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7.25" style="5" customWidth="1"/>
    <col min="2" max="2" width="15.5" style="5" customWidth="1"/>
    <col min="3" max="9" width="8.625" style="5" customWidth="1"/>
    <col min="10" max="16384" width="11" style="5"/>
  </cols>
  <sheetData>
    <row r="1" spans="1:9" s="7" customFormat="1" ht="16.5" customHeight="1" x14ac:dyDescent="0.2">
      <c r="A1" s="33" t="s">
        <v>469</v>
      </c>
      <c r="B1" s="25"/>
      <c r="C1" s="25"/>
      <c r="D1" s="25"/>
      <c r="E1" s="25"/>
      <c r="F1" s="25"/>
      <c r="G1" s="25"/>
      <c r="H1" s="25"/>
      <c r="I1" s="25"/>
    </row>
    <row r="2" spans="1:9" s="7" customFormat="1" ht="14.85" customHeight="1" x14ac:dyDescent="0.2">
      <c r="A2" s="34" t="s">
        <v>21</v>
      </c>
      <c r="B2" s="2"/>
      <c r="C2" s="2"/>
      <c r="D2" s="2"/>
      <c r="E2" s="2"/>
      <c r="F2" s="2"/>
      <c r="G2" s="2"/>
      <c r="H2" s="2"/>
      <c r="I2" s="2"/>
    </row>
    <row r="3" spans="1:9" ht="24.75" customHeight="1" x14ac:dyDescent="0.2">
      <c r="A3" s="153" t="s">
        <v>133</v>
      </c>
      <c r="B3" s="153"/>
      <c r="C3" s="216" t="s">
        <v>185</v>
      </c>
      <c r="D3" s="221" t="s">
        <v>186</v>
      </c>
      <c r="E3" s="221" t="s">
        <v>101</v>
      </c>
      <c r="F3" s="100" t="s">
        <v>24</v>
      </c>
      <c r="G3" s="100" t="s">
        <v>25</v>
      </c>
      <c r="H3" s="221" t="s">
        <v>7</v>
      </c>
      <c r="I3" s="162" t="s">
        <v>302</v>
      </c>
    </row>
    <row r="4" spans="1:9" ht="24.75" customHeight="1" x14ac:dyDescent="0.2">
      <c r="A4" s="155"/>
      <c r="B4" s="155"/>
      <c r="C4" s="229"/>
      <c r="D4" s="208"/>
      <c r="E4" s="179"/>
      <c r="F4" s="165" t="s">
        <v>187</v>
      </c>
      <c r="G4" s="166"/>
      <c r="H4" s="184"/>
      <c r="I4" s="179"/>
    </row>
    <row r="5" spans="1:9" ht="14.25" customHeight="1" x14ac:dyDescent="0.2">
      <c r="A5" s="157"/>
      <c r="B5" s="157"/>
      <c r="C5" s="181" t="s">
        <v>26</v>
      </c>
      <c r="D5" s="173"/>
      <c r="E5" s="173"/>
      <c r="F5" s="173"/>
      <c r="G5" s="173"/>
      <c r="H5" s="173"/>
      <c r="I5" s="173"/>
    </row>
    <row r="6" spans="1:9" s="98" customFormat="1" ht="18" customHeight="1" x14ac:dyDescent="0.2">
      <c r="A6" s="71" t="s">
        <v>48</v>
      </c>
      <c r="B6" s="72"/>
      <c r="C6" s="114">
        <v>263</v>
      </c>
      <c r="D6" s="114">
        <v>380</v>
      </c>
      <c r="E6" s="114">
        <v>5</v>
      </c>
      <c r="F6" s="114">
        <v>75</v>
      </c>
      <c r="G6" s="114">
        <v>300</v>
      </c>
      <c r="H6" s="114">
        <v>190</v>
      </c>
      <c r="I6" s="114">
        <v>267</v>
      </c>
    </row>
    <row r="7" spans="1:9" s="98" customFormat="1" ht="14.1" customHeight="1" x14ac:dyDescent="0.2">
      <c r="A7" s="61" t="s">
        <v>188</v>
      </c>
      <c r="B7" s="56"/>
      <c r="C7" s="113" t="s">
        <v>344</v>
      </c>
      <c r="D7" s="113"/>
      <c r="E7" s="113"/>
      <c r="F7" s="113"/>
      <c r="G7" s="113"/>
      <c r="H7" s="113"/>
      <c r="I7" s="113"/>
    </row>
    <row r="8" spans="1:9" s="98" customFormat="1" ht="11.65" customHeight="1" x14ac:dyDescent="0.2">
      <c r="A8" s="62" t="s">
        <v>189</v>
      </c>
      <c r="B8" s="63"/>
      <c r="C8" s="113">
        <v>166</v>
      </c>
      <c r="D8" s="113">
        <v>217</v>
      </c>
      <c r="E8" s="113">
        <v>3</v>
      </c>
      <c r="F8" s="113">
        <v>37</v>
      </c>
      <c r="G8" s="113">
        <v>177</v>
      </c>
      <c r="H8" s="113">
        <v>106</v>
      </c>
      <c r="I8" s="113">
        <v>213</v>
      </c>
    </row>
    <row r="9" spans="1:9" s="98" customFormat="1" ht="11.65" customHeight="1" x14ac:dyDescent="0.2">
      <c r="A9" s="62" t="s">
        <v>190</v>
      </c>
      <c r="B9" s="63"/>
      <c r="C9" s="113">
        <v>82</v>
      </c>
      <c r="D9" s="113">
        <v>134</v>
      </c>
      <c r="E9" s="113">
        <v>2</v>
      </c>
      <c r="F9" s="113">
        <v>35</v>
      </c>
      <c r="G9" s="113">
        <v>97</v>
      </c>
      <c r="H9" s="113">
        <v>61</v>
      </c>
      <c r="I9" s="113">
        <v>36</v>
      </c>
    </row>
    <row r="10" spans="1:9" s="98" customFormat="1" ht="11.65" customHeight="1" x14ac:dyDescent="0.2">
      <c r="A10" s="62" t="s">
        <v>28</v>
      </c>
      <c r="B10" s="63"/>
      <c r="C10" s="113">
        <v>15</v>
      </c>
      <c r="D10" s="113">
        <v>29</v>
      </c>
      <c r="E10" s="113" t="s">
        <v>67</v>
      </c>
      <c r="F10" s="113">
        <v>3</v>
      </c>
      <c r="G10" s="113">
        <v>26</v>
      </c>
      <c r="H10" s="113">
        <v>23</v>
      </c>
      <c r="I10" s="113">
        <v>18</v>
      </c>
    </row>
    <row r="11" spans="1:9" s="98" customFormat="1" ht="14.1" customHeight="1" x14ac:dyDescent="0.2">
      <c r="A11" s="61" t="s">
        <v>191</v>
      </c>
      <c r="B11" s="56"/>
      <c r="C11" s="113"/>
      <c r="D11" s="113"/>
      <c r="E11" s="113"/>
      <c r="F11" s="113"/>
      <c r="G11" s="113"/>
      <c r="H11" s="113"/>
      <c r="I11" s="113"/>
    </row>
    <row r="12" spans="1:9" s="98" customFormat="1" ht="11.65" customHeight="1" x14ac:dyDescent="0.2">
      <c r="A12" s="62" t="s">
        <v>192</v>
      </c>
      <c r="B12" s="63"/>
      <c r="C12" s="113">
        <v>91</v>
      </c>
      <c r="D12" s="113">
        <v>116</v>
      </c>
      <c r="E12" s="113">
        <v>1</v>
      </c>
      <c r="F12" s="113">
        <v>32</v>
      </c>
      <c r="G12" s="113">
        <v>83</v>
      </c>
      <c r="H12" s="113">
        <v>85</v>
      </c>
      <c r="I12" s="113">
        <v>40</v>
      </c>
    </row>
    <row r="13" spans="1:9" s="98" customFormat="1" ht="11.65" customHeight="1" x14ac:dyDescent="0.2">
      <c r="A13" s="62" t="s">
        <v>193</v>
      </c>
      <c r="B13" s="63"/>
      <c r="C13" s="113">
        <v>11</v>
      </c>
      <c r="D13" s="113">
        <v>21</v>
      </c>
      <c r="E13" s="113" t="s">
        <v>67</v>
      </c>
      <c r="F13" s="113">
        <v>8</v>
      </c>
      <c r="G13" s="113">
        <v>13</v>
      </c>
      <c r="H13" s="113">
        <v>4</v>
      </c>
      <c r="I13" s="113">
        <v>5</v>
      </c>
    </row>
    <row r="14" spans="1:9" s="98" customFormat="1" ht="11.65" customHeight="1" x14ac:dyDescent="0.2">
      <c r="A14" s="62" t="s">
        <v>415</v>
      </c>
      <c r="B14" s="63"/>
      <c r="C14" s="113">
        <v>28</v>
      </c>
      <c r="D14" s="113">
        <v>43</v>
      </c>
      <c r="E14" s="113" t="s">
        <v>67</v>
      </c>
      <c r="F14" s="113">
        <v>6</v>
      </c>
      <c r="G14" s="113">
        <v>37</v>
      </c>
      <c r="H14" s="113">
        <v>9</v>
      </c>
      <c r="I14" s="113">
        <v>22</v>
      </c>
    </row>
    <row r="15" spans="1:9" s="98" customFormat="1" ht="11.65" customHeight="1" x14ac:dyDescent="0.2">
      <c r="A15" s="62" t="s">
        <v>194</v>
      </c>
      <c r="B15" s="63"/>
      <c r="C15" s="113">
        <v>5</v>
      </c>
      <c r="D15" s="113">
        <v>5</v>
      </c>
      <c r="E15" s="113" t="s">
        <v>67</v>
      </c>
      <c r="F15" s="113">
        <v>4</v>
      </c>
      <c r="G15" s="113">
        <v>1</v>
      </c>
      <c r="H15" s="113" t="s">
        <v>67</v>
      </c>
      <c r="I15" s="113" t="s">
        <v>67</v>
      </c>
    </row>
    <row r="16" spans="1:9" s="98" customFormat="1" ht="11.25" customHeight="1" x14ac:dyDescent="0.2">
      <c r="A16" s="62" t="s">
        <v>195</v>
      </c>
      <c r="B16" s="63"/>
      <c r="C16" s="113">
        <v>12</v>
      </c>
      <c r="D16" s="113">
        <v>12</v>
      </c>
      <c r="E16" s="113" t="s">
        <v>67</v>
      </c>
      <c r="F16" s="113" t="s">
        <v>67</v>
      </c>
      <c r="G16" s="113">
        <v>12</v>
      </c>
      <c r="H16" s="113">
        <v>26</v>
      </c>
      <c r="I16" s="113">
        <v>27</v>
      </c>
    </row>
    <row r="17" spans="1:9" s="98" customFormat="1" ht="11.65" customHeight="1" x14ac:dyDescent="0.2">
      <c r="A17" s="62" t="s">
        <v>196</v>
      </c>
      <c r="B17" s="63"/>
      <c r="C17" s="113">
        <v>64</v>
      </c>
      <c r="D17" s="113">
        <v>117</v>
      </c>
      <c r="E17" s="113">
        <v>2</v>
      </c>
      <c r="F17" s="113">
        <v>11</v>
      </c>
      <c r="G17" s="113">
        <v>104</v>
      </c>
      <c r="H17" s="113">
        <v>26</v>
      </c>
      <c r="I17" s="113">
        <v>92</v>
      </c>
    </row>
    <row r="18" spans="1:9" s="98" customFormat="1" ht="11.65" customHeight="1" x14ac:dyDescent="0.2">
      <c r="A18" s="62" t="s">
        <v>197</v>
      </c>
      <c r="B18" s="63"/>
      <c r="C18" s="113">
        <v>52</v>
      </c>
      <c r="D18" s="113">
        <v>66</v>
      </c>
      <c r="E18" s="113">
        <v>2</v>
      </c>
      <c r="F18" s="113">
        <v>14</v>
      </c>
      <c r="G18" s="113">
        <v>50</v>
      </c>
      <c r="H18" s="113">
        <v>40</v>
      </c>
      <c r="I18" s="113">
        <v>81</v>
      </c>
    </row>
    <row r="19" spans="1:9" s="98" customFormat="1" ht="14.1" customHeight="1" x14ac:dyDescent="0.2">
      <c r="A19" s="61" t="s">
        <v>198</v>
      </c>
      <c r="B19" s="56"/>
      <c r="C19" s="113"/>
      <c r="D19" s="113"/>
      <c r="E19" s="113"/>
      <c r="F19" s="113"/>
      <c r="G19" s="113"/>
      <c r="H19" s="113"/>
      <c r="I19" s="113"/>
    </row>
    <row r="20" spans="1:9" s="98" customFormat="1" ht="11.65" customHeight="1" x14ac:dyDescent="0.2">
      <c r="A20" s="62" t="s">
        <v>199</v>
      </c>
      <c r="B20" s="63"/>
      <c r="C20" s="113">
        <v>161</v>
      </c>
      <c r="D20" s="113">
        <v>239</v>
      </c>
      <c r="E20" s="113">
        <v>5</v>
      </c>
      <c r="F20" s="113">
        <v>52</v>
      </c>
      <c r="G20" s="113">
        <v>182</v>
      </c>
      <c r="H20" s="113">
        <v>89</v>
      </c>
      <c r="I20" s="113">
        <v>170</v>
      </c>
    </row>
    <row r="21" spans="1:9" s="98" customFormat="1" ht="11.65" customHeight="1" x14ac:dyDescent="0.2">
      <c r="A21" s="62" t="s">
        <v>200</v>
      </c>
      <c r="B21" s="63"/>
      <c r="C21" s="113">
        <v>10</v>
      </c>
      <c r="D21" s="113">
        <v>10</v>
      </c>
      <c r="E21" s="113" t="s">
        <v>67</v>
      </c>
      <c r="F21" s="113">
        <v>2</v>
      </c>
      <c r="G21" s="113">
        <v>8</v>
      </c>
      <c r="H21" s="113">
        <v>12</v>
      </c>
      <c r="I21" s="113">
        <v>16</v>
      </c>
    </row>
    <row r="22" spans="1:9" s="98" customFormat="1" ht="11.65" customHeight="1" x14ac:dyDescent="0.2">
      <c r="A22" s="62" t="s">
        <v>201</v>
      </c>
      <c r="B22" s="63"/>
      <c r="C22" s="113">
        <v>92</v>
      </c>
      <c r="D22" s="113">
        <v>131</v>
      </c>
      <c r="E22" s="113" t="s">
        <v>67</v>
      </c>
      <c r="F22" s="113">
        <v>21</v>
      </c>
      <c r="G22" s="113">
        <v>110</v>
      </c>
      <c r="H22" s="113">
        <v>89</v>
      </c>
      <c r="I22" s="113">
        <v>81</v>
      </c>
    </row>
    <row r="23" spans="1:9" s="98" customFormat="1" ht="14.1" customHeight="1" x14ac:dyDescent="0.2">
      <c r="A23" s="61" t="s">
        <v>202</v>
      </c>
      <c r="B23" s="56"/>
      <c r="C23" s="113"/>
      <c r="D23" s="113"/>
      <c r="E23" s="113"/>
      <c r="F23" s="113"/>
      <c r="G23" s="113"/>
      <c r="H23" s="113"/>
      <c r="I23" s="113"/>
    </row>
    <row r="24" spans="1:9" s="98" customFormat="1" ht="11.65" customHeight="1" x14ac:dyDescent="0.2">
      <c r="A24" s="62" t="s">
        <v>115</v>
      </c>
      <c r="B24" s="63"/>
      <c r="C24" s="113">
        <v>13</v>
      </c>
      <c r="D24" s="113">
        <v>22</v>
      </c>
      <c r="E24" s="113" t="s">
        <v>67</v>
      </c>
      <c r="F24" s="113">
        <v>3</v>
      </c>
      <c r="G24" s="113">
        <v>19</v>
      </c>
      <c r="H24" s="113">
        <v>21</v>
      </c>
      <c r="I24" s="113">
        <v>19</v>
      </c>
    </row>
    <row r="25" spans="1:9" s="98" customFormat="1" ht="11.65" customHeight="1" x14ac:dyDescent="0.2">
      <c r="A25" s="62" t="s">
        <v>116</v>
      </c>
      <c r="B25" s="63"/>
      <c r="C25" s="113">
        <v>13</v>
      </c>
      <c r="D25" s="113">
        <v>20</v>
      </c>
      <c r="E25" s="113" t="s">
        <v>67</v>
      </c>
      <c r="F25" s="113">
        <v>5</v>
      </c>
      <c r="G25" s="113">
        <v>15</v>
      </c>
      <c r="H25" s="113">
        <v>12</v>
      </c>
      <c r="I25" s="113">
        <v>20</v>
      </c>
    </row>
    <row r="26" spans="1:9" s="98" customFormat="1" ht="11.65" customHeight="1" x14ac:dyDescent="0.2">
      <c r="A26" s="62" t="s">
        <v>117</v>
      </c>
      <c r="B26" s="63"/>
      <c r="C26" s="113">
        <v>16</v>
      </c>
      <c r="D26" s="113">
        <v>19</v>
      </c>
      <c r="E26" s="113" t="s">
        <v>67</v>
      </c>
      <c r="F26" s="113">
        <v>5</v>
      </c>
      <c r="G26" s="113">
        <v>14</v>
      </c>
      <c r="H26" s="113">
        <v>12</v>
      </c>
      <c r="I26" s="113">
        <v>26</v>
      </c>
    </row>
    <row r="27" spans="1:9" s="98" customFormat="1" ht="11.65" customHeight="1" x14ac:dyDescent="0.2">
      <c r="A27" s="62" t="s">
        <v>118</v>
      </c>
      <c r="B27" s="63"/>
      <c r="C27" s="113">
        <v>24</v>
      </c>
      <c r="D27" s="113">
        <v>29</v>
      </c>
      <c r="E27" s="113" t="s">
        <v>67</v>
      </c>
      <c r="F27" s="113">
        <v>3</v>
      </c>
      <c r="G27" s="113">
        <v>26</v>
      </c>
      <c r="H27" s="113">
        <v>16</v>
      </c>
      <c r="I27" s="113">
        <v>25</v>
      </c>
    </row>
    <row r="28" spans="1:9" s="98" customFormat="1" ht="11.65" customHeight="1" x14ac:dyDescent="0.2">
      <c r="A28" s="62" t="s">
        <v>119</v>
      </c>
      <c r="B28" s="63"/>
      <c r="C28" s="113">
        <v>21</v>
      </c>
      <c r="D28" s="113">
        <v>29</v>
      </c>
      <c r="E28" s="113" t="s">
        <v>67</v>
      </c>
      <c r="F28" s="113">
        <v>5</v>
      </c>
      <c r="G28" s="113">
        <v>24</v>
      </c>
      <c r="H28" s="113">
        <v>13</v>
      </c>
      <c r="I28" s="113">
        <v>18</v>
      </c>
    </row>
    <row r="29" spans="1:9" s="98" customFormat="1" ht="11.65" customHeight="1" x14ac:dyDescent="0.2">
      <c r="A29" s="62" t="s">
        <v>120</v>
      </c>
      <c r="B29" s="63"/>
      <c r="C29" s="113">
        <v>26</v>
      </c>
      <c r="D29" s="113">
        <v>38</v>
      </c>
      <c r="E29" s="113">
        <v>3</v>
      </c>
      <c r="F29" s="113">
        <v>7</v>
      </c>
      <c r="G29" s="113">
        <v>28</v>
      </c>
      <c r="H29" s="113">
        <v>17</v>
      </c>
      <c r="I29" s="113">
        <v>26</v>
      </c>
    </row>
    <row r="30" spans="1:9" s="98" customFormat="1" ht="11.65" customHeight="1" x14ac:dyDescent="0.2">
      <c r="A30" s="62" t="s">
        <v>121</v>
      </c>
      <c r="B30" s="63"/>
      <c r="C30" s="113">
        <v>30</v>
      </c>
      <c r="D30" s="113">
        <v>50</v>
      </c>
      <c r="E30" s="113">
        <v>1</v>
      </c>
      <c r="F30" s="113">
        <v>16</v>
      </c>
      <c r="G30" s="113">
        <v>33</v>
      </c>
      <c r="H30" s="113">
        <v>17</v>
      </c>
      <c r="I30" s="113">
        <v>17</v>
      </c>
    </row>
    <row r="31" spans="1:9" s="98" customFormat="1" ht="11.65" customHeight="1" x14ac:dyDescent="0.2">
      <c r="A31" s="62" t="s">
        <v>122</v>
      </c>
      <c r="B31" s="63"/>
      <c r="C31" s="113">
        <v>32</v>
      </c>
      <c r="D31" s="113">
        <v>44</v>
      </c>
      <c r="E31" s="113" t="s">
        <v>67</v>
      </c>
      <c r="F31" s="113">
        <v>9</v>
      </c>
      <c r="G31" s="113">
        <v>35</v>
      </c>
      <c r="H31" s="113">
        <v>18</v>
      </c>
      <c r="I31" s="113">
        <v>27</v>
      </c>
    </row>
    <row r="32" spans="1:9" s="98" customFormat="1" ht="11.65" customHeight="1" x14ac:dyDescent="0.2">
      <c r="A32" s="62" t="s">
        <v>203</v>
      </c>
      <c r="B32" s="63"/>
      <c r="C32" s="113">
        <v>29</v>
      </c>
      <c r="D32" s="113">
        <v>41</v>
      </c>
      <c r="E32" s="113" t="s">
        <v>67</v>
      </c>
      <c r="F32" s="113">
        <v>4</v>
      </c>
      <c r="G32" s="113">
        <v>37</v>
      </c>
      <c r="H32" s="113">
        <v>21</v>
      </c>
      <c r="I32" s="113">
        <v>24</v>
      </c>
    </row>
    <row r="33" spans="1:9" s="98" customFormat="1" ht="11.65" customHeight="1" x14ac:dyDescent="0.2">
      <c r="A33" s="62" t="s">
        <v>123</v>
      </c>
      <c r="B33" s="63"/>
      <c r="C33" s="113">
        <v>29</v>
      </c>
      <c r="D33" s="113">
        <v>44</v>
      </c>
      <c r="E33" s="113" t="s">
        <v>67</v>
      </c>
      <c r="F33" s="113">
        <v>6</v>
      </c>
      <c r="G33" s="113">
        <v>38</v>
      </c>
      <c r="H33" s="113">
        <v>15</v>
      </c>
      <c r="I33" s="113">
        <v>16</v>
      </c>
    </row>
    <row r="34" spans="1:9" s="98" customFormat="1" ht="11.65" customHeight="1" x14ac:dyDescent="0.2">
      <c r="A34" s="62" t="s">
        <v>204</v>
      </c>
      <c r="B34" s="63"/>
      <c r="C34" s="113">
        <v>18</v>
      </c>
      <c r="D34" s="113">
        <v>29</v>
      </c>
      <c r="E34" s="113">
        <v>1</v>
      </c>
      <c r="F34" s="113">
        <v>8</v>
      </c>
      <c r="G34" s="113">
        <v>20</v>
      </c>
      <c r="H34" s="113">
        <v>15</v>
      </c>
      <c r="I34" s="113">
        <v>26</v>
      </c>
    </row>
    <row r="35" spans="1:9" ht="11.65" customHeight="1" x14ac:dyDescent="0.2">
      <c r="A35" s="62" t="s">
        <v>205</v>
      </c>
      <c r="B35" s="64"/>
      <c r="C35" s="113">
        <v>12</v>
      </c>
      <c r="D35" s="113">
        <v>15</v>
      </c>
      <c r="E35" s="113" t="s">
        <v>67</v>
      </c>
      <c r="F35" s="113">
        <v>4</v>
      </c>
      <c r="G35" s="113">
        <v>11</v>
      </c>
      <c r="H35" s="113">
        <v>13</v>
      </c>
      <c r="I35" s="113">
        <v>23</v>
      </c>
    </row>
    <row r="36" spans="1:9" ht="14.1" customHeight="1" x14ac:dyDescent="0.2">
      <c r="A36" s="61" t="s">
        <v>206</v>
      </c>
      <c r="B36" s="56"/>
      <c r="C36" s="113"/>
      <c r="D36" s="113"/>
      <c r="E36" s="113"/>
      <c r="F36" s="113"/>
      <c r="G36" s="113"/>
      <c r="H36" s="113"/>
      <c r="I36" s="113"/>
    </row>
    <row r="37" spans="1:9" ht="11.65" customHeight="1" x14ac:dyDescent="0.2">
      <c r="A37" s="62" t="s">
        <v>207</v>
      </c>
      <c r="B37" s="64"/>
      <c r="C37" s="113">
        <v>48</v>
      </c>
      <c r="D37" s="113">
        <v>68</v>
      </c>
      <c r="E37" s="113">
        <v>2</v>
      </c>
      <c r="F37" s="113">
        <v>12</v>
      </c>
      <c r="G37" s="113">
        <v>54</v>
      </c>
      <c r="H37" s="113">
        <v>29</v>
      </c>
      <c r="I37" s="113">
        <v>34</v>
      </c>
    </row>
    <row r="38" spans="1:9" ht="11.65" customHeight="1" x14ac:dyDescent="0.2">
      <c r="A38" s="62" t="s">
        <v>208</v>
      </c>
      <c r="B38" s="64"/>
      <c r="C38" s="113">
        <v>43</v>
      </c>
      <c r="D38" s="113">
        <v>58</v>
      </c>
      <c r="E38" s="113" t="s">
        <v>67</v>
      </c>
      <c r="F38" s="113">
        <v>12</v>
      </c>
      <c r="G38" s="113">
        <v>46</v>
      </c>
      <c r="H38" s="113">
        <v>21</v>
      </c>
      <c r="I38" s="113">
        <v>36</v>
      </c>
    </row>
    <row r="39" spans="1:9" ht="11.65" customHeight="1" x14ac:dyDescent="0.2">
      <c r="A39" s="62" t="s">
        <v>209</v>
      </c>
      <c r="B39" s="64"/>
      <c r="C39" s="113">
        <v>31</v>
      </c>
      <c r="D39" s="113">
        <v>49</v>
      </c>
      <c r="E39" s="113" t="s">
        <v>67</v>
      </c>
      <c r="F39" s="113">
        <v>12</v>
      </c>
      <c r="G39" s="113">
        <v>37</v>
      </c>
      <c r="H39" s="113">
        <v>24</v>
      </c>
      <c r="I39" s="113">
        <v>37</v>
      </c>
    </row>
    <row r="40" spans="1:9" ht="11.65" customHeight="1" x14ac:dyDescent="0.2">
      <c r="A40" s="62" t="s">
        <v>210</v>
      </c>
      <c r="B40" s="64"/>
      <c r="C40" s="113">
        <v>27</v>
      </c>
      <c r="D40" s="113">
        <v>33</v>
      </c>
      <c r="E40" s="113" t="s">
        <v>67</v>
      </c>
      <c r="F40" s="113">
        <v>5</v>
      </c>
      <c r="G40" s="113">
        <v>28</v>
      </c>
      <c r="H40" s="113">
        <v>20</v>
      </c>
      <c r="I40" s="113">
        <v>36</v>
      </c>
    </row>
    <row r="41" spans="1:9" ht="11.65" customHeight="1" x14ac:dyDescent="0.2">
      <c r="A41" s="62" t="s">
        <v>211</v>
      </c>
      <c r="B41" s="64"/>
      <c r="C41" s="113">
        <v>31</v>
      </c>
      <c r="D41" s="113">
        <v>44</v>
      </c>
      <c r="E41" s="113" t="s">
        <v>67</v>
      </c>
      <c r="F41" s="113">
        <v>9</v>
      </c>
      <c r="G41" s="113">
        <v>35</v>
      </c>
      <c r="H41" s="113">
        <v>27</v>
      </c>
      <c r="I41" s="113">
        <v>40</v>
      </c>
    </row>
    <row r="42" spans="1:9" ht="11.65" customHeight="1" x14ac:dyDescent="0.2">
      <c r="A42" s="62" t="s">
        <v>212</v>
      </c>
      <c r="B42" s="64"/>
      <c r="C42" s="113">
        <v>41</v>
      </c>
      <c r="D42" s="113">
        <v>63</v>
      </c>
      <c r="E42" s="113">
        <v>1</v>
      </c>
      <c r="F42" s="113">
        <v>6</v>
      </c>
      <c r="G42" s="113">
        <v>56</v>
      </c>
      <c r="H42" s="113">
        <v>35</v>
      </c>
      <c r="I42" s="113">
        <v>47</v>
      </c>
    </row>
    <row r="43" spans="1:9" ht="11.65" customHeight="1" x14ac:dyDescent="0.2">
      <c r="A43" s="62" t="s">
        <v>213</v>
      </c>
      <c r="B43" s="64"/>
      <c r="C43" s="113">
        <v>42</v>
      </c>
      <c r="D43" s="113">
        <v>65</v>
      </c>
      <c r="E43" s="113">
        <v>2</v>
      </c>
      <c r="F43" s="113">
        <v>19</v>
      </c>
      <c r="G43" s="113">
        <v>44</v>
      </c>
      <c r="H43" s="113">
        <v>34</v>
      </c>
      <c r="I43" s="113">
        <v>37</v>
      </c>
    </row>
    <row r="44" spans="1:9" ht="14.1" customHeight="1" x14ac:dyDescent="0.2">
      <c r="A44" s="65" t="s">
        <v>114</v>
      </c>
      <c r="B44" s="66"/>
      <c r="C44" s="113"/>
      <c r="D44" s="113"/>
      <c r="E44" s="113"/>
      <c r="F44" s="113"/>
      <c r="G44" s="113"/>
      <c r="H44" s="113"/>
      <c r="I44" s="113"/>
    </row>
    <row r="45" spans="1:9" ht="11.65" customHeight="1" x14ac:dyDescent="0.2">
      <c r="A45" s="67" t="s">
        <v>8</v>
      </c>
      <c r="B45" s="68" t="s">
        <v>214</v>
      </c>
      <c r="C45" s="113">
        <v>18</v>
      </c>
      <c r="D45" s="113">
        <v>25</v>
      </c>
      <c r="E45" s="113" t="s">
        <v>67</v>
      </c>
      <c r="F45" s="113">
        <v>3</v>
      </c>
      <c r="G45" s="113">
        <v>22</v>
      </c>
      <c r="H45" s="113">
        <v>19</v>
      </c>
      <c r="I45" s="113">
        <v>13</v>
      </c>
    </row>
    <row r="46" spans="1:9" ht="11.65" customHeight="1" x14ac:dyDescent="0.2">
      <c r="A46" s="67" t="s">
        <v>9</v>
      </c>
      <c r="B46" s="68" t="s">
        <v>215</v>
      </c>
      <c r="C46" s="113">
        <v>11</v>
      </c>
      <c r="D46" s="113">
        <v>17</v>
      </c>
      <c r="E46" s="113" t="s">
        <v>67</v>
      </c>
      <c r="F46" s="113">
        <v>2</v>
      </c>
      <c r="G46" s="113">
        <v>15</v>
      </c>
      <c r="H46" s="113">
        <v>13</v>
      </c>
      <c r="I46" s="113">
        <v>12</v>
      </c>
    </row>
    <row r="47" spans="1:9" ht="11.65" customHeight="1" x14ac:dyDescent="0.2">
      <c r="A47" s="67" t="s">
        <v>10</v>
      </c>
      <c r="B47" s="68" t="s">
        <v>216</v>
      </c>
      <c r="C47" s="113">
        <v>15</v>
      </c>
      <c r="D47" s="113">
        <v>16</v>
      </c>
      <c r="E47" s="113" t="s">
        <v>67</v>
      </c>
      <c r="F47" s="113">
        <v>5</v>
      </c>
      <c r="G47" s="113">
        <v>11</v>
      </c>
      <c r="H47" s="113">
        <v>19</v>
      </c>
      <c r="I47" s="113">
        <v>5</v>
      </c>
    </row>
    <row r="48" spans="1:9" ht="11.65" customHeight="1" x14ac:dyDescent="0.2">
      <c r="A48" s="67" t="s">
        <v>11</v>
      </c>
      <c r="B48" s="68" t="s">
        <v>217</v>
      </c>
      <c r="C48" s="113">
        <v>17</v>
      </c>
      <c r="D48" s="113">
        <v>28</v>
      </c>
      <c r="E48" s="113">
        <v>1</v>
      </c>
      <c r="F48" s="113">
        <v>6</v>
      </c>
      <c r="G48" s="113">
        <v>21</v>
      </c>
      <c r="H48" s="113">
        <v>15</v>
      </c>
      <c r="I48" s="113">
        <v>15</v>
      </c>
    </row>
    <row r="49" spans="1:9" ht="11.65" customHeight="1" x14ac:dyDescent="0.2">
      <c r="A49" s="67" t="s">
        <v>12</v>
      </c>
      <c r="B49" s="68" t="s">
        <v>218</v>
      </c>
      <c r="C49" s="113">
        <v>17</v>
      </c>
      <c r="D49" s="113">
        <v>25</v>
      </c>
      <c r="E49" s="113">
        <v>1</v>
      </c>
      <c r="F49" s="113">
        <v>5</v>
      </c>
      <c r="G49" s="113">
        <v>19</v>
      </c>
      <c r="H49" s="113">
        <v>8</v>
      </c>
      <c r="I49" s="113">
        <v>15</v>
      </c>
    </row>
    <row r="50" spans="1:9" ht="11.65" customHeight="1" x14ac:dyDescent="0.2">
      <c r="A50" s="67" t="s">
        <v>13</v>
      </c>
      <c r="B50" s="68" t="s">
        <v>219</v>
      </c>
      <c r="C50" s="113">
        <v>19</v>
      </c>
      <c r="D50" s="113">
        <v>25</v>
      </c>
      <c r="E50" s="113" t="s">
        <v>67</v>
      </c>
      <c r="F50" s="113">
        <v>4</v>
      </c>
      <c r="G50" s="113">
        <v>21</v>
      </c>
      <c r="H50" s="113">
        <v>15</v>
      </c>
      <c r="I50" s="113">
        <v>17</v>
      </c>
    </row>
    <row r="51" spans="1:9" ht="11.65" customHeight="1" x14ac:dyDescent="0.2">
      <c r="A51" s="67" t="s">
        <v>14</v>
      </c>
      <c r="B51" s="69" t="s">
        <v>220</v>
      </c>
      <c r="C51" s="113">
        <v>31</v>
      </c>
      <c r="D51" s="113">
        <v>46</v>
      </c>
      <c r="E51" s="113">
        <v>1</v>
      </c>
      <c r="F51" s="113">
        <v>10</v>
      </c>
      <c r="G51" s="113">
        <v>35</v>
      </c>
      <c r="H51" s="113">
        <v>14</v>
      </c>
      <c r="I51" s="113">
        <v>38</v>
      </c>
    </row>
    <row r="52" spans="1:9" ht="11.65" customHeight="1" x14ac:dyDescent="0.2">
      <c r="A52" s="67" t="s">
        <v>15</v>
      </c>
      <c r="B52" s="69" t="s">
        <v>221</v>
      </c>
      <c r="C52" s="113">
        <v>23</v>
      </c>
      <c r="D52" s="113">
        <v>34</v>
      </c>
      <c r="E52" s="113" t="s">
        <v>67</v>
      </c>
      <c r="F52" s="113">
        <v>11</v>
      </c>
      <c r="G52" s="113">
        <v>23</v>
      </c>
      <c r="H52" s="113">
        <v>11</v>
      </c>
      <c r="I52" s="113">
        <v>36</v>
      </c>
    </row>
    <row r="53" spans="1:9" ht="11.65" customHeight="1" x14ac:dyDescent="0.2">
      <c r="A53" s="67" t="s">
        <v>16</v>
      </c>
      <c r="B53" s="69" t="s">
        <v>222</v>
      </c>
      <c r="C53" s="113">
        <v>37</v>
      </c>
      <c r="D53" s="113">
        <v>48</v>
      </c>
      <c r="E53" s="113" t="s">
        <v>67</v>
      </c>
      <c r="F53" s="113">
        <v>7</v>
      </c>
      <c r="G53" s="113">
        <v>41</v>
      </c>
      <c r="H53" s="113">
        <v>20</v>
      </c>
      <c r="I53" s="113">
        <v>41</v>
      </c>
    </row>
    <row r="54" spans="1:9" ht="11.65" customHeight="1" x14ac:dyDescent="0.2">
      <c r="A54" s="67" t="s">
        <v>17</v>
      </c>
      <c r="B54" s="69" t="s">
        <v>223</v>
      </c>
      <c r="C54" s="113">
        <v>34</v>
      </c>
      <c r="D54" s="113">
        <v>50</v>
      </c>
      <c r="E54" s="113">
        <v>2</v>
      </c>
      <c r="F54" s="113">
        <v>8</v>
      </c>
      <c r="G54" s="113">
        <v>40</v>
      </c>
      <c r="H54" s="113">
        <v>19</v>
      </c>
      <c r="I54" s="113">
        <v>31</v>
      </c>
    </row>
    <row r="55" spans="1:9" ht="11.65" customHeight="1" x14ac:dyDescent="0.2">
      <c r="A55" s="67" t="s">
        <v>18</v>
      </c>
      <c r="B55" s="69" t="s">
        <v>224</v>
      </c>
      <c r="C55" s="113">
        <v>25</v>
      </c>
      <c r="D55" s="113">
        <v>43</v>
      </c>
      <c r="E55" s="113" t="s">
        <v>67</v>
      </c>
      <c r="F55" s="113">
        <v>12</v>
      </c>
      <c r="G55" s="113">
        <v>31</v>
      </c>
      <c r="H55" s="113">
        <v>19</v>
      </c>
      <c r="I55" s="113">
        <v>22</v>
      </c>
    </row>
    <row r="56" spans="1:9" ht="11.65" customHeight="1" x14ac:dyDescent="0.2">
      <c r="A56" s="67" t="s">
        <v>19</v>
      </c>
      <c r="B56" s="69" t="s">
        <v>225</v>
      </c>
      <c r="C56" s="113">
        <v>16</v>
      </c>
      <c r="D56" s="113">
        <v>23</v>
      </c>
      <c r="E56" s="113" t="s">
        <v>67</v>
      </c>
      <c r="F56" s="113">
        <v>2</v>
      </c>
      <c r="G56" s="113">
        <v>21</v>
      </c>
      <c r="H56" s="113">
        <v>18</v>
      </c>
      <c r="I56" s="113">
        <v>22</v>
      </c>
    </row>
    <row r="57" spans="1:9" ht="14.25" customHeight="1" x14ac:dyDescent="0.2">
      <c r="A57" s="70" t="s">
        <v>305</v>
      </c>
      <c r="B57" s="55"/>
      <c r="C57" s="114">
        <v>263</v>
      </c>
      <c r="D57" s="114">
        <v>380</v>
      </c>
      <c r="E57" s="114">
        <v>5</v>
      </c>
      <c r="F57" s="114">
        <v>75</v>
      </c>
      <c r="G57" s="114">
        <v>300</v>
      </c>
      <c r="H57" s="114">
        <v>190</v>
      </c>
      <c r="I57" s="114">
        <v>267</v>
      </c>
    </row>
    <row r="58" spans="1:9" ht="29.25" customHeight="1" x14ac:dyDescent="0.2">
      <c r="A58" s="197" t="s">
        <v>423</v>
      </c>
      <c r="B58" s="230"/>
      <c r="C58" s="230"/>
      <c r="D58" s="230"/>
      <c r="E58" s="230"/>
      <c r="F58" s="230"/>
      <c r="G58" s="230"/>
      <c r="H58" s="230"/>
      <c r="I58" s="230"/>
    </row>
  </sheetData>
  <mergeCells count="9">
    <mergeCell ref="C5:I5"/>
    <mergeCell ref="C3:C4"/>
    <mergeCell ref="I3:I4"/>
    <mergeCell ref="A58:I58"/>
    <mergeCell ref="D3:D4"/>
    <mergeCell ref="A3:B5"/>
    <mergeCell ref="E3:E4"/>
    <mergeCell ref="F4:G4"/>
    <mergeCell ref="H3:H4"/>
  </mergeCells>
  <phoneticPr fontId="1" type="noConversion"/>
  <conditionalFormatting sqref="C6:I5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:L52"/>
  <sheetViews>
    <sheetView zoomScaleNormal="100" workbookViewId="0">
      <pane ySplit="6" topLeftCell="A22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3.25" style="5" customWidth="1"/>
    <col min="2" max="2" width="14.5" style="5" customWidth="1"/>
    <col min="3" max="3" width="10.125" style="5" customWidth="1"/>
    <col min="4" max="4" width="6.25" style="5" customWidth="1"/>
    <col min="5" max="5" width="6" style="5" customWidth="1"/>
    <col min="6" max="7" width="5.875" style="5" customWidth="1"/>
    <col min="8" max="8" width="6.25" style="5" customWidth="1"/>
    <col min="9" max="11" width="6" style="5" customWidth="1"/>
    <col min="12" max="12" width="6.875" style="5" customWidth="1"/>
    <col min="13" max="16384" width="11" style="5"/>
  </cols>
  <sheetData>
    <row r="1" spans="1:12" ht="16.5" customHeight="1" x14ac:dyDescent="0.2"/>
    <row r="2" spans="1:12" s="7" customFormat="1" ht="14.85" customHeight="1" x14ac:dyDescent="0.2">
      <c r="A2" s="2" t="s">
        <v>451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customHeight="1" x14ac:dyDescent="0.2">
      <c r="A3" s="153" t="s">
        <v>29</v>
      </c>
      <c r="B3" s="153"/>
      <c r="C3" s="154"/>
      <c r="D3" s="159" t="s">
        <v>30</v>
      </c>
      <c r="E3" s="160"/>
      <c r="F3" s="160"/>
      <c r="G3" s="160"/>
      <c r="H3" s="162" t="s">
        <v>22</v>
      </c>
      <c r="I3" s="160"/>
      <c r="J3" s="160"/>
      <c r="K3" s="161"/>
      <c r="L3" s="168" t="s">
        <v>35</v>
      </c>
    </row>
    <row r="4" spans="1:12" ht="23.1" customHeight="1" x14ac:dyDescent="0.2">
      <c r="A4" s="155"/>
      <c r="B4" s="155"/>
      <c r="C4" s="156"/>
      <c r="D4" s="170" t="s">
        <v>23</v>
      </c>
      <c r="E4" s="169" t="s">
        <v>31</v>
      </c>
      <c r="F4" s="91" t="s">
        <v>32</v>
      </c>
      <c r="G4" s="91" t="s">
        <v>33</v>
      </c>
      <c r="H4" s="138" t="s">
        <v>23</v>
      </c>
      <c r="I4" s="169" t="s">
        <v>101</v>
      </c>
      <c r="J4" s="91" t="s">
        <v>24</v>
      </c>
      <c r="K4" s="91" t="s">
        <v>25</v>
      </c>
      <c r="L4" s="169"/>
    </row>
    <row r="5" spans="1:12" ht="16.5" customHeight="1" x14ac:dyDescent="0.2">
      <c r="A5" s="155"/>
      <c r="B5" s="155"/>
      <c r="C5" s="156"/>
      <c r="D5" s="171"/>
      <c r="E5" s="139"/>
      <c r="F5" s="172" t="s">
        <v>34</v>
      </c>
      <c r="G5" s="172"/>
      <c r="H5" s="139"/>
      <c r="I5" s="139"/>
      <c r="J5" s="172" t="s">
        <v>187</v>
      </c>
      <c r="K5" s="172"/>
      <c r="L5" s="165"/>
    </row>
    <row r="6" spans="1:12" ht="12.95" customHeight="1" x14ac:dyDescent="0.2">
      <c r="A6" s="157"/>
      <c r="B6" s="157"/>
      <c r="C6" s="158"/>
      <c r="D6" s="141" t="s">
        <v>26</v>
      </c>
      <c r="E6" s="142"/>
      <c r="F6" s="142"/>
      <c r="G6" s="142"/>
      <c r="H6" s="173"/>
      <c r="I6" s="142"/>
      <c r="J6" s="142"/>
      <c r="K6" s="142"/>
      <c r="L6" s="142"/>
    </row>
    <row r="7" spans="1:12" s="9" customFormat="1" ht="15" customHeight="1" x14ac:dyDescent="0.2">
      <c r="A7" s="143" t="s">
        <v>54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12" s="9" customFormat="1" ht="14.1" customHeight="1" x14ac:dyDescent="0.2">
      <c r="A8" s="146" t="s">
        <v>27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12" s="9" customFormat="1" ht="3" customHeight="1" x14ac:dyDescent="0.2">
      <c r="A9" s="146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12" ht="12.75" customHeight="1" x14ac:dyDescent="0.2">
      <c r="A10" s="140" t="s">
        <v>49</v>
      </c>
      <c r="B10" s="140"/>
      <c r="C10" s="148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 x14ac:dyDescent="0.2">
      <c r="A11" s="174" t="s">
        <v>52</v>
      </c>
      <c r="B11" s="174"/>
      <c r="C11" s="145"/>
      <c r="D11" s="111">
        <v>94</v>
      </c>
      <c r="E11" s="111" t="s">
        <v>67</v>
      </c>
      <c r="F11" s="111">
        <v>7</v>
      </c>
      <c r="G11" s="111">
        <v>87</v>
      </c>
      <c r="H11" s="111">
        <v>108</v>
      </c>
      <c r="I11" s="111" t="s">
        <v>67</v>
      </c>
      <c r="J11" s="111">
        <v>7</v>
      </c>
      <c r="K11" s="111">
        <v>101</v>
      </c>
      <c r="L11" s="111">
        <v>63</v>
      </c>
    </row>
    <row r="12" spans="1:12" ht="12.75" customHeight="1" x14ac:dyDescent="0.2">
      <c r="B12" s="136" t="s">
        <v>37</v>
      </c>
      <c r="C12" s="137"/>
      <c r="D12" s="111">
        <v>240</v>
      </c>
      <c r="E12" s="111" t="s">
        <v>67</v>
      </c>
      <c r="F12" s="111">
        <v>7</v>
      </c>
      <c r="G12" s="111">
        <v>233</v>
      </c>
      <c r="H12" s="111">
        <v>298</v>
      </c>
      <c r="I12" s="111" t="s">
        <v>67</v>
      </c>
      <c r="J12" s="111">
        <v>7</v>
      </c>
      <c r="K12" s="111">
        <v>291</v>
      </c>
      <c r="L12" s="111">
        <v>15</v>
      </c>
    </row>
    <row r="13" spans="1:12" ht="12.75" customHeight="1" x14ac:dyDescent="0.2">
      <c r="B13" s="136" t="s">
        <v>38</v>
      </c>
      <c r="C13" s="137"/>
      <c r="D13" s="111">
        <v>77</v>
      </c>
      <c r="E13" s="111">
        <v>2</v>
      </c>
      <c r="F13" s="111">
        <v>5</v>
      </c>
      <c r="G13" s="111">
        <v>70</v>
      </c>
      <c r="H13" s="111">
        <v>87</v>
      </c>
      <c r="I13" s="111">
        <v>2</v>
      </c>
      <c r="J13" s="111">
        <v>5</v>
      </c>
      <c r="K13" s="111">
        <v>80</v>
      </c>
      <c r="L13" s="111">
        <v>10</v>
      </c>
    </row>
    <row r="14" spans="1:12" ht="12.75" customHeight="1" x14ac:dyDescent="0.2">
      <c r="B14" s="136" t="s">
        <v>39</v>
      </c>
      <c r="C14" s="137"/>
      <c r="D14" s="111">
        <v>119</v>
      </c>
      <c r="E14" s="111">
        <v>3</v>
      </c>
      <c r="F14" s="111">
        <v>26</v>
      </c>
      <c r="G14" s="111">
        <v>90</v>
      </c>
      <c r="H14" s="111">
        <v>184</v>
      </c>
      <c r="I14" s="111">
        <v>3</v>
      </c>
      <c r="J14" s="111">
        <v>30</v>
      </c>
      <c r="K14" s="111">
        <v>151</v>
      </c>
      <c r="L14" s="111">
        <v>59</v>
      </c>
    </row>
    <row r="15" spans="1:12" ht="12.75" customHeight="1" x14ac:dyDescent="0.2">
      <c r="B15" s="136" t="s">
        <v>40</v>
      </c>
      <c r="C15" s="137"/>
      <c r="D15" s="111">
        <v>572</v>
      </c>
      <c r="E15" s="111">
        <v>3</v>
      </c>
      <c r="F15" s="111">
        <v>80</v>
      </c>
      <c r="G15" s="111">
        <v>489</v>
      </c>
      <c r="H15" s="111">
        <v>693</v>
      </c>
      <c r="I15" s="111">
        <v>3</v>
      </c>
      <c r="J15" s="111">
        <v>83</v>
      </c>
      <c r="K15" s="111">
        <v>607</v>
      </c>
      <c r="L15" s="111">
        <v>287</v>
      </c>
    </row>
    <row r="16" spans="1:12" ht="23.1" customHeight="1" x14ac:dyDescent="0.2">
      <c r="A16" s="136" t="s">
        <v>374</v>
      </c>
      <c r="B16" s="136"/>
      <c r="C16" s="137"/>
      <c r="D16" s="111">
        <v>156</v>
      </c>
      <c r="E16" s="111">
        <v>2</v>
      </c>
      <c r="F16" s="111">
        <v>37</v>
      </c>
      <c r="G16" s="111">
        <v>117</v>
      </c>
      <c r="H16" s="111">
        <v>171</v>
      </c>
      <c r="I16" s="111">
        <v>2</v>
      </c>
      <c r="J16" s="111">
        <v>37</v>
      </c>
      <c r="K16" s="111">
        <v>132</v>
      </c>
      <c r="L16" s="111" t="s">
        <v>67</v>
      </c>
    </row>
    <row r="17" spans="1:12" ht="12.75" customHeight="1" x14ac:dyDescent="0.2">
      <c r="A17" s="4" t="s">
        <v>41</v>
      </c>
      <c r="B17" s="4"/>
      <c r="C17" s="88"/>
      <c r="D17" s="111">
        <v>12</v>
      </c>
      <c r="E17" s="111" t="s">
        <v>67</v>
      </c>
      <c r="F17" s="111">
        <v>2</v>
      </c>
      <c r="G17" s="111">
        <v>10</v>
      </c>
      <c r="H17" s="111">
        <v>13</v>
      </c>
      <c r="I17" s="111" t="s">
        <v>67</v>
      </c>
      <c r="J17" s="111">
        <v>2</v>
      </c>
      <c r="K17" s="111">
        <v>11</v>
      </c>
      <c r="L17" s="111">
        <v>8</v>
      </c>
    </row>
    <row r="18" spans="1:12" ht="12.75" customHeight="1" x14ac:dyDescent="0.2">
      <c r="A18" s="4" t="s">
        <v>42</v>
      </c>
      <c r="B18" s="4"/>
      <c r="C18" s="90" t="s">
        <v>50</v>
      </c>
      <c r="D18" s="111">
        <v>86</v>
      </c>
      <c r="E18" s="111">
        <v>1</v>
      </c>
      <c r="F18" s="111">
        <v>19</v>
      </c>
      <c r="G18" s="111">
        <v>66</v>
      </c>
      <c r="H18" s="111">
        <v>101</v>
      </c>
      <c r="I18" s="111">
        <v>1</v>
      </c>
      <c r="J18" s="111">
        <v>21</v>
      </c>
      <c r="K18" s="111">
        <v>79</v>
      </c>
      <c r="L18" s="111">
        <v>60</v>
      </c>
    </row>
    <row r="19" spans="1:12" ht="12.75" customHeight="1" x14ac:dyDescent="0.2">
      <c r="A19" s="4"/>
      <c r="B19" s="4"/>
      <c r="C19" s="90" t="s">
        <v>51</v>
      </c>
      <c r="D19" s="111">
        <v>46</v>
      </c>
      <c r="E19" s="111">
        <v>2</v>
      </c>
      <c r="F19" s="111">
        <v>17</v>
      </c>
      <c r="G19" s="111">
        <v>27</v>
      </c>
      <c r="H19" s="111">
        <v>57</v>
      </c>
      <c r="I19" s="111">
        <v>2</v>
      </c>
      <c r="J19" s="111">
        <v>17</v>
      </c>
      <c r="K19" s="111">
        <v>38</v>
      </c>
      <c r="L19" s="111">
        <v>49</v>
      </c>
    </row>
    <row r="20" spans="1:12" ht="12.75" customHeight="1" x14ac:dyDescent="0.2">
      <c r="A20" s="147" t="s">
        <v>43</v>
      </c>
      <c r="B20" s="147"/>
      <c r="C20" s="148"/>
      <c r="D20" s="111">
        <v>371</v>
      </c>
      <c r="E20" s="111">
        <v>1</v>
      </c>
      <c r="F20" s="111">
        <v>60</v>
      </c>
      <c r="G20" s="111">
        <v>310</v>
      </c>
      <c r="H20" s="111">
        <v>383</v>
      </c>
      <c r="I20" s="111">
        <v>1</v>
      </c>
      <c r="J20" s="111">
        <v>60</v>
      </c>
      <c r="K20" s="111">
        <v>322</v>
      </c>
      <c r="L20" s="111">
        <v>23</v>
      </c>
    </row>
    <row r="21" spans="1:12" ht="12.75" customHeight="1" x14ac:dyDescent="0.2">
      <c r="A21" s="151" t="s">
        <v>36</v>
      </c>
      <c r="B21" s="151"/>
      <c r="C21" s="152"/>
      <c r="D21" s="111">
        <v>1773</v>
      </c>
      <c r="E21" s="111">
        <v>14</v>
      </c>
      <c r="F21" s="111">
        <v>260</v>
      </c>
      <c r="G21" s="111">
        <v>1499</v>
      </c>
      <c r="H21" s="111">
        <v>2095</v>
      </c>
      <c r="I21" s="111">
        <v>14</v>
      </c>
      <c r="J21" s="111">
        <v>269</v>
      </c>
      <c r="K21" s="111">
        <v>1812</v>
      </c>
      <c r="L21" s="111">
        <v>574</v>
      </c>
    </row>
    <row r="22" spans="1:12" ht="22.15" customHeight="1" x14ac:dyDescent="0.2">
      <c r="A22" s="149" t="s">
        <v>47</v>
      </c>
      <c r="B22" s="149"/>
      <c r="C22" s="150"/>
      <c r="D22" s="111">
        <v>6</v>
      </c>
      <c r="E22" s="111" t="s">
        <v>67</v>
      </c>
      <c r="F22" s="111">
        <v>2</v>
      </c>
      <c r="G22" s="111">
        <v>4</v>
      </c>
      <c r="H22" s="111">
        <v>7</v>
      </c>
      <c r="I22" s="111" t="s">
        <v>67</v>
      </c>
      <c r="J22" s="111">
        <v>2</v>
      </c>
      <c r="K22" s="111">
        <v>5</v>
      </c>
      <c r="L22" s="111">
        <v>4</v>
      </c>
    </row>
    <row r="23" spans="1:12" s="9" customFormat="1" ht="14.1" customHeight="1" x14ac:dyDescent="0.2">
      <c r="A23" s="146" t="s">
        <v>45</v>
      </c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</row>
    <row r="24" spans="1:12" s="9" customFormat="1" ht="3" customHeight="1" x14ac:dyDescent="0.2">
      <c r="A24" s="146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</row>
    <row r="25" spans="1:12" ht="12.75" customHeight="1" x14ac:dyDescent="0.2">
      <c r="A25" s="140" t="s">
        <v>49</v>
      </c>
      <c r="B25" s="140"/>
      <c r="C25" s="148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 x14ac:dyDescent="0.2">
      <c r="A26" s="174" t="s">
        <v>52</v>
      </c>
      <c r="B26" s="174"/>
      <c r="C26" s="145"/>
      <c r="D26" s="111">
        <v>25</v>
      </c>
      <c r="E26" s="111" t="s">
        <v>67</v>
      </c>
      <c r="F26" s="111">
        <v>3</v>
      </c>
      <c r="G26" s="111">
        <v>22</v>
      </c>
      <c r="H26" s="111">
        <v>34</v>
      </c>
      <c r="I26" s="111" t="s">
        <v>67</v>
      </c>
      <c r="J26" s="111">
        <v>4</v>
      </c>
      <c r="K26" s="111">
        <v>30</v>
      </c>
      <c r="L26" s="111">
        <v>5</v>
      </c>
    </row>
    <row r="27" spans="1:12" ht="12.75" customHeight="1" x14ac:dyDescent="0.2">
      <c r="B27" s="136" t="s">
        <v>37</v>
      </c>
      <c r="C27" s="137"/>
      <c r="D27" s="111">
        <v>283</v>
      </c>
      <c r="E27" s="111" t="s">
        <v>67</v>
      </c>
      <c r="F27" s="111">
        <v>32</v>
      </c>
      <c r="G27" s="111">
        <v>251</v>
      </c>
      <c r="H27" s="111">
        <v>396</v>
      </c>
      <c r="I27" s="111" t="s">
        <v>67</v>
      </c>
      <c r="J27" s="111">
        <v>33</v>
      </c>
      <c r="K27" s="111">
        <v>363</v>
      </c>
      <c r="L27" s="111">
        <v>16</v>
      </c>
    </row>
    <row r="28" spans="1:12" ht="12.75" customHeight="1" x14ac:dyDescent="0.2">
      <c r="B28" s="136" t="s">
        <v>38</v>
      </c>
      <c r="C28" s="137"/>
      <c r="D28" s="111">
        <v>51</v>
      </c>
      <c r="E28" s="111" t="s">
        <v>67</v>
      </c>
      <c r="F28" s="111">
        <v>10</v>
      </c>
      <c r="G28" s="111">
        <v>41</v>
      </c>
      <c r="H28" s="111">
        <v>71</v>
      </c>
      <c r="I28" s="111" t="s">
        <v>67</v>
      </c>
      <c r="J28" s="111">
        <v>10</v>
      </c>
      <c r="K28" s="111">
        <v>61</v>
      </c>
      <c r="L28" s="111">
        <v>14</v>
      </c>
    </row>
    <row r="29" spans="1:12" ht="12.75" customHeight="1" x14ac:dyDescent="0.2">
      <c r="B29" s="136" t="s">
        <v>39</v>
      </c>
      <c r="C29" s="137"/>
      <c r="D29" s="111">
        <v>304</v>
      </c>
      <c r="E29" s="111">
        <v>15</v>
      </c>
      <c r="F29" s="111">
        <v>101</v>
      </c>
      <c r="G29" s="111">
        <v>188</v>
      </c>
      <c r="H29" s="111">
        <v>550</v>
      </c>
      <c r="I29" s="111">
        <v>15</v>
      </c>
      <c r="J29" s="111">
        <v>151</v>
      </c>
      <c r="K29" s="111">
        <v>384</v>
      </c>
      <c r="L29" s="111">
        <v>113</v>
      </c>
    </row>
    <row r="30" spans="1:12" ht="12.75" customHeight="1" x14ac:dyDescent="0.2">
      <c r="B30" s="136" t="s">
        <v>40</v>
      </c>
      <c r="C30" s="137"/>
      <c r="D30" s="111">
        <v>419</v>
      </c>
      <c r="E30" s="111">
        <v>7</v>
      </c>
      <c r="F30" s="111">
        <v>98</v>
      </c>
      <c r="G30" s="111">
        <v>314</v>
      </c>
      <c r="H30" s="111">
        <v>601</v>
      </c>
      <c r="I30" s="111">
        <v>8</v>
      </c>
      <c r="J30" s="111">
        <v>113</v>
      </c>
      <c r="K30" s="111">
        <v>480</v>
      </c>
      <c r="L30" s="111">
        <v>194</v>
      </c>
    </row>
    <row r="31" spans="1:12" ht="23.1" customHeight="1" x14ac:dyDescent="0.2">
      <c r="A31" s="136" t="s">
        <v>375</v>
      </c>
      <c r="B31" s="136"/>
      <c r="C31" s="137"/>
      <c r="D31" s="111">
        <v>19</v>
      </c>
      <c r="E31" s="111">
        <v>2</v>
      </c>
      <c r="F31" s="111">
        <v>5</v>
      </c>
      <c r="G31" s="111">
        <v>12</v>
      </c>
      <c r="H31" s="111">
        <v>21</v>
      </c>
      <c r="I31" s="111">
        <v>2</v>
      </c>
      <c r="J31" s="111">
        <v>5</v>
      </c>
      <c r="K31" s="111">
        <v>14</v>
      </c>
      <c r="L31" s="111" t="s">
        <v>67</v>
      </c>
    </row>
    <row r="32" spans="1:12" ht="12.75" customHeight="1" x14ac:dyDescent="0.2">
      <c r="A32" s="4" t="s">
        <v>41</v>
      </c>
      <c r="B32" s="4"/>
      <c r="C32" s="88"/>
      <c r="D32" s="111">
        <v>36</v>
      </c>
      <c r="E32" s="111" t="s">
        <v>67</v>
      </c>
      <c r="F32" s="111">
        <v>10</v>
      </c>
      <c r="G32" s="111">
        <v>26</v>
      </c>
      <c r="H32" s="111">
        <v>38</v>
      </c>
      <c r="I32" s="111" t="s">
        <v>67</v>
      </c>
      <c r="J32" s="111">
        <v>11</v>
      </c>
      <c r="K32" s="111">
        <v>27</v>
      </c>
      <c r="L32" s="111">
        <v>6</v>
      </c>
    </row>
    <row r="33" spans="1:12" ht="12.75" customHeight="1" x14ac:dyDescent="0.2">
      <c r="A33" s="4" t="s">
        <v>42</v>
      </c>
      <c r="B33" s="4"/>
      <c r="C33" s="90" t="s">
        <v>50</v>
      </c>
      <c r="D33" s="111">
        <v>478</v>
      </c>
      <c r="E33" s="111">
        <v>10</v>
      </c>
      <c r="F33" s="111">
        <v>140</v>
      </c>
      <c r="G33" s="111">
        <v>328</v>
      </c>
      <c r="H33" s="111">
        <v>548</v>
      </c>
      <c r="I33" s="111">
        <v>10</v>
      </c>
      <c r="J33" s="111">
        <v>162</v>
      </c>
      <c r="K33" s="111">
        <v>376</v>
      </c>
      <c r="L33" s="111">
        <v>152</v>
      </c>
    </row>
    <row r="34" spans="1:12" ht="12.75" customHeight="1" x14ac:dyDescent="0.2">
      <c r="A34" s="4"/>
      <c r="B34" s="4"/>
      <c r="C34" s="90" t="s">
        <v>51</v>
      </c>
      <c r="D34" s="111">
        <v>262</v>
      </c>
      <c r="E34" s="111">
        <v>6</v>
      </c>
      <c r="F34" s="111">
        <v>71</v>
      </c>
      <c r="G34" s="111">
        <v>185</v>
      </c>
      <c r="H34" s="111">
        <v>309</v>
      </c>
      <c r="I34" s="111">
        <v>6</v>
      </c>
      <c r="J34" s="111">
        <v>83</v>
      </c>
      <c r="K34" s="111">
        <v>220</v>
      </c>
      <c r="L34" s="111">
        <v>96</v>
      </c>
    </row>
    <row r="35" spans="1:12" ht="12.75" customHeight="1" x14ac:dyDescent="0.2">
      <c r="A35" s="147" t="s">
        <v>43</v>
      </c>
      <c r="B35" s="147"/>
      <c r="C35" s="148"/>
      <c r="D35" s="111">
        <v>231</v>
      </c>
      <c r="E35" s="111">
        <v>3</v>
      </c>
      <c r="F35" s="111">
        <v>48</v>
      </c>
      <c r="G35" s="111">
        <v>180</v>
      </c>
      <c r="H35" s="111">
        <v>242</v>
      </c>
      <c r="I35" s="111">
        <v>3</v>
      </c>
      <c r="J35" s="111">
        <v>48</v>
      </c>
      <c r="K35" s="111">
        <v>191</v>
      </c>
      <c r="L35" s="111">
        <v>44</v>
      </c>
    </row>
    <row r="36" spans="1:12" ht="12.75" customHeight="1" x14ac:dyDescent="0.2">
      <c r="A36" s="151" t="s">
        <v>36</v>
      </c>
      <c r="B36" s="151"/>
      <c r="C36" s="152"/>
      <c r="D36" s="111">
        <v>2108</v>
      </c>
      <c r="E36" s="111">
        <v>43</v>
      </c>
      <c r="F36" s="111">
        <v>518</v>
      </c>
      <c r="G36" s="111">
        <v>1547</v>
      </c>
      <c r="H36" s="111">
        <v>2810</v>
      </c>
      <c r="I36" s="111">
        <v>44</v>
      </c>
      <c r="J36" s="111">
        <v>620</v>
      </c>
      <c r="K36" s="111">
        <v>2146</v>
      </c>
      <c r="L36" s="111">
        <v>640</v>
      </c>
    </row>
    <row r="37" spans="1:12" ht="22.15" customHeight="1" x14ac:dyDescent="0.2">
      <c r="A37" s="149" t="s">
        <v>47</v>
      </c>
      <c r="B37" s="149"/>
      <c r="C37" s="150"/>
      <c r="D37" s="111">
        <v>3</v>
      </c>
      <c r="E37" s="111">
        <v>1</v>
      </c>
      <c r="F37" s="111">
        <v>1</v>
      </c>
      <c r="G37" s="111">
        <v>1</v>
      </c>
      <c r="H37" s="111">
        <v>6</v>
      </c>
      <c r="I37" s="111">
        <v>1</v>
      </c>
      <c r="J37" s="111">
        <v>1</v>
      </c>
      <c r="K37" s="111">
        <v>4</v>
      </c>
      <c r="L37" s="111">
        <v>3</v>
      </c>
    </row>
    <row r="38" spans="1:12" s="9" customFormat="1" ht="14.1" customHeight="1" x14ac:dyDescent="0.2">
      <c r="A38" s="146" t="s">
        <v>46</v>
      </c>
      <c r="B38" s="146"/>
      <c r="C38" s="146"/>
      <c r="D38" s="146"/>
      <c r="E38" s="146"/>
      <c r="F38" s="146"/>
      <c r="G38" s="146"/>
      <c r="H38" s="146"/>
      <c r="I38" s="146"/>
      <c r="J38" s="146"/>
      <c r="K38" s="146"/>
      <c r="L38" s="146"/>
    </row>
    <row r="39" spans="1:12" s="9" customFormat="1" ht="3" customHeight="1" x14ac:dyDescent="0.2">
      <c r="A39" s="146" t="s">
        <v>306</v>
      </c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</row>
    <row r="40" spans="1:12" ht="12.75" customHeight="1" x14ac:dyDescent="0.2">
      <c r="A40" s="140" t="s">
        <v>49</v>
      </c>
      <c r="B40" s="140"/>
      <c r="C40" s="148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2.15" customHeight="1" x14ac:dyDescent="0.2">
      <c r="A41" s="174" t="s">
        <v>52</v>
      </c>
      <c r="B41" s="174"/>
      <c r="C41" s="145"/>
      <c r="D41" s="111">
        <v>119</v>
      </c>
      <c r="E41" s="111" t="s">
        <v>67</v>
      </c>
      <c r="F41" s="111">
        <v>10</v>
      </c>
      <c r="G41" s="111">
        <v>109</v>
      </c>
      <c r="H41" s="111">
        <v>142</v>
      </c>
      <c r="I41" s="111" t="s">
        <v>67</v>
      </c>
      <c r="J41" s="111">
        <v>11</v>
      </c>
      <c r="K41" s="111">
        <v>131</v>
      </c>
      <c r="L41" s="111">
        <v>68</v>
      </c>
    </row>
    <row r="42" spans="1:12" ht="12.75" customHeight="1" x14ac:dyDescent="0.2">
      <c r="B42" s="136" t="s">
        <v>37</v>
      </c>
      <c r="C42" s="137"/>
      <c r="D42" s="111">
        <v>523</v>
      </c>
      <c r="E42" s="111" t="s">
        <v>67</v>
      </c>
      <c r="F42" s="111">
        <v>39</v>
      </c>
      <c r="G42" s="111">
        <v>484</v>
      </c>
      <c r="H42" s="111">
        <v>694</v>
      </c>
      <c r="I42" s="111" t="s">
        <v>67</v>
      </c>
      <c r="J42" s="111">
        <v>40</v>
      </c>
      <c r="K42" s="111">
        <v>654</v>
      </c>
      <c r="L42" s="111">
        <v>31</v>
      </c>
    </row>
    <row r="43" spans="1:12" ht="12.75" customHeight="1" x14ac:dyDescent="0.2">
      <c r="B43" s="136" t="s">
        <v>38</v>
      </c>
      <c r="C43" s="137"/>
      <c r="D43" s="111">
        <v>128</v>
      </c>
      <c r="E43" s="111">
        <v>2</v>
      </c>
      <c r="F43" s="111">
        <v>15</v>
      </c>
      <c r="G43" s="111">
        <v>111</v>
      </c>
      <c r="H43" s="111">
        <v>158</v>
      </c>
      <c r="I43" s="111">
        <v>2</v>
      </c>
      <c r="J43" s="111">
        <v>15</v>
      </c>
      <c r="K43" s="111">
        <v>141</v>
      </c>
      <c r="L43" s="111">
        <v>24</v>
      </c>
    </row>
    <row r="44" spans="1:12" ht="12.75" customHeight="1" x14ac:dyDescent="0.2">
      <c r="B44" s="136" t="s">
        <v>39</v>
      </c>
      <c r="C44" s="137"/>
      <c r="D44" s="111">
        <v>423</v>
      </c>
      <c r="E44" s="111">
        <v>18</v>
      </c>
      <c r="F44" s="111">
        <v>127</v>
      </c>
      <c r="G44" s="111">
        <v>278</v>
      </c>
      <c r="H44" s="111">
        <v>734</v>
      </c>
      <c r="I44" s="111">
        <v>18</v>
      </c>
      <c r="J44" s="111">
        <v>181</v>
      </c>
      <c r="K44" s="111">
        <v>535</v>
      </c>
      <c r="L44" s="111">
        <v>172</v>
      </c>
    </row>
    <row r="45" spans="1:12" ht="12.75" customHeight="1" x14ac:dyDescent="0.2">
      <c r="B45" s="136" t="s">
        <v>40</v>
      </c>
      <c r="C45" s="137"/>
      <c r="D45" s="111">
        <v>991</v>
      </c>
      <c r="E45" s="111">
        <v>10</v>
      </c>
      <c r="F45" s="111">
        <v>178</v>
      </c>
      <c r="G45" s="111">
        <v>803</v>
      </c>
      <c r="H45" s="111">
        <v>1294</v>
      </c>
      <c r="I45" s="111">
        <v>11</v>
      </c>
      <c r="J45" s="111">
        <v>196</v>
      </c>
      <c r="K45" s="111">
        <v>1087</v>
      </c>
      <c r="L45" s="111">
        <v>481</v>
      </c>
    </row>
    <row r="46" spans="1:12" ht="23.1" customHeight="1" x14ac:dyDescent="0.2">
      <c r="A46" s="136" t="s">
        <v>374</v>
      </c>
      <c r="B46" s="136"/>
      <c r="C46" s="137"/>
      <c r="D46" s="111">
        <v>175</v>
      </c>
      <c r="E46" s="111">
        <v>4</v>
      </c>
      <c r="F46" s="111">
        <v>42</v>
      </c>
      <c r="G46" s="111">
        <v>129</v>
      </c>
      <c r="H46" s="111">
        <v>192</v>
      </c>
      <c r="I46" s="111">
        <v>4</v>
      </c>
      <c r="J46" s="111">
        <v>42</v>
      </c>
      <c r="K46" s="111">
        <v>146</v>
      </c>
      <c r="L46" s="111" t="s">
        <v>67</v>
      </c>
    </row>
    <row r="47" spans="1:12" ht="12.75" customHeight="1" x14ac:dyDescent="0.2">
      <c r="A47" s="4" t="s">
        <v>41</v>
      </c>
      <c r="B47" s="4"/>
      <c r="C47" s="88"/>
      <c r="D47" s="111">
        <v>48</v>
      </c>
      <c r="E47" s="111" t="s">
        <v>67</v>
      </c>
      <c r="F47" s="111">
        <v>12</v>
      </c>
      <c r="G47" s="111">
        <v>36</v>
      </c>
      <c r="H47" s="111">
        <v>51</v>
      </c>
      <c r="I47" s="111" t="s">
        <v>67</v>
      </c>
      <c r="J47" s="111">
        <v>13</v>
      </c>
      <c r="K47" s="111">
        <v>38</v>
      </c>
      <c r="L47" s="111">
        <v>14</v>
      </c>
    </row>
    <row r="48" spans="1:12" ht="12.75" customHeight="1" x14ac:dyDescent="0.2">
      <c r="A48" s="4" t="s">
        <v>42</v>
      </c>
      <c r="B48" s="4"/>
      <c r="C48" s="90" t="s">
        <v>50</v>
      </c>
      <c r="D48" s="111">
        <v>564</v>
      </c>
      <c r="E48" s="111">
        <v>11</v>
      </c>
      <c r="F48" s="111">
        <v>159</v>
      </c>
      <c r="G48" s="111">
        <v>394</v>
      </c>
      <c r="H48" s="111">
        <v>649</v>
      </c>
      <c r="I48" s="111">
        <v>11</v>
      </c>
      <c r="J48" s="111">
        <v>183</v>
      </c>
      <c r="K48" s="111">
        <v>455</v>
      </c>
      <c r="L48" s="111">
        <v>212</v>
      </c>
    </row>
    <row r="49" spans="1:12" ht="12.75" customHeight="1" x14ac:dyDescent="0.2">
      <c r="A49" s="4"/>
      <c r="B49" s="4"/>
      <c r="C49" s="90" t="s">
        <v>51</v>
      </c>
      <c r="D49" s="111">
        <v>308</v>
      </c>
      <c r="E49" s="111">
        <v>8</v>
      </c>
      <c r="F49" s="111">
        <v>88</v>
      </c>
      <c r="G49" s="111">
        <v>212</v>
      </c>
      <c r="H49" s="111">
        <v>366</v>
      </c>
      <c r="I49" s="111">
        <v>8</v>
      </c>
      <c r="J49" s="111">
        <v>100</v>
      </c>
      <c r="K49" s="111">
        <v>258</v>
      </c>
      <c r="L49" s="111">
        <v>145</v>
      </c>
    </row>
    <row r="50" spans="1:12" ht="12.75" customHeight="1" x14ac:dyDescent="0.2">
      <c r="A50" s="147" t="s">
        <v>43</v>
      </c>
      <c r="B50" s="147"/>
      <c r="C50" s="148"/>
      <c r="D50" s="111">
        <v>602</v>
      </c>
      <c r="E50" s="111">
        <v>4</v>
      </c>
      <c r="F50" s="111">
        <v>108</v>
      </c>
      <c r="G50" s="111">
        <v>490</v>
      </c>
      <c r="H50" s="111">
        <v>625</v>
      </c>
      <c r="I50" s="111">
        <v>4</v>
      </c>
      <c r="J50" s="111">
        <v>108</v>
      </c>
      <c r="K50" s="111">
        <v>513</v>
      </c>
      <c r="L50" s="111">
        <v>67</v>
      </c>
    </row>
    <row r="51" spans="1:12" ht="12.75" customHeight="1" x14ac:dyDescent="0.2">
      <c r="A51" s="151" t="s">
        <v>48</v>
      </c>
      <c r="B51" s="151"/>
      <c r="C51" s="152"/>
      <c r="D51" s="112">
        <v>3881</v>
      </c>
      <c r="E51" s="112">
        <v>57</v>
      </c>
      <c r="F51" s="112">
        <v>778</v>
      </c>
      <c r="G51" s="112">
        <v>3046</v>
      </c>
      <c r="H51" s="112">
        <v>4905</v>
      </c>
      <c r="I51" s="112">
        <v>58</v>
      </c>
      <c r="J51" s="112">
        <v>889</v>
      </c>
      <c r="K51" s="112">
        <v>3958</v>
      </c>
      <c r="L51" s="112">
        <v>1214</v>
      </c>
    </row>
    <row r="52" spans="1:12" ht="22.15" customHeight="1" x14ac:dyDescent="0.2">
      <c r="A52" s="149" t="s">
        <v>47</v>
      </c>
      <c r="B52" s="149"/>
      <c r="C52" s="150"/>
      <c r="D52" s="111">
        <v>9</v>
      </c>
      <c r="E52" s="111">
        <v>1</v>
      </c>
      <c r="F52" s="111">
        <v>3</v>
      </c>
      <c r="G52" s="111">
        <v>5</v>
      </c>
      <c r="H52" s="111">
        <v>13</v>
      </c>
      <c r="I52" s="111">
        <v>1</v>
      </c>
      <c r="J52" s="111">
        <v>3</v>
      </c>
      <c r="K52" s="111">
        <v>9</v>
      </c>
      <c r="L52" s="111">
        <v>7</v>
      </c>
    </row>
  </sheetData>
  <mergeCells count="48">
    <mergeCell ref="B44:C44"/>
    <mergeCell ref="B28:C28"/>
    <mergeCell ref="A40:C40"/>
    <mergeCell ref="B42:C42"/>
    <mergeCell ref="B30:C30"/>
    <mergeCell ref="A26:C26"/>
    <mergeCell ref="B43:C43"/>
    <mergeCell ref="A41:C41"/>
    <mergeCell ref="A38:L38"/>
    <mergeCell ref="A11:C11"/>
    <mergeCell ref="A20:C20"/>
    <mergeCell ref="A23:L23"/>
    <mergeCell ref="A25:C25"/>
    <mergeCell ref="A22:C22"/>
    <mergeCell ref="A16:C16"/>
    <mergeCell ref="A31:C31"/>
    <mergeCell ref="A36:C36"/>
    <mergeCell ref="A8:L8"/>
    <mergeCell ref="A10:C10"/>
    <mergeCell ref="F5:G5"/>
    <mergeCell ref="J5:K5"/>
    <mergeCell ref="A7:L7"/>
    <mergeCell ref="L3:L5"/>
    <mergeCell ref="I4:I5"/>
    <mergeCell ref="D6:L6"/>
    <mergeCell ref="H3:K3"/>
    <mergeCell ref="H4:H5"/>
    <mergeCell ref="A3:C6"/>
    <mergeCell ref="D3:G3"/>
    <mergeCell ref="D4:D5"/>
    <mergeCell ref="E4:E5"/>
    <mergeCell ref="A9:L9"/>
    <mergeCell ref="A46:C46"/>
    <mergeCell ref="A52:C52"/>
    <mergeCell ref="B12:C12"/>
    <mergeCell ref="B13:C13"/>
    <mergeCell ref="B14:C14"/>
    <mergeCell ref="B15:C15"/>
    <mergeCell ref="A50:C50"/>
    <mergeCell ref="A51:C51"/>
    <mergeCell ref="A37:C37"/>
    <mergeCell ref="B27:C27"/>
    <mergeCell ref="B29:C29"/>
    <mergeCell ref="A35:C35"/>
    <mergeCell ref="A24:L24"/>
    <mergeCell ref="A21:C21"/>
    <mergeCell ref="B45:C45"/>
    <mergeCell ref="A39:L39"/>
  </mergeCells>
  <phoneticPr fontId="1" type="noConversion"/>
  <conditionalFormatting sqref="D41:L52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26:L37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D11:L22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L52"/>
  <sheetViews>
    <sheetView zoomScaleNormal="100" workbookViewId="0">
      <pane ySplit="6" topLeftCell="A16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3.25" style="5" customWidth="1"/>
    <col min="2" max="2" width="14.5" style="5" customWidth="1"/>
    <col min="3" max="3" width="10.125" style="5" customWidth="1"/>
    <col min="4" max="4" width="6.25" style="5" customWidth="1"/>
    <col min="5" max="5" width="6" style="5" customWidth="1"/>
    <col min="6" max="7" width="5.875" style="5" customWidth="1"/>
    <col min="8" max="8" width="6.25" style="5" customWidth="1"/>
    <col min="9" max="11" width="6" style="5" customWidth="1"/>
    <col min="12" max="12" width="6.875" style="5" customWidth="1"/>
    <col min="13" max="16384" width="11" style="5"/>
  </cols>
  <sheetData>
    <row r="1" spans="1:12" ht="16.5" customHeight="1" x14ac:dyDescent="0.2"/>
    <row r="2" spans="1:12" s="7" customFormat="1" ht="14.85" customHeight="1" x14ac:dyDescent="0.2">
      <c r="A2" s="2" t="s">
        <v>451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customHeight="1" x14ac:dyDescent="0.2">
      <c r="A3" s="153" t="s">
        <v>29</v>
      </c>
      <c r="B3" s="153"/>
      <c r="C3" s="154"/>
      <c r="D3" s="159" t="s">
        <v>30</v>
      </c>
      <c r="E3" s="160"/>
      <c r="F3" s="160"/>
      <c r="G3" s="160"/>
      <c r="H3" s="162" t="s">
        <v>22</v>
      </c>
      <c r="I3" s="160"/>
      <c r="J3" s="160"/>
      <c r="K3" s="161"/>
      <c r="L3" s="168" t="s">
        <v>35</v>
      </c>
    </row>
    <row r="4" spans="1:12" ht="23.1" customHeight="1" x14ac:dyDescent="0.2">
      <c r="A4" s="155"/>
      <c r="B4" s="155"/>
      <c r="C4" s="156"/>
      <c r="D4" s="170" t="s">
        <v>23</v>
      </c>
      <c r="E4" s="169" t="s">
        <v>31</v>
      </c>
      <c r="F4" s="91" t="s">
        <v>32</v>
      </c>
      <c r="G4" s="91" t="s">
        <v>33</v>
      </c>
      <c r="H4" s="138" t="s">
        <v>23</v>
      </c>
      <c r="I4" s="169" t="s">
        <v>101</v>
      </c>
      <c r="J4" s="91" t="s">
        <v>24</v>
      </c>
      <c r="K4" s="91" t="s">
        <v>25</v>
      </c>
      <c r="L4" s="169"/>
    </row>
    <row r="5" spans="1:12" ht="16.5" customHeight="1" x14ac:dyDescent="0.2">
      <c r="A5" s="155"/>
      <c r="B5" s="155"/>
      <c r="C5" s="156"/>
      <c r="D5" s="171"/>
      <c r="E5" s="139"/>
      <c r="F5" s="172" t="s">
        <v>34</v>
      </c>
      <c r="G5" s="172"/>
      <c r="H5" s="139"/>
      <c r="I5" s="139"/>
      <c r="J5" s="172" t="s">
        <v>187</v>
      </c>
      <c r="K5" s="172"/>
      <c r="L5" s="165"/>
    </row>
    <row r="6" spans="1:12" ht="12.95" customHeight="1" x14ac:dyDescent="0.2">
      <c r="A6" s="157"/>
      <c r="B6" s="157"/>
      <c r="C6" s="158"/>
      <c r="D6" s="141" t="s">
        <v>26</v>
      </c>
      <c r="E6" s="142"/>
      <c r="F6" s="142"/>
      <c r="G6" s="142"/>
      <c r="H6" s="173"/>
      <c r="I6" s="142"/>
      <c r="J6" s="142"/>
      <c r="K6" s="142"/>
      <c r="L6" s="142"/>
    </row>
    <row r="7" spans="1:12" s="9" customFormat="1" ht="15" customHeight="1" x14ac:dyDescent="0.2">
      <c r="A7" s="143" t="s">
        <v>55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12" s="9" customFormat="1" ht="14.1" customHeight="1" x14ac:dyDescent="0.2">
      <c r="A8" s="146" t="s">
        <v>27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12" s="9" customFormat="1" ht="3" customHeight="1" x14ac:dyDescent="0.2">
      <c r="A9" s="146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12" ht="12.75" customHeight="1" x14ac:dyDescent="0.2">
      <c r="A10" s="140" t="s">
        <v>49</v>
      </c>
      <c r="B10" s="140"/>
      <c r="C10" s="148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 x14ac:dyDescent="0.2">
      <c r="A11" s="174" t="s">
        <v>52</v>
      </c>
      <c r="B11" s="174"/>
      <c r="C11" s="145"/>
      <c r="D11" s="111">
        <v>1071</v>
      </c>
      <c r="E11" s="111">
        <v>3</v>
      </c>
      <c r="F11" s="111">
        <v>105</v>
      </c>
      <c r="G11" s="111">
        <v>963</v>
      </c>
      <c r="H11" s="111">
        <v>1153</v>
      </c>
      <c r="I11" s="111">
        <v>3</v>
      </c>
      <c r="J11" s="111">
        <v>108</v>
      </c>
      <c r="K11" s="111">
        <v>1042</v>
      </c>
      <c r="L11" s="111">
        <v>987</v>
      </c>
    </row>
    <row r="12" spans="1:12" ht="12.75" customHeight="1" x14ac:dyDescent="0.2">
      <c r="B12" s="136" t="s">
        <v>37</v>
      </c>
      <c r="C12" s="137"/>
      <c r="D12" s="111">
        <v>1108</v>
      </c>
      <c r="E12" s="111">
        <v>1</v>
      </c>
      <c r="F12" s="111">
        <v>58</v>
      </c>
      <c r="G12" s="111">
        <v>1049</v>
      </c>
      <c r="H12" s="111">
        <v>1358</v>
      </c>
      <c r="I12" s="111">
        <v>1</v>
      </c>
      <c r="J12" s="111">
        <v>61</v>
      </c>
      <c r="K12" s="111">
        <v>1296</v>
      </c>
      <c r="L12" s="111">
        <v>74</v>
      </c>
    </row>
    <row r="13" spans="1:12" ht="12.75" customHeight="1" x14ac:dyDescent="0.2">
      <c r="B13" s="136" t="s">
        <v>38</v>
      </c>
      <c r="C13" s="137"/>
      <c r="D13" s="111">
        <v>574</v>
      </c>
      <c r="E13" s="111">
        <v>2</v>
      </c>
      <c r="F13" s="111">
        <v>48</v>
      </c>
      <c r="G13" s="111">
        <v>524</v>
      </c>
      <c r="H13" s="111">
        <v>657</v>
      </c>
      <c r="I13" s="111">
        <v>3</v>
      </c>
      <c r="J13" s="111">
        <v>50</v>
      </c>
      <c r="K13" s="111">
        <v>604</v>
      </c>
      <c r="L13" s="111">
        <v>49</v>
      </c>
    </row>
    <row r="14" spans="1:12" ht="12.75" customHeight="1" x14ac:dyDescent="0.2">
      <c r="B14" s="136" t="s">
        <v>39</v>
      </c>
      <c r="C14" s="137"/>
      <c r="D14" s="111">
        <v>803</v>
      </c>
      <c r="E14" s="111">
        <v>3</v>
      </c>
      <c r="F14" s="111">
        <v>117</v>
      </c>
      <c r="G14" s="111">
        <v>683</v>
      </c>
      <c r="H14" s="111">
        <v>1059</v>
      </c>
      <c r="I14" s="111">
        <v>3</v>
      </c>
      <c r="J14" s="111">
        <v>132</v>
      </c>
      <c r="K14" s="111">
        <v>924</v>
      </c>
      <c r="L14" s="111">
        <v>208</v>
      </c>
    </row>
    <row r="15" spans="1:12" ht="12.75" customHeight="1" x14ac:dyDescent="0.2">
      <c r="B15" s="136" t="s">
        <v>40</v>
      </c>
      <c r="C15" s="137"/>
      <c r="D15" s="111">
        <v>4014</v>
      </c>
      <c r="E15" s="111">
        <v>7</v>
      </c>
      <c r="F15" s="111">
        <v>394</v>
      </c>
      <c r="G15" s="111">
        <v>3613</v>
      </c>
      <c r="H15" s="111">
        <v>4636</v>
      </c>
      <c r="I15" s="111">
        <v>7</v>
      </c>
      <c r="J15" s="111">
        <v>406</v>
      </c>
      <c r="K15" s="111">
        <v>4223</v>
      </c>
      <c r="L15" s="111">
        <v>1616</v>
      </c>
    </row>
    <row r="16" spans="1:12" ht="23.1" customHeight="1" x14ac:dyDescent="0.2">
      <c r="A16" s="136" t="s">
        <v>374</v>
      </c>
      <c r="B16" s="136"/>
      <c r="C16" s="137"/>
      <c r="D16" s="111">
        <v>2039</v>
      </c>
      <c r="E16" s="111">
        <v>21</v>
      </c>
      <c r="F16" s="111">
        <v>342</v>
      </c>
      <c r="G16" s="111">
        <v>1676</v>
      </c>
      <c r="H16" s="111">
        <v>2224</v>
      </c>
      <c r="I16" s="111">
        <v>23</v>
      </c>
      <c r="J16" s="111">
        <v>348</v>
      </c>
      <c r="K16" s="111">
        <v>1853</v>
      </c>
      <c r="L16" s="111">
        <v>2</v>
      </c>
    </row>
    <row r="17" spans="1:12" ht="12.75" customHeight="1" x14ac:dyDescent="0.2">
      <c r="A17" s="4" t="s">
        <v>41</v>
      </c>
      <c r="B17" s="4"/>
      <c r="C17" s="88"/>
      <c r="D17" s="111">
        <v>106</v>
      </c>
      <c r="E17" s="111">
        <v>1</v>
      </c>
      <c r="F17" s="111">
        <v>17</v>
      </c>
      <c r="G17" s="111">
        <v>88</v>
      </c>
      <c r="H17" s="111">
        <v>113</v>
      </c>
      <c r="I17" s="111">
        <v>1</v>
      </c>
      <c r="J17" s="111">
        <v>17</v>
      </c>
      <c r="K17" s="111">
        <v>95</v>
      </c>
      <c r="L17" s="111">
        <v>25</v>
      </c>
    </row>
    <row r="18" spans="1:12" ht="12.75" customHeight="1" x14ac:dyDescent="0.2">
      <c r="A18" s="4" t="s">
        <v>42</v>
      </c>
      <c r="B18" s="4"/>
      <c r="C18" s="90" t="s">
        <v>50</v>
      </c>
      <c r="D18" s="111">
        <v>512</v>
      </c>
      <c r="E18" s="111">
        <v>2</v>
      </c>
      <c r="F18" s="111">
        <v>102</v>
      </c>
      <c r="G18" s="111">
        <v>408</v>
      </c>
      <c r="H18" s="111">
        <v>560</v>
      </c>
      <c r="I18" s="111">
        <v>2</v>
      </c>
      <c r="J18" s="111">
        <v>104</v>
      </c>
      <c r="K18" s="111">
        <v>454</v>
      </c>
      <c r="L18" s="111">
        <v>271</v>
      </c>
    </row>
    <row r="19" spans="1:12" ht="12.75" customHeight="1" x14ac:dyDescent="0.2">
      <c r="A19" s="4"/>
      <c r="B19" s="4"/>
      <c r="C19" s="90" t="s">
        <v>51</v>
      </c>
      <c r="D19" s="111">
        <v>269</v>
      </c>
      <c r="E19" s="111">
        <v>4</v>
      </c>
      <c r="F19" s="111">
        <v>52</v>
      </c>
      <c r="G19" s="111">
        <v>213</v>
      </c>
      <c r="H19" s="111">
        <v>299</v>
      </c>
      <c r="I19" s="111">
        <v>4</v>
      </c>
      <c r="J19" s="111">
        <v>54</v>
      </c>
      <c r="K19" s="111">
        <v>241</v>
      </c>
      <c r="L19" s="111">
        <v>178</v>
      </c>
    </row>
    <row r="20" spans="1:12" ht="12.75" customHeight="1" x14ac:dyDescent="0.2">
      <c r="A20" s="147" t="s">
        <v>43</v>
      </c>
      <c r="B20" s="147"/>
      <c r="C20" s="148"/>
      <c r="D20" s="111">
        <v>3865</v>
      </c>
      <c r="E20" s="111">
        <v>21</v>
      </c>
      <c r="F20" s="111">
        <v>664</v>
      </c>
      <c r="G20" s="111">
        <v>3180</v>
      </c>
      <c r="H20" s="111">
        <v>4063</v>
      </c>
      <c r="I20" s="111">
        <v>21</v>
      </c>
      <c r="J20" s="111">
        <v>671</v>
      </c>
      <c r="K20" s="111">
        <v>3371</v>
      </c>
      <c r="L20" s="111">
        <v>228</v>
      </c>
    </row>
    <row r="21" spans="1:12" ht="12.75" customHeight="1" x14ac:dyDescent="0.2">
      <c r="A21" s="151" t="s">
        <v>36</v>
      </c>
      <c r="B21" s="151"/>
      <c r="C21" s="152"/>
      <c r="D21" s="111">
        <v>14361</v>
      </c>
      <c r="E21" s="111">
        <v>65</v>
      </c>
      <c r="F21" s="111">
        <v>1899</v>
      </c>
      <c r="G21" s="111">
        <v>12397</v>
      </c>
      <c r="H21" s="111">
        <v>16122</v>
      </c>
      <c r="I21" s="111">
        <v>68</v>
      </c>
      <c r="J21" s="111">
        <v>1951</v>
      </c>
      <c r="K21" s="111">
        <v>14103</v>
      </c>
      <c r="L21" s="111">
        <v>3638</v>
      </c>
    </row>
    <row r="22" spans="1:12" ht="22.15" customHeight="1" x14ac:dyDescent="0.2">
      <c r="A22" s="149" t="s">
        <v>47</v>
      </c>
      <c r="B22" s="149"/>
      <c r="C22" s="150"/>
      <c r="D22" s="111">
        <v>129</v>
      </c>
      <c r="E22" s="111">
        <v>3</v>
      </c>
      <c r="F22" s="111">
        <v>22</v>
      </c>
      <c r="G22" s="111">
        <v>104</v>
      </c>
      <c r="H22" s="111">
        <v>157</v>
      </c>
      <c r="I22" s="111">
        <v>4</v>
      </c>
      <c r="J22" s="111">
        <v>22</v>
      </c>
      <c r="K22" s="111">
        <v>131</v>
      </c>
      <c r="L22" s="111">
        <v>44</v>
      </c>
    </row>
    <row r="23" spans="1:12" s="9" customFormat="1" ht="14.1" customHeight="1" x14ac:dyDescent="0.2">
      <c r="A23" s="146" t="s">
        <v>45</v>
      </c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</row>
    <row r="24" spans="1:12" s="9" customFormat="1" ht="3" customHeight="1" x14ac:dyDescent="0.2">
      <c r="A24" s="146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</row>
    <row r="25" spans="1:12" ht="12.75" customHeight="1" x14ac:dyDescent="0.2">
      <c r="A25" s="140" t="s">
        <v>49</v>
      </c>
      <c r="B25" s="140"/>
      <c r="C25" s="148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 x14ac:dyDescent="0.2">
      <c r="A26" s="144" t="s">
        <v>52</v>
      </c>
      <c r="B26" s="144"/>
      <c r="C26" s="145"/>
      <c r="D26" s="111">
        <v>18</v>
      </c>
      <c r="E26" s="111" t="s">
        <v>67</v>
      </c>
      <c r="F26" s="111">
        <v>2</v>
      </c>
      <c r="G26" s="111">
        <v>16</v>
      </c>
      <c r="H26" s="111">
        <v>20</v>
      </c>
      <c r="I26" s="111" t="s">
        <v>67</v>
      </c>
      <c r="J26" s="111">
        <v>2</v>
      </c>
      <c r="K26" s="111">
        <v>18</v>
      </c>
      <c r="L26" s="111">
        <v>11</v>
      </c>
    </row>
    <row r="27" spans="1:12" ht="12.75" customHeight="1" x14ac:dyDescent="0.2">
      <c r="B27" s="136" t="s">
        <v>37</v>
      </c>
      <c r="C27" s="137"/>
      <c r="D27" s="111">
        <v>81</v>
      </c>
      <c r="E27" s="111" t="s">
        <v>67</v>
      </c>
      <c r="F27" s="111">
        <v>10</v>
      </c>
      <c r="G27" s="111">
        <v>71</v>
      </c>
      <c r="H27" s="111">
        <v>97</v>
      </c>
      <c r="I27" s="111" t="s">
        <v>67</v>
      </c>
      <c r="J27" s="111">
        <v>10</v>
      </c>
      <c r="K27" s="111">
        <v>87</v>
      </c>
      <c r="L27" s="111">
        <v>6</v>
      </c>
    </row>
    <row r="28" spans="1:12" ht="12.75" customHeight="1" x14ac:dyDescent="0.2">
      <c r="B28" s="136" t="s">
        <v>38</v>
      </c>
      <c r="C28" s="137"/>
      <c r="D28" s="111">
        <v>43</v>
      </c>
      <c r="E28" s="111">
        <v>1</v>
      </c>
      <c r="F28" s="111">
        <v>7</v>
      </c>
      <c r="G28" s="111">
        <v>35</v>
      </c>
      <c r="H28" s="111">
        <v>63</v>
      </c>
      <c r="I28" s="111">
        <v>1</v>
      </c>
      <c r="J28" s="111">
        <v>7</v>
      </c>
      <c r="K28" s="111">
        <v>55</v>
      </c>
      <c r="L28" s="111">
        <v>4</v>
      </c>
    </row>
    <row r="29" spans="1:12" ht="12.75" customHeight="1" x14ac:dyDescent="0.2">
      <c r="B29" s="136" t="s">
        <v>39</v>
      </c>
      <c r="C29" s="137"/>
      <c r="D29" s="111">
        <v>115</v>
      </c>
      <c r="E29" s="111">
        <v>2</v>
      </c>
      <c r="F29" s="111">
        <v>40</v>
      </c>
      <c r="G29" s="111">
        <v>73</v>
      </c>
      <c r="H29" s="111">
        <v>163</v>
      </c>
      <c r="I29" s="111">
        <v>2</v>
      </c>
      <c r="J29" s="111">
        <v>42</v>
      </c>
      <c r="K29" s="111">
        <v>119</v>
      </c>
      <c r="L29" s="111">
        <v>20</v>
      </c>
    </row>
    <row r="30" spans="1:12" ht="12.75" customHeight="1" x14ac:dyDescent="0.2">
      <c r="B30" s="136" t="s">
        <v>40</v>
      </c>
      <c r="C30" s="137"/>
      <c r="D30" s="111">
        <v>146</v>
      </c>
      <c r="E30" s="111">
        <v>3</v>
      </c>
      <c r="F30" s="111">
        <v>36</v>
      </c>
      <c r="G30" s="111">
        <v>107</v>
      </c>
      <c r="H30" s="111">
        <v>194</v>
      </c>
      <c r="I30" s="111">
        <v>3</v>
      </c>
      <c r="J30" s="111">
        <v>38</v>
      </c>
      <c r="K30" s="111">
        <v>153</v>
      </c>
      <c r="L30" s="111">
        <v>51</v>
      </c>
    </row>
    <row r="31" spans="1:12" ht="23.1" customHeight="1" x14ac:dyDescent="0.2">
      <c r="A31" s="136" t="s">
        <v>374</v>
      </c>
      <c r="B31" s="136"/>
      <c r="C31" s="137"/>
      <c r="D31" s="111">
        <v>57</v>
      </c>
      <c r="E31" s="111">
        <v>1</v>
      </c>
      <c r="F31" s="111">
        <v>19</v>
      </c>
      <c r="G31" s="111">
        <v>37</v>
      </c>
      <c r="H31" s="111">
        <v>64</v>
      </c>
      <c r="I31" s="111">
        <v>1</v>
      </c>
      <c r="J31" s="111">
        <v>19</v>
      </c>
      <c r="K31" s="111">
        <v>44</v>
      </c>
      <c r="L31" s="111" t="s">
        <v>67</v>
      </c>
    </row>
    <row r="32" spans="1:12" ht="12.75" customHeight="1" x14ac:dyDescent="0.2">
      <c r="A32" s="4" t="s">
        <v>41</v>
      </c>
      <c r="B32" s="4"/>
      <c r="C32" s="88"/>
      <c r="D32" s="111">
        <v>32</v>
      </c>
      <c r="E32" s="111">
        <v>1</v>
      </c>
      <c r="F32" s="111">
        <v>14</v>
      </c>
      <c r="G32" s="111">
        <v>17</v>
      </c>
      <c r="H32" s="111">
        <v>34</v>
      </c>
      <c r="I32" s="111">
        <v>1</v>
      </c>
      <c r="J32" s="111">
        <v>14</v>
      </c>
      <c r="K32" s="111">
        <v>19</v>
      </c>
      <c r="L32" s="111">
        <v>2</v>
      </c>
    </row>
    <row r="33" spans="1:12" ht="12.75" customHeight="1" x14ac:dyDescent="0.2">
      <c r="A33" s="4" t="s">
        <v>42</v>
      </c>
      <c r="B33" s="4"/>
      <c r="C33" s="90" t="s">
        <v>50</v>
      </c>
      <c r="D33" s="111">
        <v>180</v>
      </c>
      <c r="E33" s="111">
        <v>4</v>
      </c>
      <c r="F33" s="111">
        <v>33</v>
      </c>
      <c r="G33" s="111">
        <v>143</v>
      </c>
      <c r="H33" s="111">
        <v>205</v>
      </c>
      <c r="I33" s="111">
        <v>5</v>
      </c>
      <c r="J33" s="111">
        <v>35</v>
      </c>
      <c r="K33" s="111">
        <v>165</v>
      </c>
      <c r="L33" s="111">
        <v>54</v>
      </c>
    </row>
    <row r="34" spans="1:12" ht="12.75" customHeight="1" x14ac:dyDescent="0.2">
      <c r="A34" s="4"/>
      <c r="B34" s="4"/>
      <c r="C34" s="90" t="s">
        <v>51</v>
      </c>
      <c r="D34" s="111">
        <v>112</v>
      </c>
      <c r="E34" s="111">
        <v>4</v>
      </c>
      <c r="F34" s="111">
        <v>30</v>
      </c>
      <c r="G34" s="111">
        <v>78</v>
      </c>
      <c r="H34" s="111">
        <v>127</v>
      </c>
      <c r="I34" s="111">
        <v>5</v>
      </c>
      <c r="J34" s="111">
        <v>30</v>
      </c>
      <c r="K34" s="111">
        <v>92</v>
      </c>
      <c r="L34" s="111">
        <v>44</v>
      </c>
    </row>
    <row r="35" spans="1:12" ht="12.75" customHeight="1" x14ac:dyDescent="0.2">
      <c r="A35" s="147" t="s">
        <v>43</v>
      </c>
      <c r="B35" s="147"/>
      <c r="C35" s="148"/>
      <c r="D35" s="111">
        <v>476</v>
      </c>
      <c r="E35" s="111">
        <v>4</v>
      </c>
      <c r="F35" s="111">
        <v>151</v>
      </c>
      <c r="G35" s="111">
        <v>321</v>
      </c>
      <c r="H35" s="111">
        <v>486</v>
      </c>
      <c r="I35" s="111">
        <v>4</v>
      </c>
      <c r="J35" s="111">
        <v>151</v>
      </c>
      <c r="K35" s="111">
        <v>331</v>
      </c>
      <c r="L35" s="111">
        <v>20</v>
      </c>
    </row>
    <row r="36" spans="1:12" ht="12.75" customHeight="1" x14ac:dyDescent="0.2">
      <c r="A36" s="151" t="s">
        <v>36</v>
      </c>
      <c r="B36" s="151"/>
      <c r="C36" s="152"/>
      <c r="D36" s="111">
        <v>1260</v>
      </c>
      <c r="E36" s="111">
        <v>20</v>
      </c>
      <c r="F36" s="111">
        <v>342</v>
      </c>
      <c r="G36" s="111">
        <v>898</v>
      </c>
      <c r="H36" s="111">
        <v>1453</v>
      </c>
      <c r="I36" s="111">
        <v>22</v>
      </c>
      <c r="J36" s="111">
        <v>348</v>
      </c>
      <c r="K36" s="111">
        <v>1083</v>
      </c>
      <c r="L36" s="111">
        <v>212</v>
      </c>
    </row>
    <row r="37" spans="1:12" ht="22.15" customHeight="1" x14ac:dyDescent="0.2">
      <c r="A37" s="149" t="s">
        <v>47</v>
      </c>
      <c r="B37" s="149"/>
      <c r="C37" s="150"/>
      <c r="D37" s="111">
        <v>6</v>
      </c>
      <c r="E37" s="111">
        <v>1</v>
      </c>
      <c r="F37" s="111">
        <v>1</v>
      </c>
      <c r="G37" s="111">
        <v>4</v>
      </c>
      <c r="H37" s="111">
        <v>8</v>
      </c>
      <c r="I37" s="111">
        <v>1</v>
      </c>
      <c r="J37" s="111">
        <v>1</v>
      </c>
      <c r="K37" s="111">
        <v>6</v>
      </c>
      <c r="L37" s="111" t="s">
        <v>67</v>
      </c>
    </row>
    <row r="38" spans="1:12" s="9" customFormat="1" ht="14.1" customHeight="1" x14ac:dyDescent="0.2">
      <c r="A38" s="146" t="s">
        <v>46</v>
      </c>
      <c r="B38" s="146"/>
      <c r="C38" s="146"/>
      <c r="D38" s="146"/>
      <c r="E38" s="146"/>
      <c r="F38" s="146"/>
      <c r="G38" s="146"/>
      <c r="H38" s="146"/>
      <c r="I38" s="146"/>
      <c r="J38" s="146"/>
      <c r="K38" s="146"/>
      <c r="L38" s="146"/>
    </row>
    <row r="39" spans="1:12" s="9" customFormat="1" ht="3" customHeight="1" x14ac:dyDescent="0.2">
      <c r="A39" s="146" t="s">
        <v>306</v>
      </c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</row>
    <row r="40" spans="1:12" ht="12.75" customHeight="1" x14ac:dyDescent="0.2">
      <c r="A40" s="140" t="s">
        <v>49</v>
      </c>
      <c r="B40" s="140"/>
      <c r="C40" s="148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2.15" customHeight="1" x14ac:dyDescent="0.2">
      <c r="A41" s="144" t="s">
        <v>52</v>
      </c>
      <c r="B41" s="144"/>
      <c r="C41" s="145"/>
      <c r="D41" s="111">
        <v>1089</v>
      </c>
      <c r="E41" s="111">
        <v>3</v>
      </c>
      <c r="F41" s="111">
        <v>107</v>
      </c>
      <c r="G41" s="111">
        <v>979</v>
      </c>
      <c r="H41" s="111">
        <v>1173</v>
      </c>
      <c r="I41" s="111">
        <v>3</v>
      </c>
      <c r="J41" s="111">
        <v>110</v>
      </c>
      <c r="K41" s="111">
        <v>1060</v>
      </c>
      <c r="L41" s="111">
        <v>998</v>
      </c>
    </row>
    <row r="42" spans="1:12" ht="12.75" customHeight="1" x14ac:dyDescent="0.2">
      <c r="B42" s="136" t="s">
        <v>37</v>
      </c>
      <c r="C42" s="137"/>
      <c r="D42" s="111">
        <v>1189</v>
      </c>
      <c r="E42" s="111">
        <v>1</v>
      </c>
      <c r="F42" s="111">
        <v>68</v>
      </c>
      <c r="G42" s="111">
        <v>1120</v>
      </c>
      <c r="H42" s="111">
        <v>1455</v>
      </c>
      <c r="I42" s="111">
        <v>1</v>
      </c>
      <c r="J42" s="111">
        <v>71</v>
      </c>
      <c r="K42" s="111">
        <v>1383</v>
      </c>
      <c r="L42" s="111">
        <v>80</v>
      </c>
    </row>
    <row r="43" spans="1:12" ht="12.75" customHeight="1" x14ac:dyDescent="0.2">
      <c r="B43" s="136" t="s">
        <v>38</v>
      </c>
      <c r="C43" s="137"/>
      <c r="D43" s="111">
        <v>617</v>
      </c>
      <c r="E43" s="111">
        <v>3</v>
      </c>
      <c r="F43" s="111">
        <v>55</v>
      </c>
      <c r="G43" s="111">
        <v>559</v>
      </c>
      <c r="H43" s="111">
        <v>720</v>
      </c>
      <c r="I43" s="111">
        <v>4</v>
      </c>
      <c r="J43" s="111">
        <v>57</v>
      </c>
      <c r="K43" s="111">
        <v>659</v>
      </c>
      <c r="L43" s="111">
        <v>53</v>
      </c>
    </row>
    <row r="44" spans="1:12" ht="12.75" customHeight="1" x14ac:dyDescent="0.2">
      <c r="B44" s="136" t="s">
        <v>39</v>
      </c>
      <c r="C44" s="137"/>
      <c r="D44" s="111">
        <v>918</v>
      </c>
      <c r="E44" s="111">
        <v>5</v>
      </c>
      <c r="F44" s="111">
        <v>157</v>
      </c>
      <c r="G44" s="111">
        <v>756</v>
      </c>
      <c r="H44" s="111">
        <v>1222</v>
      </c>
      <c r="I44" s="111">
        <v>5</v>
      </c>
      <c r="J44" s="111">
        <v>174</v>
      </c>
      <c r="K44" s="111">
        <v>1043</v>
      </c>
      <c r="L44" s="111">
        <v>228</v>
      </c>
    </row>
    <row r="45" spans="1:12" ht="12.75" customHeight="1" x14ac:dyDescent="0.2">
      <c r="B45" s="136" t="s">
        <v>40</v>
      </c>
      <c r="C45" s="137"/>
      <c r="D45" s="111">
        <v>4160</v>
      </c>
      <c r="E45" s="111">
        <v>10</v>
      </c>
      <c r="F45" s="111">
        <v>430</v>
      </c>
      <c r="G45" s="111">
        <v>3720</v>
      </c>
      <c r="H45" s="111">
        <v>4830</v>
      </c>
      <c r="I45" s="111">
        <v>10</v>
      </c>
      <c r="J45" s="111">
        <v>444</v>
      </c>
      <c r="K45" s="111">
        <v>4376</v>
      </c>
      <c r="L45" s="111">
        <v>1667</v>
      </c>
    </row>
    <row r="46" spans="1:12" ht="23.1" customHeight="1" x14ac:dyDescent="0.2">
      <c r="A46" s="136" t="s">
        <v>374</v>
      </c>
      <c r="B46" s="136"/>
      <c r="C46" s="137"/>
      <c r="D46" s="111">
        <v>2096</v>
      </c>
      <c r="E46" s="111">
        <v>22</v>
      </c>
      <c r="F46" s="111">
        <v>361</v>
      </c>
      <c r="G46" s="111">
        <v>1713</v>
      </c>
      <c r="H46" s="111">
        <v>2288</v>
      </c>
      <c r="I46" s="111">
        <v>24</v>
      </c>
      <c r="J46" s="111">
        <v>367</v>
      </c>
      <c r="K46" s="111">
        <v>1897</v>
      </c>
      <c r="L46" s="111">
        <v>2</v>
      </c>
    </row>
    <row r="47" spans="1:12" ht="12.75" customHeight="1" x14ac:dyDescent="0.2">
      <c r="A47" s="4" t="s">
        <v>41</v>
      </c>
      <c r="B47" s="4"/>
      <c r="C47" s="88"/>
      <c r="D47" s="111">
        <v>138</v>
      </c>
      <c r="E47" s="111">
        <v>2</v>
      </c>
      <c r="F47" s="111">
        <v>31</v>
      </c>
      <c r="G47" s="111">
        <v>105</v>
      </c>
      <c r="H47" s="111">
        <v>147</v>
      </c>
      <c r="I47" s="111">
        <v>2</v>
      </c>
      <c r="J47" s="111">
        <v>31</v>
      </c>
      <c r="K47" s="111">
        <v>114</v>
      </c>
      <c r="L47" s="111">
        <v>27</v>
      </c>
    </row>
    <row r="48" spans="1:12" ht="12.75" customHeight="1" x14ac:dyDescent="0.2">
      <c r="A48" s="4" t="s">
        <v>42</v>
      </c>
      <c r="B48" s="4"/>
      <c r="C48" s="90" t="s">
        <v>50</v>
      </c>
      <c r="D48" s="111">
        <v>692</v>
      </c>
      <c r="E48" s="111">
        <v>6</v>
      </c>
      <c r="F48" s="111">
        <v>135</v>
      </c>
      <c r="G48" s="111">
        <v>551</v>
      </c>
      <c r="H48" s="111">
        <v>765</v>
      </c>
      <c r="I48" s="111">
        <v>7</v>
      </c>
      <c r="J48" s="111">
        <v>139</v>
      </c>
      <c r="K48" s="111">
        <v>619</v>
      </c>
      <c r="L48" s="111">
        <v>325</v>
      </c>
    </row>
    <row r="49" spans="1:12" ht="12.75" customHeight="1" x14ac:dyDescent="0.2">
      <c r="A49" s="4"/>
      <c r="B49" s="4"/>
      <c r="C49" s="90" t="s">
        <v>51</v>
      </c>
      <c r="D49" s="111">
        <v>381</v>
      </c>
      <c r="E49" s="111">
        <v>8</v>
      </c>
      <c r="F49" s="111">
        <v>82</v>
      </c>
      <c r="G49" s="111">
        <v>291</v>
      </c>
      <c r="H49" s="111">
        <v>426</v>
      </c>
      <c r="I49" s="111">
        <v>9</v>
      </c>
      <c r="J49" s="111">
        <v>84</v>
      </c>
      <c r="K49" s="111">
        <v>333</v>
      </c>
      <c r="L49" s="111">
        <v>222</v>
      </c>
    </row>
    <row r="50" spans="1:12" ht="12.75" customHeight="1" x14ac:dyDescent="0.2">
      <c r="A50" s="147" t="s">
        <v>43</v>
      </c>
      <c r="B50" s="147"/>
      <c r="C50" s="148"/>
      <c r="D50" s="111">
        <v>4341</v>
      </c>
      <c r="E50" s="111">
        <v>25</v>
      </c>
      <c r="F50" s="111">
        <v>815</v>
      </c>
      <c r="G50" s="111">
        <v>3501</v>
      </c>
      <c r="H50" s="111">
        <v>4549</v>
      </c>
      <c r="I50" s="111">
        <v>25</v>
      </c>
      <c r="J50" s="111">
        <v>822</v>
      </c>
      <c r="K50" s="111">
        <v>3702</v>
      </c>
      <c r="L50" s="111">
        <v>248</v>
      </c>
    </row>
    <row r="51" spans="1:12" ht="12.75" customHeight="1" x14ac:dyDescent="0.2">
      <c r="A51" s="151" t="s">
        <v>48</v>
      </c>
      <c r="B51" s="151"/>
      <c r="C51" s="152"/>
      <c r="D51" s="112">
        <v>15621</v>
      </c>
      <c r="E51" s="112">
        <v>85</v>
      </c>
      <c r="F51" s="112">
        <v>2241</v>
      </c>
      <c r="G51" s="112">
        <v>13295</v>
      </c>
      <c r="H51" s="112">
        <v>17575</v>
      </c>
      <c r="I51" s="112">
        <v>90</v>
      </c>
      <c r="J51" s="112">
        <v>2299</v>
      </c>
      <c r="K51" s="112">
        <v>15186</v>
      </c>
      <c r="L51" s="112">
        <v>3850</v>
      </c>
    </row>
    <row r="52" spans="1:12" ht="22.15" customHeight="1" x14ac:dyDescent="0.2">
      <c r="A52" s="149" t="s">
        <v>47</v>
      </c>
      <c r="B52" s="149"/>
      <c r="C52" s="150"/>
      <c r="D52" s="111">
        <v>135</v>
      </c>
      <c r="E52" s="111">
        <v>4</v>
      </c>
      <c r="F52" s="111">
        <v>23</v>
      </c>
      <c r="G52" s="111">
        <v>108</v>
      </c>
      <c r="H52" s="111">
        <v>165</v>
      </c>
      <c r="I52" s="111">
        <v>5</v>
      </c>
      <c r="J52" s="111">
        <v>23</v>
      </c>
      <c r="K52" s="111">
        <v>137</v>
      </c>
      <c r="L52" s="111">
        <v>44</v>
      </c>
    </row>
  </sheetData>
  <mergeCells count="48">
    <mergeCell ref="A3:C6"/>
    <mergeCell ref="B15:C15"/>
    <mergeCell ref="A21:C21"/>
    <mergeCell ref="A9:L9"/>
    <mergeCell ref="J5:K5"/>
    <mergeCell ref="L3:L5"/>
    <mergeCell ref="I4:I5"/>
    <mergeCell ref="D6:L6"/>
    <mergeCell ref="H3:K3"/>
    <mergeCell ref="H4:H5"/>
    <mergeCell ref="D3:G3"/>
    <mergeCell ref="D4:D5"/>
    <mergeCell ref="E4:E5"/>
    <mergeCell ref="F5:G5"/>
    <mergeCell ref="A16:C16"/>
    <mergeCell ref="B45:C45"/>
    <mergeCell ref="A40:C40"/>
    <mergeCell ref="A51:C51"/>
    <mergeCell ref="A50:C50"/>
    <mergeCell ref="B42:C42"/>
    <mergeCell ref="B43:C43"/>
    <mergeCell ref="B44:C44"/>
    <mergeCell ref="A46:C46"/>
    <mergeCell ref="A38:L38"/>
    <mergeCell ref="B30:C30"/>
    <mergeCell ref="B27:C27"/>
    <mergeCell ref="A11:C11"/>
    <mergeCell ref="A39:L39"/>
    <mergeCell ref="A24:L24"/>
    <mergeCell ref="A26:C26"/>
    <mergeCell ref="A35:C35"/>
    <mergeCell ref="A31:C31"/>
    <mergeCell ref="A52:C52"/>
    <mergeCell ref="A7:L7"/>
    <mergeCell ref="A8:L8"/>
    <mergeCell ref="A23:L23"/>
    <mergeCell ref="A41:C41"/>
    <mergeCell ref="B12:C12"/>
    <mergeCell ref="B13:C13"/>
    <mergeCell ref="B14:C14"/>
    <mergeCell ref="A37:C37"/>
    <mergeCell ref="B29:C29"/>
    <mergeCell ref="B28:C28"/>
    <mergeCell ref="A10:C10"/>
    <mergeCell ref="A20:C20"/>
    <mergeCell ref="A25:C25"/>
    <mergeCell ref="A22:C22"/>
    <mergeCell ref="A36:C36"/>
  </mergeCells>
  <phoneticPr fontId="1" type="noConversion"/>
  <conditionalFormatting sqref="D11:L22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D26:L37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D41:L52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M52"/>
  <sheetViews>
    <sheetView zoomScaleNormal="100" workbookViewId="0">
      <pane ySplit="6" topLeftCell="A22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3.25" style="5" customWidth="1"/>
    <col min="2" max="2" width="14.5" style="5" customWidth="1"/>
    <col min="3" max="3" width="10.125" style="5" customWidth="1"/>
    <col min="4" max="4" width="6.25" style="5" customWidth="1"/>
    <col min="5" max="5" width="6" style="5" customWidth="1"/>
    <col min="6" max="7" width="5.875" style="5" customWidth="1"/>
    <col min="8" max="8" width="6.25" style="5" customWidth="1"/>
    <col min="9" max="11" width="6" style="5" customWidth="1"/>
    <col min="12" max="12" width="6.875" style="5" customWidth="1"/>
    <col min="13" max="16384" width="11" style="5"/>
  </cols>
  <sheetData>
    <row r="1" spans="1:12" ht="16.5" customHeight="1" x14ac:dyDescent="0.2"/>
    <row r="2" spans="1:12" s="7" customFormat="1" ht="14.85" customHeight="1" x14ac:dyDescent="0.2">
      <c r="A2" s="2" t="s">
        <v>451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customHeight="1" x14ac:dyDescent="0.2">
      <c r="A3" s="153" t="s">
        <v>29</v>
      </c>
      <c r="B3" s="153"/>
      <c r="C3" s="154"/>
      <c r="D3" s="159" t="s">
        <v>30</v>
      </c>
      <c r="E3" s="160"/>
      <c r="F3" s="160"/>
      <c r="G3" s="160"/>
      <c r="H3" s="162" t="s">
        <v>22</v>
      </c>
      <c r="I3" s="160"/>
      <c r="J3" s="160"/>
      <c r="K3" s="161"/>
      <c r="L3" s="168" t="s">
        <v>35</v>
      </c>
    </row>
    <row r="4" spans="1:12" ht="23.1" customHeight="1" x14ac:dyDescent="0.2">
      <c r="A4" s="155"/>
      <c r="B4" s="155"/>
      <c r="C4" s="156"/>
      <c r="D4" s="170" t="s">
        <v>23</v>
      </c>
      <c r="E4" s="169" t="s">
        <v>31</v>
      </c>
      <c r="F4" s="91" t="s">
        <v>32</v>
      </c>
      <c r="G4" s="91" t="s">
        <v>33</v>
      </c>
      <c r="H4" s="138" t="s">
        <v>23</v>
      </c>
      <c r="I4" s="169" t="s">
        <v>101</v>
      </c>
      <c r="J4" s="91" t="s">
        <v>24</v>
      </c>
      <c r="K4" s="91" t="s">
        <v>25</v>
      </c>
      <c r="L4" s="169"/>
    </row>
    <row r="5" spans="1:12" ht="16.5" customHeight="1" x14ac:dyDescent="0.2">
      <c r="A5" s="155"/>
      <c r="B5" s="155"/>
      <c r="C5" s="156"/>
      <c r="D5" s="171"/>
      <c r="E5" s="139"/>
      <c r="F5" s="172" t="s">
        <v>34</v>
      </c>
      <c r="G5" s="172"/>
      <c r="H5" s="139"/>
      <c r="I5" s="139"/>
      <c r="J5" s="172" t="s">
        <v>187</v>
      </c>
      <c r="K5" s="172"/>
      <c r="L5" s="165"/>
    </row>
    <row r="6" spans="1:12" ht="12.95" customHeight="1" x14ac:dyDescent="0.2">
      <c r="A6" s="157"/>
      <c r="B6" s="157"/>
      <c r="C6" s="158"/>
      <c r="D6" s="141" t="s">
        <v>26</v>
      </c>
      <c r="E6" s="142"/>
      <c r="F6" s="142"/>
      <c r="G6" s="142"/>
      <c r="H6" s="173"/>
      <c r="I6" s="142"/>
      <c r="J6" s="142"/>
      <c r="K6" s="142"/>
      <c r="L6" s="142"/>
    </row>
    <row r="7" spans="1:12" s="9" customFormat="1" ht="15" customHeight="1" x14ac:dyDescent="0.2">
      <c r="A7" s="143" t="s">
        <v>56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12" s="9" customFormat="1" ht="14.1" customHeight="1" x14ac:dyDescent="0.2">
      <c r="A8" s="146" t="s">
        <v>27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12" s="9" customFormat="1" ht="3" customHeight="1" x14ac:dyDescent="0.2">
      <c r="A9" s="167"/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</row>
    <row r="10" spans="1:12" ht="12.75" customHeight="1" x14ac:dyDescent="0.2">
      <c r="A10" s="140" t="s">
        <v>49</v>
      </c>
      <c r="B10" s="140"/>
      <c r="C10" s="148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 x14ac:dyDescent="0.2">
      <c r="A11" s="174" t="s">
        <v>52</v>
      </c>
      <c r="B11" s="174"/>
      <c r="C11" s="145"/>
      <c r="D11" s="111">
        <v>1427</v>
      </c>
      <c r="E11" s="111">
        <v>3</v>
      </c>
      <c r="F11" s="111">
        <v>129</v>
      </c>
      <c r="G11" s="111">
        <v>1295</v>
      </c>
      <c r="H11" s="111">
        <v>1591</v>
      </c>
      <c r="I11" s="111">
        <v>3</v>
      </c>
      <c r="J11" s="111">
        <v>132</v>
      </c>
      <c r="K11" s="111">
        <v>1456</v>
      </c>
      <c r="L11" s="111">
        <v>1144</v>
      </c>
    </row>
    <row r="12" spans="1:12" ht="12.75" customHeight="1" x14ac:dyDescent="0.2">
      <c r="B12" s="136" t="s">
        <v>37</v>
      </c>
      <c r="C12" s="137"/>
      <c r="D12" s="111">
        <v>2538</v>
      </c>
      <c r="E12" s="111">
        <v>1</v>
      </c>
      <c r="F12" s="111">
        <v>108</v>
      </c>
      <c r="G12" s="111">
        <v>2429</v>
      </c>
      <c r="H12" s="111">
        <v>3196</v>
      </c>
      <c r="I12" s="111">
        <v>1</v>
      </c>
      <c r="J12" s="111">
        <v>114</v>
      </c>
      <c r="K12" s="111">
        <v>3081</v>
      </c>
      <c r="L12" s="111">
        <v>150</v>
      </c>
    </row>
    <row r="13" spans="1:12" ht="12.75" customHeight="1" x14ac:dyDescent="0.2">
      <c r="B13" s="136" t="s">
        <v>38</v>
      </c>
      <c r="C13" s="137"/>
      <c r="D13" s="111">
        <v>989</v>
      </c>
      <c r="E13" s="111">
        <v>5</v>
      </c>
      <c r="F13" s="111">
        <v>87</v>
      </c>
      <c r="G13" s="111">
        <v>897</v>
      </c>
      <c r="H13" s="111">
        <v>1134</v>
      </c>
      <c r="I13" s="111">
        <v>6</v>
      </c>
      <c r="J13" s="111">
        <v>91</v>
      </c>
      <c r="K13" s="111">
        <v>1037</v>
      </c>
      <c r="L13" s="111">
        <v>119</v>
      </c>
    </row>
    <row r="14" spans="1:12" ht="12.75" customHeight="1" x14ac:dyDescent="0.2">
      <c r="B14" s="136" t="s">
        <v>39</v>
      </c>
      <c r="C14" s="137"/>
      <c r="D14" s="111">
        <v>1276</v>
      </c>
      <c r="E14" s="111">
        <v>11</v>
      </c>
      <c r="F14" s="111">
        <v>201</v>
      </c>
      <c r="G14" s="111">
        <v>1064</v>
      </c>
      <c r="H14" s="111">
        <v>1788</v>
      </c>
      <c r="I14" s="111">
        <v>11</v>
      </c>
      <c r="J14" s="111">
        <v>236</v>
      </c>
      <c r="K14" s="111">
        <v>1541</v>
      </c>
      <c r="L14" s="111">
        <v>420</v>
      </c>
    </row>
    <row r="15" spans="1:12" ht="12.75" customHeight="1" x14ac:dyDescent="0.2">
      <c r="B15" s="136" t="s">
        <v>40</v>
      </c>
      <c r="C15" s="137"/>
      <c r="D15" s="111">
        <v>6289</v>
      </c>
      <c r="E15" s="111">
        <v>18</v>
      </c>
      <c r="F15" s="111">
        <v>652</v>
      </c>
      <c r="G15" s="111">
        <v>5619</v>
      </c>
      <c r="H15" s="111">
        <v>7408</v>
      </c>
      <c r="I15" s="111">
        <v>18</v>
      </c>
      <c r="J15" s="111">
        <v>681</v>
      </c>
      <c r="K15" s="111">
        <v>6709</v>
      </c>
      <c r="L15" s="111">
        <v>2716</v>
      </c>
    </row>
    <row r="16" spans="1:12" ht="23.1" customHeight="1" x14ac:dyDescent="0.2">
      <c r="A16" s="136" t="s">
        <v>374</v>
      </c>
      <c r="B16" s="136"/>
      <c r="C16" s="137"/>
      <c r="D16" s="111">
        <v>2645</v>
      </c>
      <c r="E16" s="111">
        <v>30</v>
      </c>
      <c r="F16" s="111">
        <v>491</v>
      </c>
      <c r="G16" s="111">
        <v>2124</v>
      </c>
      <c r="H16" s="111">
        <v>2887</v>
      </c>
      <c r="I16" s="111">
        <v>32</v>
      </c>
      <c r="J16" s="111">
        <v>500</v>
      </c>
      <c r="K16" s="111">
        <v>2355</v>
      </c>
      <c r="L16" s="111">
        <v>2</v>
      </c>
    </row>
    <row r="17" spans="1:12" ht="12.75" customHeight="1" x14ac:dyDescent="0.2">
      <c r="A17" s="4" t="s">
        <v>41</v>
      </c>
      <c r="B17" s="4"/>
      <c r="C17" s="88"/>
      <c r="D17" s="111">
        <v>137</v>
      </c>
      <c r="E17" s="111">
        <v>2</v>
      </c>
      <c r="F17" s="111">
        <v>20</v>
      </c>
      <c r="G17" s="111">
        <v>115</v>
      </c>
      <c r="H17" s="111">
        <v>147</v>
      </c>
      <c r="I17" s="111">
        <v>2</v>
      </c>
      <c r="J17" s="111">
        <v>20</v>
      </c>
      <c r="K17" s="111">
        <v>125</v>
      </c>
      <c r="L17" s="111">
        <v>60</v>
      </c>
    </row>
    <row r="18" spans="1:12" ht="12.75" customHeight="1" x14ac:dyDescent="0.2">
      <c r="A18" s="4" t="s">
        <v>42</v>
      </c>
      <c r="B18" s="4"/>
      <c r="C18" s="90" t="s">
        <v>50</v>
      </c>
      <c r="D18" s="111">
        <v>820</v>
      </c>
      <c r="E18" s="111">
        <v>4</v>
      </c>
      <c r="F18" s="111">
        <v>169</v>
      </c>
      <c r="G18" s="111">
        <v>647</v>
      </c>
      <c r="H18" s="111">
        <v>941</v>
      </c>
      <c r="I18" s="111">
        <v>5</v>
      </c>
      <c r="J18" s="111">
        <v>184</v>
      </c>
      <c r="K18" s="111">
        <v>752</v>
      </c>
      <c r="L18" s="111">
        <v>482</v>
      </c>
    </row>
    <row r="19" spans="1:12" ht="12.75" customHeight="1" x14ac:dyDescent="0.2">
      <c r="A19" s="4"/>
      <c r="B19" s="4"/>
      <c r="C19" s="90" t="s">
        <v>51</v>
      </c>
      <c r="D19" s="111">
        <v>428</v>
      </c>
      <c r="E19" s="111">
        <v>6</v>
      </c>
      <c r="F19" s="111">
        <v>90</v>
      </c>
      <c r="G19" s="111">
        <v>332</v>
      </c>
      <c r="H19" s="111">
        <v>497</v>
      </c>
      <c r="I19" s="111">
        <v>6</v>
      </c>
      <c r="J19" s="111">
        <v>93</v>
      </c>
      <c r="K19" s="111">
        <v>398</v>
      </c>
      <c r="L19" s="111">
        <v>326</v>
      </c>
    </row>
    <row r="20" spans="1:12" ht="12.75" customHeight="1" x14ac:dyDescent="0.2">
      <c r="A20" s="147" t="s">
        <v>43</v>
      </c>
      <c r="B20" s="147"/>
      <c r="C20" s="148"/>
      <c r="D20" s="111">
        <v>5057</v>
      </c>
      <c r="E20" s="111">
        <v>24</v>
      </c>
      <c r="F20" s="111">
        <v>859</v>
      </c>
      <c r="G20" s="111">
        <v>4174</v>
      </c>
      <c r="H20" s="111">
        <v>5335</v>
      </c>
      <c r="I20" s="111">
        <v>24</v>
      </c>
      <c r="J20" s="111">
        <v>872</v>
      </c>
      <c r="K20" s="111">
        <v>4439</v>
      </c>
      <c r="L20" s="111">
        <v>313</v>
      </c>
    </row>
    <row r="21" spans="1:12" ht="12.75" customHeight="1" x14ac:dyDescent="0.2">
      <c r="A21" s="151" t="s">
        <v>36</v>
      </c>
      <c r="B21" s="151"/>
      <c r="C21" s="152"/>
      <c r="D21" s="111">
        <v>21606</v>
      </c>
      <c r="E21" s="111">
        <v>104</v>
      </c>
      <c r="F21" s="111">
        <v>2806</v>
      </c>
      <c r="G21" s="111">
        <v>18696</v>
      </c>
      <c r="H21" s="111">
        <v>24924</v>
      </c>
      <c r="I21" s="111">
        <v>108</v>
      </c>
      <c r="J21" s="111">
        <v>2923</v>
      </c>
      <c r="K21" s="111">
        <v>21893</v>
      </c>
      <c r="L21" s="111">
        <v>5732</v>
      </c>
    </row>
    <row r="22" spans="1:12" ht="22.15" customHeight="1" x14ac:dyDescent="0.2">
      <c r="A22" s="149" t="s">
        <v>47</v>
      </c>
      <c r="B22" s="149"/>
      <c r="C22" s="150"/>
      <c r="D22" s="111">
        <v>178</v>
      </c>
      <c r="E22" s="111">
        <v>3</v>
      </c>
      <c r="F22" s="111">
        <v>31</v>
      </c>
      <c r="G22" s="111">
        <v>144</v>
      </c>
      <c r="H22" s="111">
        <v>212</v>
      </c>
      <c r="I22" s="111">
        <v>4</v>
      </c>
      <c r="J22" s="111">
        <v>31</v>
      </c>
      <c r="K22" s="111">
        <v>177</v>
      </c>
      <c r="L22" s="111">
        <v>61</v>
      </c>
    </row>
    <row r="23" spans="1:12" s="9" customFormat="1" ht="14.1" customHeight="1" x14ac:dyDescent="0.2">
      <c r="A23" s="146" t="s">
        <v>45</v>
      </c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</row>
    <row r="24" spans="1:12" s="9" customFormat="1" ht="3" customHeight="1" x14ac:dyDescent="0.2">
      <c r="A24" s="146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</row>
    <row r="25" spans="1:12" ht="12.75" customHeight="1" x14ac:dyDescent="0.2">
      <c r="A25" s="140" t="s">
        <v>49</v>
      </c>
      <c r="B25" s="140"/>
      <c r="C25" s="148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 x14ac:dyDescent="0.2">
      <c r="A26" s="144" t="s">
        <v>52</v>
      </c>
      <c r="B26" s="144"/>
      <c r="C26" s="145"/>
      <c r="D26" s="111">
        <v>289</v>
      </c>
      <c r="E26" s="111">
        <v>1</v>
      </c>
      <c r="F26" s="111">
        <v>32</v>
      </c>
      <c r="G26" s="111">
        <v>256</v>
      </c>
      <c r="H26" s="111">
        <v>452</v>
      </c>
      <c r="I26" s="111">
        <v>1</v>
      </c>
      <c r="J26" s="111">
        <v>39</v>
      </c>
      <c r="K26" s="111">
        <v>412</v>
      </c>
      <c r="L26" s="111">
        <v>51</v>
      </c>
    </row>
    <row r="27" spans="1:12" ht="12.75" customHeight="1" x14ac:dyDescent="0.2">
      <c r="B27" s="136" t="s">
        <v>37</v>
      </c>
      <c r="C27" s="137"/>
      <c r="D27" s="111">
        <v>3161</v>
      </c>
      <c r="E27" s="111">
        <v>19</v>
      </c>
      <c r="F27" s="111">
        <v>276</v>
      </c>
      <c r="G27" s="111">
        <v>2866</v>
      </c>
      <c r="H27" s="111">
        <v>5009</v>
      </c>
      <c r="I27" s="111">
        <v>20</v>
      </c>
      <c r="J27" s="111">
        <v>336</v>
      </c>
      <c r="K27" s="111">
        <v>4653</v>
      </c>
      <c r="L27" s="111">
        <v>444</v>
      </c>
    </row>
    <row r="28" spans="1:12" ht="12.75" customHeight="1" x14ac:dyDescent="0.2">
      <c r="B28" s="136" t="s">
        <v>38</v>
      </c>
      <c r="C28" s="137"/>
      <c r="D28" s="111">
        <v>675</v>
      </c>
      <c r="E28" s="111">
        <v>3</v>
      </c>
      <c r="F28" s="111">
        <v>109</v>
      </c>
      <c r="G28" s="111">
        <v>563</v>
      </c>
      <c r="H28" s="111">
        <v>1013</v>
      </c>
      <c r="I28" s="111">
        <v>3</v>
      </c>
      <c r="J28" s="111">
        <v>124</v>
      </c>
      <c r="K28" s="111">
        <v>886</v>
      </c>
      <c r="L28" s="111">
        <v>316</v>
      </c>
    </row>
    <row r="29" spans="1:12" ht="12.75" customHeight="1" x14ac:dyDescent="0.2">
      <c r="B29" s="136" t="s">
        <v>39</v>
      </c>
      <c r="C29" s="137"/>
      <c r="D29" s="111">
        <v>1330</v>
      </c>
      <c r="E29" s="111">
        <v>76</v>
      </c>
      <c r="F29" s="111">
        <v>460</v>
      </c>
      <c r="G29" s="111">
        <v>794</v>
      </c>
      <c r="H29" s="111">
        <v>2576</v>
      </c>
      <c r="I29" s="111">
        <v>84</v>
      </c>
      <c r="J29" s="111">
        <v>735</v>
      </c>
      <c r="K29" s="111">
        <v>1757</v>
      </c>
      <c r="L29" s="111">
        <v>454</v>
      </c>
    </row>
    <row r="30" spans="1:12" ht="12.75" customHeight="1" x14ac:dyDescent="0.2">
      <c r="B30" s="136" t="s">
        <v>40</v>
      </c>
      <c r="C30" s="137"/>
      <c r="D30" s="111">
        <v>1896</v>
      </c>
      <c r="E30" s="111">
        <v>35</v>
      </c>
      <c r="F30" s="111">
        <v>444</v>
      </c>
      <c r="G30" s="111">
        <v>1417</v>
      </c>
      <c r="H30" s="111">
        <v>2926</v>
      </c>
      <c r="I30" s="111">
        <v>38</v>
      </c>
      <c r="J30" s="111">
        <v>535</v>
      </c>
      <c r="K30" s="111">
        <v>2353</v>
      </c>
      <c r="L30" s="111">
        <v>974</v>
      </c>
    </row>
    <row r="31" spans="1:12" ht="23.1" customHeight="1" x14ac:dyDescent="0.2">
      <c r="A31" s="136" t="s">
        <v>374</v>
      </c>
      <c r="B31" s="136"/>
      <c r="C31" s="137"/>
      <c r="D31" s="111">
        <v>139</v>
      </c>
      <c r="E31" s="111">
        <v>13</v>
      </c>
      <c r="F31" s="111">
        <v>46</v>
      </c>
      <c r="G31" s="111">
        <v>80</v>
      </c>
      <c r="H31" s="111">
        <v>165</v>
      </c>
      <c r="I31" s="111">
        <v>13</v>
      </c>
      <c r="J31" s="111">
        <v>46</v>
      </c>
      <c r="K31" s="111">
        <v>106</v>
      </c>
      <c r="L31" s="111" t="s">
        <v>67</v>
      </c>
    </row>
    <row r="32" spans="1:12" ht="12.75" customHeight="1" x14ac:dyDescent="0.2">
      <c r="A32" s="4" t="s">
        <v>41</v>
      </c>
      <c r="B32" s="4"/>
      <c r="C32" s="88"/>
      <c r="D32" s="111">
        <v>144</v>
      </c>
      <c r="E32" s="111">
        <v>1</v>
      </c>
      <c r="F32" s="111">
        <v>35</v>
      </c>
      <c r="G32" s="111">
        <v>108</v>
      </c>
      <c r="H32" s="111">
        <v>164</v>
      </c>
      <c r="I32" s="111">
        <v>1</v>
      </c>
      <c r="J32" s="111">
        <v>36</v>
      </c>
      <c r="K32" s="111">
        <v>127</v>
      </c>
      <c r="L32" s="111">
        <v>246</v>
      </c>
    </row>
    <row r="33" spans="1:12" ht="12.75" customHeight="1" x14ac:dyDescent="0.2">
      <c r="A33" s="4" t="s">
        <v>42</v>
      </c>
      <c r="B33" s="4"/>
      <c r="C33" s="90" t="s">
        <v>50</v>
      </c>
      <c r="D33" s="111">
        <v>1838</v>
      </c>
      <c r="E33" s="111">
        <v>40</v>
      </c>
      <c r="F33" s="111">
        <v>473</v>
      </c>
      <c r="G33" s="111">
        <v>1325</v>
      </c>
      <c r="H33" s="111">
        <v>2181</v>
      </c>
      <c r="I33" s="111">
        <v>42</v>
      </c>
      <c r="J33" s="111">
        <v>534</v>
      </c>
      <c r="K33" s="111">
        <v>1605</v>
      </c>
      <c r="L33" s="111">
        <v>968</v>
      </c>
    </row>
    <row r="34" spans="1:12" ht="12.75" customHeight="1" x14ac:dyDescent="0.2">
      <c r="A34" s="4"/>
      <c r="B34" s="4"/>
      <c r="C34" s="90" t="s">
        <v>51</v>
      </c>
      <c r="D34" s="111">
        <v>1108</v>
      </c>
      <c r="E34" s="111">
        <v>16</v>
      </c>
      <c r="F34" s="111">
        <v>281</v>
      </c>
      <c r="G34" s="111">
        <v>811</v>
      </c>
      <c r="H34" s="111">
        <v>1313</v>
      </c>
      <c r="I34" s="111">
        <v>17</v>
      </c>
      <c r="J34" s="111">
        <v>316</v>
      </c>
      <c r="K34" s="111">
        <v>980</v>
      </c>
      <c r="L34" s="111">
        <v>780</v>
      </c>
    </row>
    <row r="35" spans="1:12" ht="12.75" customHeight="1" x14ac:dyDescent="0.2">
      <c r="A35" s="147" t="s">
        <v>43</v>
      </c>
      <c r="B35" s="147"/>
      <c r="C35" s="148"/>
      <c r="D35" s="111">
        <v>1278</v>
      </c>
      <c r="E35" s="111">
        <v>13</v>
      </c>
      <c r="F35" s="111">
        <v>322</v>
      </c>
      <c r="G35" s="111">
        <v>943</v>
      </c>
      <c r="H35" s="111">
        <v>1386</v>
      </c>
      <c r="I35" s="111">
        <v>13</v>
      </c>
      <c r="J35" s="111">
        <v>326</v>
      </c>
      <c r="K35" s="111">
        <v>1047</v>
      </c>
      <c r="L35" s="111">
        <v>254</v>
      </c>
    </row>
    <row r="36" spans="1:12" ht="12.75" customHeight="1" x14ac:dyDescent="0.2">
      <c r="A36" s="151" t="s">
        <v>36</v>
      </c>
      <c r="B36" s="151"/>
      <c r="C36" s="152"/>
      <c r="D36" s="111">
        <v>11858</v>
      </c>
      <c r="E36" s="111">
        <v>217</v>
      </c>
      <c r="F36" s="111">
        <v>2478</v>
      </c>
      <c r="G36" s="111">
        <v>9163</v>
      </c>
      <c r="H36" s="111">
        <v>17185</v>
      </c>
      <c r="I36" s="111">
        <v>232</v>
      </c>
      <c r="J36" s="111">
        <v>3027</v>
      </c>
      <c r="K36" s="111">
        <v>13926</v>
      </c>
      <c r="L36" s="111">
        <v>4487</v>
      </c>
    </row>
    <row r="37" spans="1:12" ht="22.15" customHeight="1" x14ac:dyDescent="0.2">
      <c r="A37" s="149" t="s">
        <v>47</v>
      </c>
      <c r="B37" s="149"/>
      <c r="C37" s="150"/>
      <c r="D37" s="111">
        <v>21</v>
      </c>
      <c r="E37" s="111">
        <v>2</v>
      </c>
      <c r="F37" s="111">
        <v>6</v>
      </c>
      <c r="G37" s="111">
        <v>13</v>
      </c>
      <c r="H37" s="111">
        <v>32</v>
      </c>
      <c r="I37" s="111">
        <v>2</v>
      </c>
      <c r="J37" s="111">
        <v>7</v>
      </c>
      <c r="K37" s="111">
        <v>23</v>
      </c>
      <c r="L37" s="111">
        <v>7</v>
      </c>
    </row>
    <row r="38" spans="1:12" s="9" customFormat="1" ht="14.1" customHeight="1" x14ac:dyDescent="0.2">
      <c r="A38" s="146" t="s">
        <v>46</v>
      </c>
      <c r="B38" s="146"/>
      <c r="C38" s="146"/>
      <c r="D38" s="146"/>
      <c r="E38" s="146"/>
      <c r="F38" s="146"/>
      <c r="G38" s="146"/>
      <c r="H38" s="146"/>
      <c r="I38" s="146"/>
      <c r="J38" s="146"/>
      <c r="K38" s="146"/>
      <c r="L38" s="146"/>
    </row>
    <row r="39" spans="1:12" s="9" customFormat="1" ht="3" customHeight="1" x14ac:dyDescent="0.2">
      <c r="A39" s="146" t="s">
        <v>306</v>
      </c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</row>
    <row r="40" spans="1:12" ht="12.75" customHeight="1" x14ac:dyDescent="0.2">
      <c r="A40" s="140" t="s">
        <v>49</v>
      </c>
      <c r="B40" s="140"/>
      <c r="C40" s="148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2.15" customHeight="1" x14ac:dyDescent="0.2">
      <c r="A41" s="144" t="s">
        <v>52</v>
      </c>
      <c r="B41" s="144"/>
      <c r="C41" s="145"/>
      <c r="D41" s="111">
        <v>1716</v>
      </c>
      <c r="E41" s="111">
        <v>4</v>
      </c>
      <c r="F41" s="111">
        <v>161</v>
      </c>
      <c r="G41" s="111">
        <v>1551</v>
      </c>
      <c r="H41" s="111">
        <v>2043</v>
      </c>
      <c r="I41" s="111">
        <v>4</v>
      </c>
      <c r="J41" s="111">
        <v>171</v>
      </c>
      <c r="K41" s="111">
        <v>1868</v>
      </c>
      <c r="L41" s="111">
        <v>1195</v>
      </c>
    </row>
    <row r="42" spans="1:12" ht="12.75" customHeight="1" x14ac:dyDescent="0.2">
      <c r="B42" s="136" t="s">
        <v>37</v>
      </c>
      <c r="C42" s="137"/>
      <c r="D42" s="111">
        <v>5699</v>
      </c>
      <c r="E42" s="111">
        <v>20</v>
      </c>
      <c r="F42" s="111">
        <v>384</v>
      </c>
      <c r="G42" s="111">
        <v>5295</v>
      </c>
      <c r="H42" s="111">
        <v>8205</v>
      </c>
      <c r="I42" s="111">
        <v>21</v>
      </c>
      <c r="J42" s="111">
        <v>450</v>
      </c>
      <c r="K42" s="111">
        <v>7734</v>
      </c>
      <c r="L42" s="111">
        <v>594</v>
      </c>
    </row>
    <row r="43" spans="1:12" ht="12.75" customHeight="1" x14ac:dyDescent="0.2">
      <c r="B43" s="136" t="s">
        <v>38</v>
      </c>
      <c r="C43" s="137"/>
      <c r="D43" s="111">
        <v>1664</v>
      </c>
      <c r="E43" s="111">
        <v>8</v>
      </c>
      <c r="F43" s="111">
        <v>196</v>
      </c>
      <c r="G43" s="111">
        <v>1460</v>
      </c>
      <c r="H43" s="111">
        <v>2147</v>
      </c>
      <c r="I43" s="111">
        <v>9</v>
      </c>
      <c r="J43" s="111">
        <v>215</v>
      </c>
      <c r="K43" s="111">
        <v>1923</v>
      </c>
      <c r="L43" s="111">
        <v>435</v>
      </c>
    </row>
    <row r="44" spans="1:12" ht="12.75" customHeight="1" x14ac:dyDescent="0.2">
      <c r="B44" s="136" t="s">
        <v>39</v>
      </c>
      <c r="C44" s="137"/>
      <c r="D44" s="111">
        <v>2606</v>
      </c>
      <c r="E44" s="111">
        <v>87</v>
      </c>
      <c r="F44" s="111">
        <v>661</v>
      </c>
      <c r="G44" s="111">
        <v>1858</v>
      </c>
      <c r="H44" s="111">
        <v>4364</v>
      </c>
      <c r="I44" s="111">
        <v>95</v>
      </c>
      <c r="J44" s="111">
        <v>971</v>
      </c>
      <c r="K44" s="111">
        <v>3298</v>
      </c>
      <c r="L44" s="111">
        <v>874</v>
      </c>
    </row>
    <row r="45" spans="1:12" ht="12.75" customHeight="1" x14ac:dyDescent="0.2">
      <c r="B45" s="136" t="s">
        <v>40</v>
      </c>
      <c r="C45" s="137"/>
      <c r="D45" s="111">
        <v>8185</v>
      </c>
      <c r="E45" s="111">
        <v>53</v>
      </c>
      <c r="F45" s="111">
        <v>1096</v>
      </c>
      <c r="G45" s="111">
        <v>7036</v>
      </c>
      <c r="H45" s="111">
        <v>10334</v>
      </c>
      <c r="I45" s="111">
        <v>56</v>
      </c>
      <c r="J45" s="111">
        <v>1216</v>
      </c>
      <c r="K45" s="111">
        <v>9062</v>
      </c>
      <c r="L45" s="111">
        <v>3690</v>
      </c>
    </row>
    <row r="46" spans="1:12" ht="23.1" customHeight="1" x14ac:dyDescent="0.2">
      <c r="A46" s="136" t="s">
        <v>374</v>
      </c>
      <c r="B46" s="136"/>
      <c r="C46" s="137"/>
      <c r="D46" s="111">
        <v>2784</v>
      </c>
      <c r="E46" s="111">
        <v>43</v>
      </c>
      <c r="F46" s="111">
        <v>537</v>
      </c>
      <c r="G46" s="111">
        <v>2204</v>
      </c>
      <c r="H46" s="111">
        <v>3052</v>
      </c>
      <c r="I46" s="111">
        <v>45</v>
      </c>
      <c r="J46" s="111">
        <v>546</v>
      </c>
      <c r="K46" s="111">
        <v>2461</v>
      </c>
      <c r="L46" s="111">
        <v>2</v>
      </c>
    </row>
    <row r="47" spans="1:12" ht="12.75" customHeight="1" x14ac:dyDescent="0.2">
      <c r="A47" s="4" t="s">
        <v>41</v>
      </c>
      <c r="B47" s="4"/>
      <c r="C47" s="88"/>
      <c r="D47" s="111">
        <v>281</v>
      </c>
      <c r="E47" s="111">
        <v>3</v>
      </c>
      <c r="F47" s="111">
        <v>55</v>
      </c>
      <c r="G47" s="111">
        <v>223</v>
      </c>
      <c r="H47" s="111">
        <v>311</v>
      </c>
      <c r="I47" s="111">
        <v>3</v>
      </c>
      <c r="J47" s="111">
        <v>56</v>
      </c>
      <c r="K47" s="111">
        <v>252</v>
      </c>
      <c r="L47" s="111">
        <v>306</v>
      </c>
    </row>
    <row r="48" spans="1:12" ht="12.75" customHeight="1" x14ac:dyDescent="0.2">
      <c r="A48" s="4" t="s">
        <v>42</v>
      </c>
      <c r="B48" s="4"/>
      <c r="C48" s="90" t="s">
        <v>50</v>
      </c>
      <c r="D48" s="111">
        <v>2658</v>
      </c>
      <c r="E48" s="111">
        <v>44</v>
      </c>
      <c r="F48" s="111">
        <v>642</v>
      </c>
      <c r="G48" s="111">
        <v>1972</v>
      </c>
      <c r="H48" s="111">
        <v>3122</v>
      </c>
      <c r="I48" s="111">
        <v>47</v>
      </c>
      <c r="J48" s="111">
        <v>718</v>
      </c>
      <c r="K48" s="111">
        <v>2357</v>
      </c>
      <c r="L48" s="111">
        <v>1450</v>
      </c>
    </row>
    <row r="49" spans="1:13" ht="12.75" customHeight="1" x14ac:dyDescent="0.2">
      <c r="A49" s="4"/>
      <c r="B49" s="4"/>
      <c r="C49" s="90" t="s">
        <v>51</v>
      </c>
      <c r="D49" s="111">
        <v>1536</v>
      </c>
      <c r="E49" s="111">
        <v>22</v>
      </c>
      <c r="F49" s="111">
        <v>371</v>
      </c>
      <c r="G49" s="111">
        <v>1143</v>
      </c>
      <c r="H49" s="111">
        <v>1810</v>
      </c>
      <c r="I49" s="111">
        <v>23</v>
      </c>
      <c r="J49" s="111">
        <v>409</v>
      </c>
      <c r="K49" s="111">
        <v>1378</v>
      </c>
      <c r="L49" s="111">
        <v>1106</v>
      </c>
    </row>
    <row r="50" spans="1:13" ht="12.75" customHeight="1" x14ac:dyDescent="0.2">
      <c r="A50" s="147" t="s">
        <v>43</v>
      </c>
      <c r="B50" s="147"/>
      <c r="C50" s="148"/>
      <c r="D50" s="111">
        <v>6335</v>
      </c>
      <c r="E50" s="111">
        <v>37</v>
      </c>
      <c r="F50" s="111">
        <v>1181</v>
      </c>
      <c r="G50" s="111">
        <v>5117</v>
      </c>
      <c r="H50" s="111">
        <v>6721</v>
      </c>
      <c r="I50" s="111">
        <v>37</v>
      </c>
      <c r="J50" s="111">
        <v>1198</v>
      </c>
      <c r="K50" s="111">
        <v>5486</v>
      </c>
      <c r="L50" s="111">
        <v>567</v>
      </c>
    </row>
    <row r="51" spans="1:13" ht="12.75" customHeight="1" x14ac:dyDescent="0.2">
      <c r="A51" s="151" t="s">
        <v>48</v>
      </c>
      <c r="B51" s="151"/>
      <c r="C51" s="152"/>
      <c r="D51" s="112">
        <v>33464</v>
      </c>
      <c r="E51" s="112">
        <v>321</v>
      </c>
      <c r="F51" s="112">
        <v>5284</v>
      </c>
      <c r="G51" s="112">
        <v>27859</v>
      </c>
      <c r="H51" s="112">
        <v>42109</v>
      </c>
      <c r="I51" s="112">
        <v>340</v>
      </c>
      <c r="J51" s="112">
        <v>5950</v>
      </c>
      <c r="K51" s="112">
        <v>35819</v>
      </c>
      <c r="L51" s="112">
        <v>10219</v>
      </c>
    </row>
    <row r="52" spans="1:13" ht="22.15" customHeight="1" x14ac:dyDescent="0.2">
      <c r="A52" s="149" t="s">
        <v>47</v>
      </c>
      <c r="B52" s="149"/>
      <c r="C52" s="150"/>
      <c r="D52" s="111">
        <v>199</v>
      </c>
      <c r="E52" s="111">
        <v>5</v>
      </c>
      <c r="F52" s="111">
        <v>37</v>
      </c>
      <c r="G52" s="111">
        <v>157</v>
      </c>
      <c r="H52" s="111">
        <v>244</v>
      </c>
      <c r="I52" s="111">
        <v>6</v>
      </c>
      <c r="J52" s="111">
        <v>38</v>
      </c>
      <c r="K52" s="111">
        <v>200</v>
      </c>
      <c r="L52" s="111">
        <v>68</v>
      </c>
      <c r="M52" s="12"/>
    </row>
  </sheetData>
  <mergeCells count="48">
    <mergeCell ref="A38:L38"/>
    <mergeCell ref="A23:L23"/>
    <mergeCell ref="A9:L9"/>
    <mergeCell ref="A24:L24"/>
    <mergeCell ref="A50:C50"/>
    <mergeCell ref="A11:C11"/>
    <mergeCell ref="A26:C26"/>
    <mergeCell ref="A41:C41"/>
    <mergeCell ref="B42:C42"/>
    <mergeCell ref="B43:C43"/>
    <mergeCell ref="A10:C10"/>
    <mergeCell ref="A20:C20"/>
    <mergeCell ref="A35:C35"/>
    <mergeCell ref="A16:C16"/>
    <mergeCell ref="A31:C31"/>
    <mergeCell ref="A46:C46"/>
    <mergeCell ref="L3:L5"/>
    <mergeCell ref="I4:I5"/>
    <mergeCell ref="A52:C52"/>
    <mergeCell ref="B12:C12"/>
    <mergeCell ref="B13:C13"/>
    <mergeCell ref="B14:C14"/>
    <mergeCell ref="B15:C15"/>
    <mergeCell ref="A21:C21"/>
    <mergeCell ref="B27:C27"/>
    <mergeCell ref="B28:C28"/>
    <mergeCell ref="A36:C36"/>
    <mergeCell ref="B45:C45"/>
    <mergeCell ref="A25:C25"/>
    <mergeCell ref="A40:C40"/>
    <mergeCell ref="A39:L39"/>
    <mergeCell ref="B44:C44"/>
    <mergeCell ref="D6:L6"/>
    <mergeCell ref="H3:K3"/>
    <mergeCell ref="A51:C51"/>
    <mergeCell ref="A3:C6"/>
    <mergeCell ref="D3:G3"/>
    <mergeCell ref="D4:D5"/>
    <mergeCell ref="E4:E5"/>
    <mergeCell ref="A22:C22"/>
    <mergeCell ref="A37:C37"/>
    <mergeCell ref="B29:C29"/>
    <mergeCell ref="B30:C30"/>
    <mergeCell ref="A8:L8"/>
    <mergeCell ref="A7:L7"/>
    <mergeCell ref="F5:G5"/>
    <mergeCell ref="H4:H5"/>
    <mergeCell ref="J5:K5"/>
  </mergeCells>
  <phoneticPr fontId="1" type="noConversion"/>
  <conditionalFormatting sqref="D11:L22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D26:L37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D41:L52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L52"/>
  <sheetViews>
    <sheetView zoomScaleNormal="100" workbookViewId="0">
      <pane ySplit="6" topLeftCell="A31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3.25" style="5" customWidth="1"/>
    <col min="2" max="2" width="14.5" style="5" customWidth="1"/>
    <col min="3" max="3" width="10.125" style="5" customWidth="1"/>
    <col min="4" max="4" width="6.25" style="5" customWidth="1"/>
    <col min="5" max="5" width="6" style="5" customWidth="1"/>
    <col min="6" max="7" width="5.875" style="5" customWidth="1"/>
    <col min="8" max="8" width="6.25" style="5" customWidth="1"/>
    <col min="9" max="11" width="6" style="5" customWidth="1"/>
    <col min="12" max="12" width="6.875" style="5" customWidth="1"/>
    <col min="13" max="16384" width="11" style="5"/>
  </cols>
  <sheetData>
    <row r="1" spans="1:12" ht="16.5" customHeight="1" x14ac:dyDescent="0.2"/>
    <row r="2" spans="1:12" s="7" customFormat="1" ht="14.85" customHeight="1" x14ac:dyDescent="0.2">
      <c r="A2" s="2" t="s">
        <v>451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customHeight="1" x14ac:dyDescent="0.2">
      <c r="A3" s="153" t="s">
        <v>29</v>
      </c>
      <c r="B3" s="153"/>
      <c r="C3" s="154"/>
      <c r="D3" s="159" t="s">
        <v>30</v>
      </c>
      <c r="E3" s="160"/>
      <c r="F3" s="160"/>
      <c r="G3" s="160"/>
      <c r="H3" s="162" t="s">
        <v>22</v>
      </c>
      <c r="I3" s="160"/>
      <c r="J3" s="160"/>
      <c r="K3" s="161"/>
      <c r="L3" s="168" t="s">
        <v>35</v>
      </c>
    </row>
    <row r="4" spans="1:12" ht="23.1" customHeight="1" x14ac:dyDescent="0.2">
      <c r="A4" s="155"/>
      <c r="B4" s="155"/>
      <c r="C4" s="156"/>
      <c r="D4" s="170" t="s">
        <v>23</v>
      </c>
      <c r="E4" s="169" t="s">
        <v>31</v>
      </c>
      <c r="F4" s="91" t="s">
        <v>32</v>
      </c>
      <c r="G4" s="91" t="s">
        <v>33</v>
      </c>
      <c r="H4" s="138" t="s">
        <v>23</v>
      </c>
      <c r="I4" s="169" t="s">
        <v>101</v>
      </c>
      <c r="J4" s="91" t="s">
        <v>24</v>
      </c>
      <c r="K4" s="91" t="s">
        <v>25</v>
      </c>
      <c r="L4" s="169"/>
    </row>
    <row r="5" spans="1:12" ht="16.5" customHeight="1" x14ac:dyDescent="0.2">
      <c r="A5" s="155"/>
      <c r="B5" s="155"/>
      <c r="C5" s="156"/>
      <c r="D5" s="171"/>
      <c r="E5" s="139"/>
      <c r="F5" s="172" t="s">
        <v>34</v>
      </c>
      <c r="G5" s="172"/>
      <c r="H5" s="139"/>
      <c r="I5" s="139"/>
      <c r="J5" s="172" t="s">
        <v>187</v>
      </c>
      <c r="K5" s="172"/>
      <c r="L5" s="165"/>
    </row>
    <row r="6" spans="1:12" ht="12.95" customHeight="1" x14ac:dyDescent="0.2">
      <c r="A6" s="157"/>
      <c r="B6" s="157"/>
      <c r="C6" s="158"/>
      <c r="D6" s="141" t="s">
        <v>26</v>
      </c>
      <c r="E6" s="142"/>
      <c r="F6" s="142"/>
      <c r="G6" s="142"/>
      <c r="H6" s="173"/>
      <c r="I6" s="142"/>
      <c r="J6" s="142"/>
      <c r="K6" s="142"/>
      <c r="L6" s="142"/>
    </row>
    <row r="7" spans="1:12" s="9" customFormat="1" ht="12.75" customHeight="1" x14ac:dyDescent="0.2">
      <c r="A7" s="143" t="s">
        <v>57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12" s="9" customFormat="1" ht="12.75" customHeight="1" x14ac:dyDescent="0.2">
      <c r="A8" s="146" t="s">
        <v>131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12" s="9" customFormat="1" ht="3" customHeight="1" x14ac:dyDescent="0.2">
      <c r="A9" s="146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12" ht="12.75" customHeight="1" x14ac:dyDescent="0.2">
      <c r="A10" s="140" t="s">
        <v>49</v>
      </c>
      <c r="B10" s="140"/>
      <c r="C10" s="148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 x14ac:dyDescent="0.2">
      <c r="A11" s="174" t="s">
        <v>52</v>
      </c>
      <c r="B11" s="174"/>
      <c r="C11" s="145"/>
      <c r="D11" s="111">
        <v>216</v>
      </c>
      <c r="E11" s="111" t="s">
        <v>67</v>
      </c>
      <c r="F11" s="111">
        <v>23</v>
      </c>
      <c r="G11" s="111">
        <v>193</v>
      </c>
      <c r="H11" s="111">
        <v>334</v>
      </c>
      <c r="I11" s="111" t="s">
        <v>67</v>
      </c>
      <c r="J11" s="111">
        <v>30</v>
      </c>
      <c r="K11" s="111">
        <v>304</v>
      </c>
      <c r="L11" s="111">
        <v>32</v>
      </c>
    </row>
    <row r="12" spans="1:12" ht="12.75" customHeight="1" x14ac:dyDescent="0.2">
      <c r="B12" s="136" t="s">
        <v>37</v>
      </c>
      <c r="C12" s="137"/>
      <c r="D12" s="111">
        <v>1943</v>
      </c>
      <c r="E12" s="111">
        <v>6</v>
      </c>
      <c r="F12" s="111">
        <v>169</v>
      </c>
      <c r="G12" s="111">
        <v>1768</v>
      </c>
      <c r="H12" s="111">
        <v>2889</v>
      </c>
      <c r="I12" s="111">
        <v>6</v>
      </c>
      <c r="J12" s="111">
        <v>193</v>
      </c>
      <c r="K12" s="111">
        <v>2690</v>
      </c>
      <c r="L12" s="111">
        <v>147</v>
      </c>
    </row>
    <row r="13" spans="1:12" ht="12.75" customHeight="1" x14ac:dyDescent="0.2">
      <c r="B13" s="136" t="s">
        <v>38</v>
      </c>
      <c r="C13" s="137"/>
      <c r="D13" s="111">
        <v>369</v>
      </c>
      <c r="E13" s="111">
        <v>3</v>
      </c>
      <c r="F13" s="111">
        <v>67</v>
      </c>
      <c r="G13" s="111">
        <v>299</v>
      </c>
      <c r="H13" s="111">
        <v>528</v>
      </c>
      <c r="I13" s="111">
        <v>3</v>
      </c>
      <c r="J13" s="111">
        <v>70</v>
      </c>
      <c r="K13" s="111">
        <v>455</v>
      </c>
      <c r="L13" s="111">
        <v>120</v>
      </c>
    </row>
    <row r="14" spans="1:12" ht="12.75" customHeight="1" x14ac:dyDescent="0.2">
      <c r="B14" s="136" t="s">
        <v>39</v>
      </c>
      <c r="C14" s="137"/>
      <c r="D14" s="111">
        <v>1326</v>
      </c>
      <c r="E14" s="111">
        <v>76</v>
      </c>
      <c r="F14" s="111">
        <v>459</v>
      </c>
      <c r="G14" s="111">
        <v>791</v>
      </c>
      <c r="H14" s="111">
        <v>2569</v>
      </c>
      <c r="I14" s="111">
        <v>84</v>
      </c>
      <c r="J14" s="111">
        <v>734</v>
      </c>
      <c r="K14" s="111">
        <v>1751</v>
      </c>
      <c r="L14" s="111">
        <v>451</v>
      </c>
    </row>
    <row r="15" spans="1:12" ht="12.75" customHeight="1" x14ac:dyDescent="0.2">
      <c r="B15" s="136" t="s">
        <v>40</v>
      </c>
      <c r="C15" s="137"/>
      <c r="D15" s="111">
        <v>1873</v>
      </c>
      <c r="E15" s="111">
        <v>35</v>
      </c>
      <c r="F15" s="111">
        <v>440</v>
      </c>
      <c r="G15" s="111">
        <v>1398</v>
      </c>
      <c r="H15" s="111">
        <v>2892</v>
      </c>
      <c r="I15" s="111">
        <v>38</v>
      </c>
      <c r="J15" s="111">
        <v>531</v>
      </c>
      <c r="K15" s="111">
        <v>2323</v>
      </c>
      <c r="L15" s="111">
        <v>941</v>
      </c>
    </row>
    <row r="16" spans="1:12" ht="23.1" customHeight="1" x14ac:dyDescent="0.2">
      <c r="A16" s="136" t="s">
        <v>374</v>
      </c>
      <c r="B16" s="136"/>
      <c r="C16" s="137"/>
      <c r="D16" s="111">
        <v>128</v>
      </c>
      <c r="E16" s="111">
        <v>12</v>
      </c>
      <c r="F16" s="111">
        <v>42</v>
      </c>
      <c r="G16" s="111">
        <v>74</v>
      </c>
      <c r="H16" s="111">
        <v>154</v>
      </c>
      <c r="I16" s="111">
        <v>12</v>
      </c>
      <c r="J16" s="111">
        <v>42</v>
      </c>
      <c r="K16" s="111">
        <v>100</v>
      </c>
      <c r="L16" s="111" t="s">
        <v>67</v>
      </c>
    </row>
    <row r="17" spans="1:12" ht="12.75" customHeight="1" x14ac:dyDescent="0.2">
      <c r="A17" s="4" t="s">
        <v>41</v>
      </c>
      <c r="B17" s="4"/>
      <c r="C17" s="88"/>
      <c r="D17" s="111">
        <v>127</v>
      </c>
      <c r="E17" s="111">
        <v>1</v>
      </c>
      <c r="F17" s="111">
        <v>33</v>
      </c>
      <c r="G17" s="111">
        <v>93</v>
      </c>
      <c r="H17" s="111">
        <v>138</v>
      </c>
      <c r="I17" s="111">
        <v>1</v>
      </c>
      <c r="J17" s="111">
        <v>34</v>
      </c>
      <c r="K17" s="111">
        <v>103</v>
      </c>
      <c r="L17" s="111">
        <v>87</v>
      </c>
    </row>
    <row r="18" spans="1:12" ht="12.75" customHeight="1" x14ac:dyDescent="0.2">
      <c r="A18" s="4" t="s">
        <v>42</v>
      </c>
      <c r="B18" s="4"/>
      <c r="C18" s="90" t="s">
        <v>50</v>
      </c>
      <c r="D18" s="111">
        <v>1659</v>
      </c>
      <c r="E18" s="111">
        <v>38</v>
      </c>
      <c r="F18" s="111">
        <v>435</v>
      </c>
      <c r="G18" s="111">
        <v>1186</v>
      </c>
      <c r="H18" s="111">
        <v>1935</v>
      </c>
      <c r="I18" s="111">
        <v>40</v>
      </c>
      <c r="J18" s="111">
        <v>482</v>
      </c>
      <c r="K18" s="111">
        <v>1413</v>
      </c>
      <c r="L18" s="111">
        <v>627</v>
      </c>
    </row>
    <row r="19" spans="1:12" ht="12.75" customHeight="1" x14ac:dyDescent="0.2">
      <c r="A19" s="4"/>
      <c r="B19" s="4"/>
      <c r="C19" s="90" t="s">
        <v>51</v>
      </c>
      <c r="D19" s="111">
        <v>921</v>
      </c>
      <c r="E19" s="111">
        <v>16</v>
      </c>
      <c r="F19" s="111">
        <v>251</v>
      </c>
      <c r="G19" s="111">
        <v>654</v>
      </c>
      <c r="H19" s="111">
        <v>1071</v>
      </c>
      <c r="I19" s="111">
        <v>17</v>
      </c>
      <c r="J19" s="111">
        <v>280</v>
      </c>
      <c r="K19" s="111">
        <v>774</v>
      </c>
      <c r="L19" s="111">
        <v>457</v>
      </c>
    </row>
    <row r="20" spans="1:12" ht="12.75" customHeight="1" x14ac:dyDescent="0.2">
      <c r="A20" s="147" t="s">
        <v>43</v>
      </c>
      <c r="B20" s="147"/>
      <c r="C20" s="148"/>
      <c r="D20" s="111">
        <v>1220</v>
      </c>
      <c r="E20" s="111">
        <v>10</v>
      </c>
      <c r="F20" s="111">
        <v>312</v>
      </c>
      <c r="G20" s="111">
        <v>898</v>
      </c>
      <c r="H20" s="111">
        <v>1304</v>
      </c>
      <c r="I20" s="111">
        <v>10</v>
      </c>
      <c r="J20" s="111">
        <v>315</v>
      </c>
      <c r="K20" s="111">
        <v>979</v>
      </c>
      <c r="L20" s="111">
        <v>183</v>
      </c>
    </row>
    <row r="21" spans="1:12" ht="12.75" customHeight="1" x14ac:dyDescent="0.2">
      <c r="A21" s="151" t="s">
        <v>36</v>
      </c>
      <c r="B21" s="151"/>
      <c r="C21" s="152"/>
      <c r="D21" s="111">
        <v>9782</v>
      </c>
      <c r="E21" s="111">
        <v>197</v>
      </c>
      <c r="F21" s="111">
        <v>2231</v>
      </c>
      <c r="G21" s="111">
        <v>7354</v>
      </c>
      <c r="H21" s="111">
        <v>13814</v>
      </c>
      <c r="I21" s="111">
        <v>211</v>
      </c>
      <c r="J21" s="111">
        <v>2711</v>
      </c>
      <c r="K21" s="111">
        <v>10892</v>
      </c>
      <c r="L21" s="111">
        <v>3045</v>
      </c>
    </row>
    <row r="22" spans="1:12" ht="22.15" customHeight="1" x14ac:dyDescent="0.2">
      <c r="A22" s="149" t="s">
        <v>47</v>
      </c>
      <c r="B22" s="149"/>
      <c r="C22" s="150"/>
      <c r="D22" s="111">
        <v>21</v>
      </c>
      <c r="E22" s="111">
        <v>2</v>
      </c>
      <c r="F22" s="111">
        <v>6</v>
      </c>
      <c r="G22" s="111">
        <v>13</v>
      </c>
      <c r="H22" s="111">
        <v>32</v>
      </c>
      <c r="I22" s="111">
        <v>2</v>
      </c>
      <c r="J22" s="111">
        <v>7</v>
      </c>
      <c r="K22" s="111">
        <v>23</v>
      </c>
      <c r="L22" s="111">
        <v>7</v>
      </c>
    </row>
    <row r="23" spans="1:12" s="9" customFormat="1" ht="16.5" customHeight="1" x14ac:dyDescent="0.2">
      <c r="A23" s="146" t="s">
        <v>28</v>
      </c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</row>
    <row r="24" spans="1:12" s="9" customFormat="1" ht="6" customHeight="1" x14ac:dyDescent="0.2">
      <c r="A24" s="146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</row>
    <row r="25" spans="1:12" ht="12.75" customHeight="1" x14ac:dyDescent="0.2">
      <c r="A25" s="140" t="s">
        <v>49</v>
      </c>
      <c r="B25" s="140"/>
      <c r="C25" s="148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 x14ac:dyDescent="0.2">
      <c r="A26" s="144" t="s">
        <v>52</v>
      </c>
      <c r="B26" s="144"/>
      <c r="C26" s="145"/>
      <c r="D26" s="111">
        <v>73</v>
      </c>
      <c r="E26" s="111">
        <v>1</v>
      </c>
      <c r="F26" s="111">
        <v>9</v>
      </c>
      <c r="G26" s="111">
        <v>63</v>
      </c>
      <c r="H26" s="111">
        <v>118</v>
      </c>
      <c r="I26" s="111">
        <v>1</v>
      </c>
      <c r="J26" s="111">
        <v>9</v>
      </c>
      <c r="K26" s="111">
        <v>108</v>
      </c>
      <c r="L26" s="111">
        <v>19</v>
      </c>
    </row>
    <row r="27" spans="1:12" ht="12.75" customHeight="1" x14ac:dyDescent="0.2">
      <c r="B27" s="136" t="s">
        <v>37</v>
      </c>
      <c r="C27" s="137"/>
      <c r="D27" s="111">
        <v>1218</v>
      </c>
      <c r="E27" s="111">
        <v>13</v>
      </c>
      <c r="F27" s="111">
        <v>107</v>
      </c>
      <c r="G27" s="111">
        <v>1098</v>
      </c>
      <c r="H27" s="111">
        <v>2120</v>
      </c>
      <c r="I27" s="111">
        <v>14</v>
      </c>
      <c r="J27" s="111">
        <v>143</v>
      </c>
      <c r="K27" s="111">
        <v>1963</v>
      </c>
      <c r="L27" s="111">
        <v>297</v>
      </c>
    </row>
    <row r="28" spans="1:12" ht="12.75" customHeight="1" x14ac:dyDescent="0.2">
      <c r="B28" s="136" t="s">
        <v>38</v>
      </c>
      <c r="C28" s="137"/>
      <c r="D28" s="111">
        <v>306</v>
      </c>
      <c r="E28" s="111" t="s">
        <v>67</v>
      </c>
      <c r="F28" s="111">
        <v>42</v>
      </c>
      <c r="G28" s="111">
        <v>264</v>
      </c>
      <c r="H28" s="111">
        <v>485</v>
      </c>
      <c r="I28" s="111" t="s">
        <v>67</v>
      </c>
      <c r="J28" s="111">
        <v>54</v>
      </c>
      <c r="K28" s="111">
        <v>431</v>
      </c>
      <c r="L28" s="111">
        <v>196</v>
      </c>
    </row>
    <row r="29" spans="1:12" ht="12.75" customHeight="1" x14ac:dyDescent="0.2">
      <c r="B29" s="136" t="s">
        <v>39</v>
      </c>
      <c r="C29" s="137"/>
      <c r="D29" s="111">
        <v>4</v>
      </c>
      <c r="E29" s="111" t="s">
        <v>67</v>
      </c>
      <c r="F29" s="111">
        <v>1</v>
      </c>
      <c r="G29" s="111">
        <v>3</v>
      </c>
      <c r="H29" s="111">
        <v>7</v>
      </c>
      <c r="I29" s="111" t="s">
        <v>67</v>
      </c>
      <c r="J29" s="111">
        <v>1</v>
      </c>
      <c r="K29" s="111">
        <v>6</v>
      </c>
      <c r="L29" s="111">
        <v>3</v>
      </c>
    </row>
    <row r="30" spans="1:12" ht="12.75" customHeight="1" x14ac:dyDescent="0.2">
      <c r="B30" s="136" t="s">
        <v>40</v>
      </c>
      <c r="C30" s="137"/>
      <c r="D30" s="111">
        <v>23</v>
      </c>
      <c r="E30" s="111" t="s">
        <v>67</v>
      </c>
      <c r="F30" s="111">
        <v>4</v>
      </c>
      <c r="G30" s="111">
        <v>19</v>
      </c>
      <c r="H30" s="111">
        <v>34</v>
      </c>
      <c r="I30" s="111" t="s">
        <v>67</v>
      </c>
      <c r="J30" s="111">
        <v>4</v>
      </c>
      <c r="K30" s="111">
        <v>30</v>
      </c>
      <c r="L30" s="111">
        <v>33</v>
      </c>
    </row>
    <row r="31" spans="1:12" ht="23.1" customHeight="1" x14ac:dyDescent="0.2">
      <c r="A31" s="136" t="s">
        <v>374</v>
      </c>
      <c r="B31" s="136"/>
      <c r="C31" s="137"/>
      <c r="D31" s="111">
        <v>11</v>
      </c>
      <c r="E31" s="111">
        <v>1</v>
      </c>
      <c r="F31" s="111">
        <v>4</v>
      </c>
      <c r="G31" s="111">
        <v>6</v>
      </c>
      <c r="H31" s="111">
        <v>11</v>
      </c>
      <c r="I31" s="111">
        <v>1</v>
      </c>
      <c r="J31" s="111">
        <v>4</v>
      </c>
      <c r="K31" s="111">
        <v>6</v>
      </c>
      <c r="L31" s="111" t="s">
        <v>67</v>
      </c>
    </row>
    <row r="32" spans="1:12" ht="12.75" customHeight="1" x14ac:dyDescent="0.2">
      <c r="A32" s="4" t="s">
        <v>41</v>
      </c>
      <c r="B32" s="4"/>
      <c r="C32" s="88"/>
      <c r="D32" s="111">
        <v>17</v>
      </c>
      <c r="E32" s="111" t="s">
        <v>67</v>
      </c>
      <c r="F32" s="111">
        <v>2</v>
      </c>
      <c r="G32" s="111">
        <v>15</v>
      </c>
      <c r="H32" s="111">
        <v>26</v>
      </c>
      <c r="I32" s="111" t="s">
        <v>67</v>
      </c>
      <c r="J32" s="111">
        <v>2</v>
      </c>
      <c r="K32" s="111">
        <v>24</v>
      </c>
      <c r="L32" s="111">
        <v>159</v>
      </c>
    </row>
    <row r="33" spans="1:12" ht="12.75" customHeight="1" x14ac:dyDescent="0.2">
      <c r="A33" s="4" t="s">
        <v>42</v>
      </c>
      <c r="B33" s="4"/>
      <c r="C33" s="90" t="s">
        <v>50</v>
      </c>
      <c r="D33" s="111">
        <v>179</v>
      </c>
      <c r="E33" s="111">
        <v>2</v>
      </c>
      <c r="F33" s="111">
        <v>38</v>
      </c>
      <c r="G33" s="111">
        <v>139</v>
      </c>
      <c r="H33" s="111">
        <v>246</v>
      </c>
      <c r="I33" s="111">
        <v>2</v>
      </c>
      <c r="J33" s="111">
        <v>52</v>
      </c>
      <c r="K33" s="111">
        <v>192</v>
      </c>
      <c r="L33" s="111">
        <v>341</v>
      </c>
    </row>
    <row r="34" spans="1:12" ht="12.75" customHeight="1" x14ac:dyDescent="0.2">
      <c r="A34" s="4"/>
      <c r="B34" s="4"/>
      <c r="C34" s="90" t="s">
        <v>51</v>
      </c>
      <c r="D34" s="111">
        <v>187</v>
      </c>
      <c r="E34" s="111" t="s">
        <v>67</v>
      </c>
      <c r="F34" s="111">
        <v>30</v>
      </c>
      <c r="G34" s="111">
        <v>157</v>
      </c>
      <c r="H34" s="111">
        <v>242</v>
      </c>
      <c r="I34" s="111" t="s">
        <v>67</v>
      </c>
      <c r="J34" s="111">
        <v>36</v>
      </c>
      <c r="K34" s="111">
        <v>206</v>
      </c>
      <c r="L34" s="111">
        <v>323</v>
      </c>
    </row>
    <row r="35" spans="1:12" ht="12.75" customHeight="1" x14ac:dyDescent="0.2">
      <c r="A35" s="147" t="s">
        <v>43</v>
      </c>
      <c r="B35" s="147"/>
      <c r="C35" s="148"/>
      <c r="D35" s="111">
        <v>58</v>
      </c>
      <c r="E35" s="111">
        <v>3</v>
      </c>
      <c r="F35" s="111">
        <v>10</v>
      </c>
      <c r="G35" s="111">
        <v>45</v>
      </c>
      <c r="H35" s="111">
        <v>82</v>
      </c>
      <c r="I35" s="111">
        <v>3</v>
      </c>
      <c r="J35" s="111">
        <v>11</v>
      </c>
      <c r="K35" s="111">
        <v>68</v>
      </c>
      <c r="L35" s="111">
        <v>71</v>
      </c>
    </row>
    <row r="36" spans="1:12" ht="12.75" customHeight="1" x14ac:dyDescent="0.2">
      <c r="A36" s="151" t="s">
        <v>36</v>
      </c>
      <c r="B36" s="151"/>
      <c r="C36" s="152"/>
      <c r="D36" s="111">
        <v>2076</v>
      </c>
      <c r="E36" s="111">
        <v>20</v>
      </c>
      <c r="F36" s="111">
        <v>247</v>
      </c>
      <c r="G36" s="111">
        <v>1809</v>
      </c>
      <c r="H36" s="111">
        <v>3371</v>
      </c>
      <c r="I36" s="111">
        <v>21</v>
      </c>
      <c r="J36" s="111">
        <v>316</v>
      </c>
      <c r="K36" s="111">
        <v>3034</v>
      </c>
      <c r="L36" s="111">
        <v>1442</v>
      </c>
    </row>
    <row r="37" spans="1:12" ht="22.15" customHeight="1" x14ac:dyDescent="0.2">
      <c r="A37" s="149" t="s">
        <v>47</v>
      </c>
      <c r="B37" s="149"/>
      <c r="C37" s="150"/>
      <c r="D37" s="111" t="s">
        <v>67</v>
      </c>
      <c r="E37" s="111" t="s">
        <v>67</v>
      </c>
      <c r="F37" s="111" t="s">
        <v>67</v>
      </c>
      <c r="G37" s="111" t="s">
        <v>67</v>
      </c>
      <c r="H37" s="111" t="s">
        <v>67</v>
      </c>
      <c r="I37" s="111" t="s">
        <v>67</v>
      </c>
      <c r="J37" s="111" t="s">
        <v>67</v>
      </c>
      <c r="K37" s="111" t="s">
        <v>67</v>
      </c>
      <c r="L37" s="111" t="s">
        <v>67</v>
      </c>
    </row>
    <row r="38" spans="1:12" s="9" customFormat="1" ht="14.1" customHeight="1" x14ac:dyDescent="0.2">
      <c r="A38" s="146" t="s">
        <v>58</v>
      </c>
      <c r="B38" s="146"/>
      <c r="C38" s="146"/>
      <c r="D38" s="146"/>
      <c r="E38" s="146"/>
      <c r="F38" s="146"/>
      <c r="G38" s="146"/>
      <c r="H38" s="146"/>
      <c r="I38" s="146"/>
      <c r="J38" s="146"/>
      <c r="K38" s="146"/>
      <c r="L38" s="146"/>
    </row>
    <row r="39" spans="1:12" s="9" customFormat="1" ht="3" customHeight="1" x14ac:dyDescent="0.2">
      <c r="A39" s="146"/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</row>
    <row r="40" spans="1:12" ht="12.75" customHeight="1" x14ac:dyDescent="0.2">
      <c r="A40" s="140" t="s">
        <v>49</v>
      </c>
      <c r="B40" s="140"/>
      <c r="C40" s="148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2.15" customHeight="1" x14ac:dyDescent="0.2">
      <c r="A41" s="144" t="s">
        <v>52</v>
      </c>
      <c r="B41" s="144"/>
      <c r="C41" s="145"/>
      <c r="D41" s="111">
        <v>289</v>
      </c>
      <c r="E41" s="111">
        <v>1</v>
      </c>
      <c r="F41" s="111">
        <v>32</v>
      </c>
      <c r="G41" s="111">
        <v>256</v>
      </c>
      <c r="H41" s="111">
        <v>452</v>
      </c>
      <c r="I41" s="111">
        <v>1</v>
      </c>
      <c r="J41" s="111">
        <v>39</v>
      </c>
      <c r="K41" s="111">
        <v>412</v>
      </c>
      <c r="L41" s="111">
        <v>51</v>
      </c>
    </row>
    <row r="42" spans="1:12" ht="12.75" customHeight="1" x14ac:dyDescent="0.2">
      <c r="B42" s="136" t="s">
        <v>37</v>
      </c>
      <c r="C42" s="137"/>
      <c r="D42" s="111">
        <v>3161</v>
      </c>
      <c r="E42" s="111">
        <v>19</v>
      </c>
      <c r="F42" s="111">
        <v>276</v>
      </c>
      <c r="G42" s="111">
        <v>2866</v>
      </c>
      <c r="H42" s="111">
        <v>5009</v>
      </c>
      <c r="I42" s="111">
        <v>20</v>
      </c>
      <c r="J42" s="111">
        <v>336</v>
      </c>
      <c r="K42" s="111">
        <v>4653</v>
      </c>
      <c r="L42" s="111">
        <v>444</v>
      </c>
    </row>
    <row r="43" spans="1:12" ht="12.75" customHeight="1" x14ac:dyDescent="0.2">
      <c r="B43" s="136" t="s">
        <v>38</v>
      </c>
      <c r="C43" s="137"/>
      <c r="D43" s="111">
        <v>675</v>
      </c>
      <c r="E43" s="111">
        <v>3</v>
      </c>
      <c r="F43" s="111">
        <v>109</v>
      </c>
      <c r="G43" s="111">
        <v>563</v>
      </c>
      <c r="H43" s="111">
        <v>1013</v>
      </c>
      <c r="I43" s="111">
        <v>3</v>
      </c>
      <c r="J43" s="111">
        <v>124</v>
      </c>
      <c r="K43" s="111">
        <v>886</v>
      </c>
      <c r="L43" s="111">
        <v>316</v>
      </c>
    </row>
    <row r="44" spans="1:12" ht="12.75" customHeight="1" x14ac:dyDescent="0.2">
      <c r="B44" s="136" t="s">
        <v>39</v>
      </c>
      <c r="C44" s="137"/>
      <c r="D44" s="111">
        <v>1330</v>
      </c>
      <c r="E44" s="111">
        <v>76</v>
      </c>
      <c r="F44" s="111">
        <v>460</v>
      </c>
      <c r="G44" s="111">
        <v>794</v>
      </c>
      <c r="H44" s="111">
        <v>2576</v>
      </c>
      <c r="I44" s="111">
        <v>84</v>
      </c>
      <c r="J44" s="111">
        <v>735</v>
      </c>
      <c r="K44" s="111">
        <v>1757</v>
      </c>
      <c r="L44" s="111">
        <v>454</v>
      </c>
    </row>
    <row r="45" spans="1:12" ht="12.75" customHeight="1" x14ac:dyDescent="0.2">
      <c r="B45" s="136" t="s">
        <v>40</v>
      </c>
      <c r="C45" s="137"/>
      <c r="D45" s="111">
        <v>1896</v>
      </c>
      <c r="E45" s="111">
        <v>35</v>
      </c>
      <c r="F45" s="111">
        <v>444</v>
      </c>
      <c r="G45" s="111">
        <v>1417</v>
      </c>
      <c r="H45" s="111">
        <v>2926</v>
      </c>
      <c r="I45" s="111">
        <v>38</v>
      </c>
      <c r="J45" s="111">
        <v>535</v>
      </c>
      <c r="K45" s="111">
        <v>2353</v>
      </c>
      <c r="L45" s="111">
        <v>974</v>
      </c>
    </row>
    <row r="46" spans="1:12" ht="23.1" customHeight="1" x14ac:dyDescent="0.2">
      <c r="A46" s="136" t="s">
        <v>374</v>
      </c>
      <c r="B46" s="136"/>
      <c r="C46" s="137"/>
      <c r="D46" s="111">
        <v>139</v>
      </c>
      <c r="E46" s="111">
        <v>13</v>
      </c>
      <c r="F46" s="111">
        <v>46</v>
      </c>
      <c r="G46" s="111">
        <v>80</v>
      </c>
      <c r="H46" s="111">
        <v>165</v>
      </c>
      <c r="I46" s="111">
        <v>13</v>
      </c>
      <c r="J46" s="111">
        <v>46</v>
      </c>
      <c r="K46" s="111">
        <v>106</v>
      </c>
      <c r="L46" s="111" t="s">
        <v>67</v>
      </c>
    </row>
    <row r="47" spans="1:12" ht="12.75" customHeight="1" x14ac:dyDescent="0.2">
      <c r="A47" s="4" t="s">
        <v>41</v>
      </c>
      <c r="B47" s="4"/>
      <c r="C47" s="88"/>
      <c r="D47" s="111">
        <v>144</v>
      </c>
      <c r="E47" s="111">
        <v>1</v>
      </c>
      <c r="F47" s="111">
        <v>35</v>
      </c>
      <c r="G47" s="111">
        <v>108</v>
      </c>
      <c r="H47" s="111">
        <v>164</v>
      </c>
      <c r="I47" s="111">
        <v>1</v>
      </c>
      <c r="J47" s="111">
        <v>36</v>
      </c>
      <c r="K47" s="111">
        <v>127</v>
      </c>
      <c r="L47" s="111">
        <v>246</v>
      </c>
    </row>
    <row r="48" spans="1:12" ht="12.75" customHeight="1" x14ac:dyDescent="0.2">
      <c r="A48" s="4" t="s">
        <v>42</v>
      </c>
      <c r="B48" s="4"/>
      <c r="C48" s="90" t="s">
        <v>50</v>
      </c>
      <c r="D48" s="111">
        <v>1838</v>
      </c>
      <c r="E48" s="111">
        <v>40</v>
      </c>
      <c r="F48" s="111">
        <v>473</v>
      </c>
      <c r="G48" s="111">
        <v>1325</v>
      </c>
      <c r="H48" s="111">
        <v>2181</v>
      </c>
      <c r="I48" s="111">
        <v>42</v>
      </c>
      <c r="J48" s="111">
        <v>534</v>
      </c>
      <c r="K48" s="111">
        <v>1605</v>
      </c>
      <c r="L48" s="111">
        <v>968</v>
      </c>
    </row>
    <row r="49" spans="1:12" ht="12.75" customHeight="1" x14ac:dyDescent="0.2">
      <c r="A49" s="4"/>
      <c r="B49" s="4"/>
      <c r="C49" s="90" t="s">
        <v>51</v>
      </c>
      <c r="D49" s="111">
        <v>1108</v>
      </c>
      <c r="E49" s="111">
        <v>16</v>
      </c>
      <c r="F49" s="111">
        <v>281</v>
      </c>
      <c r="G49" s="111">
        <v>811</v>
      </c>
      <c r="H49" s="111">
        <v>1313</v>
      </c>
      <c r="I49" s="111">
        <v>17</v>
      </c>
      <c r="J49" s="111">
        <v>316</v>
      </c>
      <c r="K49" s="111">
        <v>980</v>
      </c>
      <c r="L49" s="111">
        <v>780</v>
      </c>
    </row>
    <row r="50" spans="1:12" ht="12.75" customHeight="1" x14ac:dyDescent="0.2">
      <c r="A50" s="147" t="s">
        <v>43</v>
      </c>
      <c r="B50" s="147"/>
      <c r="C50" s="148"/>
      <c r="D50" s="111">
        <v>1278</v>
      </c>
      <c r="E50" s="111">
        <v>13</v>
      </c>
      <c r="F50" s="111">
        <v>322</v>
      </c>
      <c r="G50" s="111">
        <v>943</v>
      </c>
      <c r="H50" s="111">
        <v>1386</v>
      </c>
      <c r="I50" s="111">
        <v>13</v>
      </c>
      <c r="J50" s="111">
        <v>326</v>
      </c>
      <c r="K50" s="111">
        <v>1047</v>
      </c>
      <c r="L50" s="111">
        <v>254</v>
      </c>
    </row>
    <row r="51" spans="1:12" s="17" customFormat="1" ht="12.75" customHeight="1" x14ac:dyDescent="0.25">
      <c r="A51" s="151" t="s">
        <v>48</v>
      </c>
      <c r="B51" s="151"/>
      <c r="C51" s="152"/>
      <c r="D51" s="112">
        <v>11858</v>
      </c>
      <c r="E51" s="112">
        <v>217</v>
      </c>
      <c r="F51" s="112">
        <v>2478</v>
      </c>
      <c r="G51" s="112">
        <v>9163</v>
      </c>
      <c r="H51" s="112">
        <v>17185</v>
      </c>
      <c r="I51" s="112">
        <v>232</v>
      </c>
      <c r="J51" s="112">
        <v>3027</v>
      </c>
      <c r="K51" s="112">
        <v>13926</v>
      </c>
      <c r="L51" s="112">
        <v>4487</v>
      </c>
    </row>
    <row r="52" spans="1:12" ht="22.15" customHeight="1" x14ac:dyDescent="0.2">
      <c r="A52" s="149" t="s">
        <v>47</v>
      </c>
      <c r="B52" s="149"/>
      <c r="C52" s="150"/>
      <c r="D52" s="111">
        <v>21</v>
      </c>
      <c r="E52" s="111">
        <v>2</v>
      </c>
      <c r="F52" s="111">
        <v>6</v>
      </c>
      <c r="G52" s="111">
        <v>13</v>
      </c>
      <c r="H52" s="111">
        <v>32</v>
      </c>
      <c r="I52" s="111">
        <v>2</v>
      </c>
      <c r="J52" s="111">
        <v>7</v>
      </c>
      <c r="K52" s="111">
        <v>23</v>
      </c>
      <c r="L52" s="111">
        <v>7</v>
      </c>
    </row>
  </sheetData>
  <mergeCells count="48">
    <mergeCell ref="A16:C16"/>
    <mergeCell ref="A31:C31"/>
    <mergeCell ref="A46:C46"/>
    <mergeCell ref="A22:C22"/>
    <mergeCell ref="L3:L5"/>
    <mergeCell ref="I4:I5"/>
    <mergeCell ref="A24:L24"/>
    <mergeCell ref="A20:C20"/>
    <mergeCell ref="B12:C12"/>
    <mergeCell ref="B13:C13"/>
    <mergeCell ref="B14:C14"/>
    <mergeCell ref="B15:C15"/>
    <mergeCell ref="A21:C21"/>
    <mergeCell ref="A10:C10"/>
    <mergeCell ref="D6:L6"/>
    <mergeCell ref="A8:L8"/>
    <mergeCell ref="A7:L7"/>
    <mergeCell ref="A11:C11"/>
    <mergeCell ref="A9:L9"/>
    <mergeCell ref="A3:C6"/>
    <mergeCell ref="D3:G3"/>
    <mergeCell ref="H3:K3"/>
    <mergeCell ref="D4:D5"/>
    <mergeCell ref="E4:E5"/>
    <mergeCell ref="F5:G5"/>
    <mergeCell ref="H4:H5"/>
    <mergeCell ref="J5:K5"/>
    <mergeCell ref="B29:C29"/>
    <mergeCell ref="B30:C30"/>
    <mergeCell ref="A35:C35"/>
    <mergeCell ref="A23:L23"/>
    <mergeCell ref="B27:C27"/>
    <mergeCell ref="A26:C26"/>
    <mergeCell ref="B28:C28"/>
    <mergeCell ref="A25:C25"/>
    <mergeCell ref="A52:C52"/>
    <mergeCell ref="A41:C41"/>
    <mergeCell ref="B42:C42"/>
    <mergeCell ref="A36:C36"/>
    <mergeCell ref="A50:C50"/>
    <mergeCell ref="B45:C45"/>
    <mergeCell ref="B43:C43"/>
    <mergeCell ref="B44:C44"/>
    <mergeCell ref="A38:L38"/>
    <mergeCell ref="A39:L39"/>
    <mergeCell ref="A40:C40"/>
    <mergeCell ref="A51:C51"/>
    <mergeCell ref="A37:C37"/>
  </mergeCells>
  <phoneticPr fontId="1" type="noConversion"/>
  <conditionalFormatting sqref="D11:L22">
    <cfRule type="cellIs" dxfId="99" priority="5" stopIfTrue="1" operator="equal">
      <formula>"."</formula>
    </cfRule>
    <cfRule type="cellIs" dxfId="98" priority="6" stopIfTrue="1" operator="equal">
      <formula>"..."</formula>
    </cfRule>
  </conditionalFormatting>
  <conditionalFormatting sqref="D26:L37">
    <cfRule type="cellIs" dxfId="97" priority="3" stopIfTrue="1" operator="equal">
      <formula>"."</formula>
    </cfRule>
    <cfRule type="cellIs" dxfId="96" priority="4" stopIfTrue="1" operator="equal">
      <formula>"..."</formula>
    </cfRule>
  </conditionalFormatting>
  <conditionalFormatting sqref="D41:L52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N53"/>
  <sheetViews>
    <sheetView zoomScaleNormal="100" workbookViewId="0">
      <pane ySplit="6" topLeftCell="A19" activePane="bottomLeft" state="frozen"/>
      <selection activeCell="F41" sqref="F41"/>
      <selection pane="bottomLeft" activeCell="D38" sqref="D38:N38"/>
    </sheetView>
  </sheetViews>
  <sheetFormatPr baseColWidth="10" defaultRowHeight="14.25" x14ac:dyDescent="0.2"/>
  <cols>
    <col min="1" max="1" width="3.75" style="5" customWidth="1"/>
    <col min="2" max="3" width="4.125" style="5" customWidth="1"/>
    <col min="4" max="4" width="8.75" style="5" customWidth="1"/>
    <col min="5" max="5" width="6.25" style="5" customWidth="1"/>
    <col min="6" max="8" width="6" style="5" customWidth="1"/>
    <col min="9" max="9" width="6.25" style="5" customWidth="1"/>
    <col min="10" max="12" width="6" style="5" customWidth="1"/>
    <col min="13" max="14" width="6.875" style="5" customWidth="1"/>
    <col min="15" max="16384" width="11" style="5"/>
  </cols>
  <sheetData>
    <row r="1" spans="1:14" ht="16.5" customHeight="1" x14ac:dyDescent="0.2">
      <c r="A1" s="25" t="s">
        <v>424</v>
      </c>
    </row>
    <row r="2" spans="1:14" s="7" customFormat="1" ht="14.85" customHeight="1" x14ac:dyDescent="0.2">
      <c r="A2" s="26" t="s">
        <v>452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16.5" customHeight="1" x14ac:dyDescent="0.2">
      <c r="A3" s="153" t="s">
        <v>59</v>
      </c>
      <c r="B3" s="153"/>
      <c r="C3" s="153"/>
      <c r="D3" s="153"/>
      <c r="E3" s="159" t="s">
        <v>60</v>
      </c>
      <c r="F3" s="160"/>
      <c r="G3" s="160"/>
      <c r="H3" s="160"/>
      <c r="I3" s="160"/>
      <c r="J3" s="160"/>
      <c r="K3" s="160"/>
      <c r="L3" s="160"/>
      <c r="M3" s="160"/>
      <c r="N3" s="160"/>
    </row>
    <row r="4" spans="1:14" ht="24.75" customHeight="1" x14ac:dyDescent="0.2">
      <c r="A4" s="155"/>
      <c r="B4" s="155"/>
      <c r="C4" s="155"/>
      <c r="D4" s="155"/>
      <c r="E4" s="171" t="s">
        <v>61</v>
      </c>
      <c r="F4" s="172"/>
      <c r="G4" s="179" t="s">
        <v>63</v>
      </c>
      <c r="H4" s="180"/>
      <c r="I4" s="91" t="s">
        <v>24</v>
      </c>
      <c r="J4" s="102" t="s">
        <v>25</v>
      </c>
      <c r="K4" s="179" t="s">
        <v>64</v>
      </c>
      <c r="L4" s="180"/>
      <c r="M4" s="179" t="s">
        <v>65</v>
      </c>
      <c r="N4" s="180"/>
    </row>
    <row r="5" spans="1:14" ht="30" customHeight="1" x14ac:dyDescent="0.2">
      <c r="A5" s="155"/>
      <c r="B5" s="155"/>
      <c r="C5" s="155"/>
      <c r="D5" s="155"/>
      <c r="E5" s="94" t="s">
        <v>62</v>
      </c>
      <c r="F5" s="104" t="s">
        <v>231</v>
      </c>
      <c r="G5" s="104" t="s">
        <v>62</v>
      </c>
      <c r="H5" s="104" t="s">
        <v>231</v>
      </c>
      <c r="I5" s="179" t="s">
        <v>34</v>
      </c>
      <c r="J5" s="184"/>
      <c r="K5" s="104" t="s">
        <v>62</v>
      </c>
      <c r="L5" s="104" t="s">
        <v>231</v>
      </c>
      <c r="M5" s="104" t="s">
        <v>62</v>
      </c>
      <c r="N5" s="95" t="s">
        <v>231</v>
      </c>
    </row>
    <row r="6" spans="1:14" ht="15" customHeight="1" x14ac:dyDescent="0.2">
      <c r="A6" s="157"/>
      <c r="B6" s="157"/>
      <c r="C6" s="157"/>
      <c r="D6" s="158"/>
      <c r="E6" s="181" t="s">
        <v>26</v>
      </c>
      <c r="F6" s="173"/>
      <c r="G6" s="173"/>
      <c r="H6" s="173"/>
      <c r="I6" s="173"/>
      <c r="J6" s="173"/>
      <c r="K6" s="173"/>
      <c r="L6" s="173"/>
      <c r="M6" s="173"/>
      <c r="N6" s="173"/>
    </row>
    <row r="7" spans="1:14" s="9" customFormat="1" ht="15" customHeight="1" x14ac:dyDescent="0.2">
      <c r="A7" s="143" t="s">
        <v>46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</row>
    <row r="8" spans="1:14" s="9" customFormat="1" ht="3" customHeight="1" x14ac:dyDescent="0.2">
      <c r="A8" s="146" t="s">
        <v>306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</row>
    <row r="9" spans="1:14" ht="15" customHeight="1" x14ac:dyDescent="0.2">
      <c r="A9" s="182" t="s">
        <v>416</v>
      </c>
      <c r="B9" s="182"/>
      <c r="C9" s="182"/>
      <c r="D9" s="183"/>
      <c r="E9" s="10"/>
      <c r="F9" s="11"/>
      <c r="G9" s="11"/>
      <c r="H9" s="11"/>
      <c r="I9" s="11"/>
      <c r="J9" s="11"/>
      <c r="K9" s="11"/>
      <c r="L9" s="11"/>
      <c r="M9" s="11"/>
      <c r="N9" s="11"/>
    </row>
    <row r="10" spans="1:14" ht="30" customHeight="1" x14ac:dyDescent="0.2">
      <c r="A10" s="149" t="s">
        <v>312</v>
      </c>
      <c r="B10" s="149"/>
      <c r="C10" s="149"/>
      <c r="D10" s="150"/>
      <c r="E10" s="111">
        <v>1303</v>
      </c>
      <c r="F10" s="111">
        <v>28</v>
      </c>
      <c r="G10" s="111">
        <v>6</v>
      </c>
      <c r="H10" s="111" t="s">
        <v>67</v>
      </c>
      <c r="I10" s="111">
        <v>180</v>
      </c>
      <c r="J10" s="111">
        <v>1117</v>
      </c>
      <c r="K10" s="111">
        <v>80</v>
      </c>
      <c r="L10" s="111">
        <v>13</v>
      </c>
      <c r="M10" s="111">
        <v>1383</v>
      </c>
      <c r="N10" s="111">
        <v>41</v>
      </c>
    </row>
    <row r="11" spans="1:14" ht="14.25" customHeight="1" x14ac:dyDescent="0.2">
      <c r="A11" s="149" t="s">
        <v>313</v>
      </c>
      <c r="B11" s="149"/>
      <c r="C11" s="149"/>
      <c r="D11" s="150"/>
      <c r="E11" s="111" t="s">
        <v>344</v>
      </c>
      <c r="F11" s="111" t="s">
        <v>344</v>
      </c>
      <c r="G11" s="111" t="s">
        <v>344</v>
      </c>
      <c r="H11" s="111" t="s">
        <v>344</v>
      </c>
      <c r="I11" s="111" t="s">
        <v>344</v>
      </c>
      <c r="J11" s="111" t="s">
        <v>344</v>
      </c>
      <c r="K11" s="111" t="s">
        <v>344</v>
      </c>
      <c r="L11" s="111" t="s">
        <v>344</v>
      </c>
      <c r="M11" s="111" t="s">
        <v>344</v>
      </c>
      <c r="N11" s="111" t="s">
        <v>344</v>
      </c>
    </row>
    <row r="12" spans="1:14" ht="15" customHeight="1" x14ac:dyDescent="0.2">
      <c r="A12" s="22"/>
      <c r="B12" s="136" t="s">
        <v>328</v>
      </c>
      <c r="C12" s="136"/>
      <c r="D12" s="137"/>
      <c r="E12" s="111">
        <v>1195</v>
      </c>
      <c r="F12" s="111">
        <v>28</v>
      </c>
      <c r="G12" s="111">
        <v>4</v>
      </c>
      <c r="H12" s="111" t="s">
        <v>67</v>
      </c>
      <c r="I12" s="111">
        <v>163</v>
      </c>
      <c r="J12" s="111">
        <v>1028</v>
      </c>
      <c r="K12" s="111">
        <v>63</v>
      </c>
      <c r="L12" s="111">
        <v>13</v>
      </c>
      <c r="M12" s="111">
        <v>1258</v>
      </c>
      <c r="N12" s="111">
        <v>41</v>
      </c>
    </row>
    <row r="13" spans="1:14" ht="15" customHeight="1" x14ac:dyDescent="0.2">
      <c r="A13" s="22"/>
      <c r="B13" s="136" t="s">
        <v>314</v>
      </c>
      <c r="C13" s="136"/>
      <c r="D13" s="137"/>
      <c r="E13" s="111">
        <v>60</v>
      </c>
      <c r="F13" s="111" t="s">
        <v>67</v>
      </c>
      <c r="G13" s="111">
        <v>1</v>
      </c>
      <c r="H13" s="111" t="s">
        <v>67</v>
      </c>
      <c r="I13" s="111">
        <v>13</v>
      </c>
      <c r="J13" s="111">
        <v>46</v>
      </c>
      <c r="K13" s="111">
        <v>2</v>
      </c>
      <c r="L13" s="111" t="s">
        <v>67</v>
      </c>
      <c r="M13" s="111">
        <v>62</v>
      </c>
      <c r="N13" s="111" t="s">
        <v>67</v>
      </c>
    </row>
    <row r="14" spans="1:14" ht="30" customHeight="1" x14ac:dyDescent="0.2">
      <c r="A14" s="22"/>
      <c r="B14" s="136" t="s">
        <v>332</v>
      </c>
      <c r="C14" s="136"/>
      <c r="D14" s="137"/>
      <c r="E14" s="111">
        <v>48</v>
      </c>
      <c r="F14" s="111" t="s">
        <v>67</v>
      </c>
      <c r="G14" s="111">
        <v>1</v>
      </c>
      <c r="H14" s="111" t="s">
        <v>67</v>
      </c>
      <c r="I14" s="111">
        <v>4</v>
      </c>
      <c r="J14" s="111">
        <v>43</v>
      </c>
      <c r="K14" s="111">
        <v>15</v>
      </c>
      <c r="L14" s="111" t="s">
        <v>67</v>
      </c>
      <c r="M14" s="111">
        <v>63</v>
      </c>
      <c r="N14" s="111" t="s">
        <v>67</v>
      </c>
    </row>
    <row r="15" spans="1:14" ht="18" customHeight="1" x14ac:dyDescent="0.2">
      <c r="A15" s="149" t="s">
        <v>368</v>
      </c>
      <c r="B15" s="149"/>
      <c r="C15" s="149"/>
      <c r="D15" s="150"/>
      <c r="E15" s="111">
        <v>1222</v>
      </c>
      <c r="F15" s="111">
        <v>67</v>
      </c>
      <c r="G15" s="111">
        <v>7</v>
      </c>
      <c r="H15" s="111" t="s">
        <v>67</v>
      </c>
      <c r="I15" s="111">
        <v>135</v>
      </c>
      <c r="J15" s="111">
        <v>1080</v>
      </c>
      <c r="K15" s="111">
        <v>41</v>
      </c>
      <c r="L15" s="111">
        <v>1</v>
      </c>
      <c r="M15" s="111">
        <v>1263</v>
      </c>
      <c r="N15" s="111">
        <v>68</v>
      </c>
    </row>
    <row r="16" spans="1:14" ht="30" customHeight="1" x14ac:dyDescent="0.2">
      <c r="A16" s="149" t="s">
        <v>315</v>
      </c>
      <c r="B16" s="149"/>
      <c r="C16" s="149"/>
      <c r="D16" s="150"/>
      <c r="E16" s="111">
        <v>3996</v>
      </c>
      <c r="F16" s="111">
        <v>33</v>
      </c>
      <c r="G16" s="111">
        <v>72</v>
      </c>
      <c r="H16" s="111" t="s">
        <v>67</v>
      </c>
      <c r="I16" s="111">
        <v>1113</v>
      </c>
      <c r="J16" s="111">
        <v>2811</v>
      </c>
      <c r="K16" s="111">
        <v>197</v>
      </c>
      <c r="L16" s="111">
        <v>15</v>
      </c>
      <c r="M16" s="111">
        <v>4193</v>
      </c>
      <c r="N16" s="111">
        <v>48</v>
      </c>
    </row>
    <row r="17" spans="1:14" ht="14.25" customHeight="1" x14ac:dyDescent="0.2">
      <c r="A17" s="149" t="s">
        <v>313</v>
      </c>
      <c r="B17" s="149"/>
      <c r="C17" s="149"/>
      <c r="D17" s="150"/>
      <c r="E17" s="111" t="s">
        <v>344</v>
      </c>
      <c r="F17" s="111" t="s">
        <v>344</v>
      </c>
      <c r="G17" s="111" t="s">
        <v>344</v>
      </c>
      <c r="H17" s="111" t="s">
        <v>344</v>
      </c>
      <c r="I17" s="111" t="s">
        <v>344</v>
      </c>
      <c r="J17" s="111" t="s">
        <v>344</v>
      </c>
      <c r="K17" s="111" t="s">
        <v>344</v>
      </c>
      <c r="L17" s="111" t="s">
        <v>344</v>
      </c>
      <c r="M17" s="111" t="s">
        <v>344</v>
      </c>
      <c r="N17" s="111" t="s">
        <v>344</v>
      </c>
    </row>
    <row r="18" spans="1:14" ht="30" customHeight="1" x14ac:dyDescent="0.2">
      <c r="A18" s="22"/>
      <c r="B18" s="136" t="s">
        <v>329</v>
      </c>
      <c r="C18" s="136"/>
      <c r="D18" s="137"/>
      <c r="E18" s="111">
        <v>3951</v>
      </c>
      <c r="F18" s="111">
        <v>33</v>
      </c>
      <c r="G18" s="111">
        <v>72</v>
      </c>
      <c r="H18" s="111" t="s">
        <v>67</v>
      </c>
      <c r="I18" s="111">
        <v>1096</v>
      </c>
      <c r="J18" s="111">
        <v>2783</v>
      </c>
      <c r="K18" s="111">
        <v>192</v>
      </c>
      <c r="L18" s="111">
        <v>15</v>
      </c>
      <c r="M18" s="111">
        <v>4143</v>
      </c>
      <c r="N18" s="111">
        <v>48</v>
      </c>
    </row>
    <row r="19" spans="1:14" ht="30" customHeight="1" x14ac:dyDescent="0.2">
      <c r="A19" s="22"/>
      <c r="B19" s="136" t="s">
        <v>369</v>
      </c>
      <c r="C19" s="136"/>
      <c r="D19" s="137"/>
      <c r="E19" s="111">
        <v>45</v>
      </c>
      <c r="F19" s="111" t="s">
        <v>67</v>
      </c>
      <c r="G19" s="111" t="s">
        <v>67</v>
      </c>
      <c r="H19" s="111" t="s">
        <v>67</v>
      </c>
      <c r="I19" s="111">
        <v>17</v>
      </c>
      <c r="J19" s="111">
        <v>28</v>
      </c>
      <c r="K19" s="111">
        <v>5</v>
      </c>
      <c r="L19" s="111" t="s">
        <v>67</v>
      </c>
      <c r="M19" s="111">
        <v>50</v>
      </c>
      <c r="N19" s="111" t="s">
        <v>67</v>
      </c>
    </row>
    <row r="20" spans="1:14" ht="18" customHeight="1" x14ac:dyDescent="0.2">
      <c r="A20" s="149" t="s">
        <v>66</v>
      </c>
      <c r="B20" s="149"/>
      <c r="C20" s="149"/>
      <c r="D20" s="150"/>
      <c r="E20" s="111">
        <v>34777</v>
      </c>
      <c r="F20" s="111">
        <v>1543</v>
      </c>
      <c r="G20" s="111">
        <v>311</v>
      </c>
      <c r="H20" s="111">
        <v>1</v>
      </c>
      <c r="I20" s="111">
        <v>4282</v>
      </c>
      <c r="J20" s="111">
        <v>30184</v>
      </c>
      <c r="K20" s="111">
        <v>16113</v>
      </c>
      <c r="L20" s="111">
        <v>1408</v>
      </c>
      <c r="M20" s="111">
        <v>50890</v>
      </c>
      <c r="N20" s="111">
        <v>2951</v>
      </c>
    </row>
    <row r="21" spans="1:14" ht="18" customHeight="1" x14ac:dyDescent="0.2">
      <c r="A21" s="149" t="s">
        <v>316</v>
      </c>
      <c r="B21" s="149"/>
      <c r="C21" s="149"/>
      <c r="D21" s="150"/>
      <c r="E21" s="111">
        <v>80</v>
      </c>
      <c r="F21" s="111">
        <v>4</v>
      </c>
      <c r="G21" s="111">
        <v>2</v>
      </c>
      <c r="H21" s="111" t="s">
        <v>67</v>
      </c>
      <c r="I21" s="111">
        <v>14</v>
      </c>
      <c r="J21" s="111">
        <v>64</v>
      </c>
      <c r="K21" s="111">
        <v>50</v>
      </c>
      <c r="L21" s="111">
        <v>2</v>
      </c>
      <c r="M21" s="111">
        <v>130</v>
      </c>
      <c r="N21" s="111">
        <v>6</v>
      </c>
    </row>
    <row r="22" spans="1:14" ht="18" customHeight="1" x14ac:dyDescent="0.2">
      <c r="A22" s="149" t="s">
        <v>317</v>
      </c>
      <c r="B22" s="149"/>
      <c r="C22" s="149"/>
      <c r="D22" s="150"/>
      <c r="E22" s="111">
        <v>556</v>
      </c>
      <c r="F22" s="111">
        <v>44</v>
      </c>
      <c r="G22" s="111">
        <v>6</v>
      </c>
      <c r="H22" s="111" t="s">
        <v>67</v>
      </c>
      <c r="I22" s="111">
        <v>82</v>
      </c>
      <c r="J22" s="111">
        <v>468</v>
      </c>
      <c r="K22" s="111">
        <v>113</v>
      </c>
      <c r="L22" s="111">
        <v>14</v>
      </c>
      <c r="M22" s="111">
        <v>669</v>
      </c>
      <c r="N22" s="111">
        <v>58</v>
      </c>
    </row>
    <row r="23" spans="1:14" ht="27" customHeight="1" x14ac:dyDescent="0.2">
      <c r="A23" s="149" t="s">
        <v>346</v>
      </c>
      <c r="B23" s="149"/>
      <c r="C23" s="149"/>
      <c r="D23" s="150"/>
      <c r="E23" s="111">
        <v>1944</v>
      </c>
      <c r="F23" s="111">
        <v>93</v>
      </c>
      <c r="G23" s="111">
        <v>35</v>
      </c>
      <c r="H23" s="111" t="s">
        <v>67</v>
      </c>
      <c r="I23" s="111">
        <v>288</v>
      </c>
      <c r="J23" s="111">
        <v>1621</v>
      </c>
      <c r="K23" s="111">
        <v>894</v>
      </c>
      <c r="L23" s="111">
        <v>114</v>
      </c>
      <c r="M23" s="111">
        <v>2838</v>
      </c>
      <c r="N23" s="111">
        <v>207</v>
      </c>
    </row>
    <row r="24" spans="1:14" ht="27.75" customHeight="1" x14ac:dyDescent="0.2">
      <c r="A24" s="149" t="s">
        <v>370</v>
      </c>
      <c r="B24" s="149"/>
      <c r="C24" s="149"/>
      <c r="D24" s="149"/>
      <c r="E24" s="111"/>
      <c r="F24" s="111"/>
      <c r="G24" s="111"/>
      <c r="H24" s="111"/>
      <c r="I24" s="111"/>
      <c r="J24" s="111"/>
      <c r="K24" s="111"/>
      <c r="L24" s="111"/>
      <c r="M24" s="111"/>
      <c r="N24" s="111"/>
    </row>
    <row r="25" spans="1:14" ht="15" customHeight="1" x14ac:dyDescent="0.2">
      <c r="B25" s="177" t="s">
        <v>347</v>
      </c>
      <c r="C25" s="177"/>
      <c r="D25" s="178"/>
      <c r="E25" s="111">
        <v>1515</v>
      </c>
      <c r="F25" s="111">
        <v>63</v>
      </c>
      <c r="G25" s="111">
        <v>24</v>
      </c>
      <c r="H25" s="111" t="s">
        <v>67</v>
      </c>
      <c r="I25" s="111">
        <v>212</v>
      </c>
      <c r="J25" s="111">
        <v>1279</v>
      </c>
      <c r="K25" s="111">
        <v>648</v>
      </c>
      <c r="L25" s="111">
        <v>69</v>
      </c>
      <c r="M25" s="111">
        <v>2163</v>
      </c>
      <c r="N25" s="111">
        <v>132</v>
      </c>
    </row>
    <row r="26" spans="1:14" ht="15" customHeight="1" x14ac:dyDescent="0.2">
      <c r="B26" s="136" t="s">
        <v>318</v>
      </c>
      <c r="C26" s="136"/>
      <c r="D26" s="137"/>
      <c r="E26" s="111">
        <v>429</v>
      </c>
      <c r="F26" s="111">
        <v>30</v>
      </c>
      <c r="G26" s="111">
        <v>11</v>
      </c>
      <c r="H26" s="111" t="s">
        <v>67</v>
      </c>
      <c r="I26" s="111">
        <v>76</v>
      </c>
      <c r="J26" s="111">
        <v>342</v>
      </c>
      <c r="K26" s="111">
        <v>246</v>
      </c>
      <c r="L26" s="111">
        <v>45</v>
      </c>
      <c r="M26" s="111">
        <v>675</v>
      </c>
      <c r="N26" s="111">
        <v>75</v>
      </c>
    </row>
    <row r="27" spans="1:14" ht="24.75" customHeight="1" x14ac:dyDescent="0.2">
      <c r="A27" s="149" t="s">
        <v>348</v>
      </c>
      <c r="B27" s="149"/>
      <c r="C27" s="149"/>
      <c r="D27" s="150"/>
      <c r="E27" s="111">
        <v>271</v>
      </c>
      <c r="F27" s="111">
        <v>6</v>
      </c>
      <c r="G27" s="111">
        <v>10</v>
      </c>
      <c r="H27" s="111">
        <v>1</v>
      </c>
      <c r="I27" s="111">
        <v>48</v>
      </c>
      <c r="J27" s="111">
        <v>213</v>
      </c>
      <c r="K27" s="111">
        <v>178</v>
      </c>
      <c r="L27" s="111">
        <v>25</v>
      </c>
      <c r="M27" s="111">
        <v>449</v>
      </c>
      <c r="N27" s="111">
        <v>31</v>
      </c>
    </row>
    <row r="28" spans="1:14" ht="27.75" customHeight="1" x14ac:dyDescent="0.2">
      <c r="A28" s="149" t="s">
        <v>371</v>
      </c>
      <c r="B28" s="149"/>
      <c r="C28" s="149"/>
      <c r="D28" s="149"/>
      <c r="E28" s="111"/>
      <c r="F28" s="111"/>
      <c r="G28" s="111"/>
      <c r="H28" s="111"/>
      <c r="I28" s="111"/>
      <c r="J28" s="111"/>
      <c r="K28" s="111"/>
      <c r="L28" s="111"/>
      <c r="M28" s="111"/>
      <c r="N28" s="111"/>
    </row>
    <row r="29" spans="1:14" ht="15" customHeight="1" x14ac:dyDescent="0.2">
      <c r="B29" s="177" t="s">
        <v>347</v>
      </c>
      <c r="C29" s="177"/>
      <c r="D29" s="178"/>
      <c r="E29" s="111">
        <v>78</v>
      </c>
      <c r="F29" s="111">
        <v>3</v>
      </c>
      <c r="G29" s="111">
        <v>2</v>
      </c>
      <c r="H29" s="111" t="s">
        <v>67</v>
      </c>
      <c r="I29" s="111">
        <v>10</v>
      </c>
      <c r="J29" s="111">
        <v>66</v>
      </c>
      <c r="K29" s="111">
        <v>35</v>
      </c>
      <c r="L29" s="111">
        <v>5</v>
      </c>
      <c r="M29" s="111">
        <v>113</v>
      </c>
      <c r="N29" s="111">
        <v>8</v>
      </c>
    </row>
    <row r="30" spans="1:14" ht="15" customHeight="1" x14ac:dyDescent="0.2">
      <c r="B30" s="136" t="s">
        <v>318</v>
      </c>
      <c r="C30" s="136"/>
      <c r="D30" s="137"/>
      <c r="E30" s="111">
        <v>193</v>
      </c>
      <c r="F30" s="111">
        <v>3</v>
      </c>
      <c r="G30" s="111">
        <v>8</v>
      </c>
      <c r="H30" s="111">
        <v>1</v>
      </c>
      <c r="I30" s="111">
        <v>38</v>
      </c>
      <c r="J30" s="111">
        <v>147</v>
      </c>
      <c r="K30" s="111">
        <v>143</v>
      </c>
      <c r="L30" s="111">
        <v>20</v>
      </c>
      <c r="M30" s="111">
        <v>336</v>
      </c>
      <c r="N30" s="111">
        <v>23</v>
      </c>
    </row>
    <row r="31" spans="1:14" ht="15" customHeight="1" x14ac:dyDescent="0.2">
      <c r="A31" s="149" t="s">
        <v>319</v>
      </c>
      <c r="B31" s="149"/>
      <c r="C31" s="149"/>
      <c r="D31" s="150"/>
      <c r="E31" s="111">
        <v>2233</v>
      </c>
      <c r="F31" s="111">
        <v>102</v>
      </c>
      <c r="G31" s="111">
        <v>46</v>
      </c>
      <c r="H31" s="111">
        <v>2</v>
      </c>
      <c r="I31" s="111">
        <v>338</v>
      </c>
      <c r="J31" s="111">
        <v>1849</v>
      </c>
      <c r="K31" s="111">
        <v>1075</v>
      </c>
      <c r="L31" s="111">
        <v>139</v>
      </c>
      <c r="M31" s="111">
        <v>3308</v>
      </c>
      <c r="N31" s="111">
        <v>241</v>
      </c>
    </row>
    <row r="32" spans="1:14" ht="15" customHeight="1" x14ac:dyDescent="0.2">
      <c r="A32" s="22"/>
      <c r="B32" s="175" t="s">
        <v>320</v>
      </c>
      <c r="C32" s="175"/>
      <c r="D32" s="176"/>
      <c r="E32" s="111">
        <v>18</v>
      </c>
      <c r="F32" s="111">
        <v>3</v>
      </c>
      <c r="G32" s="111">
        <v>1</v>
      </c>
      <c r="H32" s="111">
        <v>1</v>
      </c>
      <c r="I32" s="111">
        <v>2</v>
      </c>
      <c r="J32" s="111">
        <v>15</v>
      </c>
      <c r="K32" s="111">
        <v>3</v>
      </c>
      <c r="L32" s="111" t="s">
        <v>67</v>
      </c>
      <c r="M32" s="111">
        <v>21</v>
      </c>
      <c r="N32" s="111">
        <v>3</v>
      </c>
    </row>
    <row r="33" spans="1:14" ht="15" customHeight="1" x14ac:dyDescent="0.2">
      <c r="A33" s="149" t="s">
        <v>321</v>
      </c>
      <c r="B33" s="149"/>
      <c r="C33" s="149"/>
      <c r="D33" s="150"/>
      <c r="E33" s="111">
        <v>686</v>
      </c>
      <c r="F33" s="111">
        <v>31</v>
      </c>
      <c r="G33" s="111">
        <v>25</v>
      </c>
      <c r="H33" s="111" t="s">
        <v>67</v>
      </c>
      <c r="I33" s="111">
        <v>136</v>
      </c>
      <c r="J33" s="111">
        <v>525</v>
      </c>
      <c r="K33" s="111">
        <v>419</v>
      </c>
      <c r="L33" s="111">
        <v>76</v>
      </c>
      <c r="M33" s="111">
        <v>1105</v>
      </c>
      <c r="N33" s="111">
        <v>107</v>
      </c>
    </row>
    <row r="34" spans="1:14" ht="15" customHeight="1" x14ac:dyDescent="0.2">
      <c r="A34" s="22"/>
      <c r="B34" s="175" t="s">
        <v>320</v>
      </c>
      <c r="C34" s="175"/>
      <c r="D34" s="176"/>
      <c r="E34" s="111">
        <v>41</v>
      </c>
      <c r="F34" s="111">
        <v>1</v>
      </c>
      <c r="G34" s="111">
        <v>3</v>
      </c>
      <c r="H34" s="111" t="s">
        <v>67</v>
      </c>
      <c r="I34" s="111">
        <v>6</v>
      </c>
      <c r="J34" s="111">
        <v>32</v>
      </c>
      <c r="K34" s="111">
        <v>17</v>
      </c>
      <c r="L34" s="111">
        <v>3</v>
      </c>
      <c r="M34" s="111">
        <v>58</v>
      </c>
      <c r="N34" s="111">
        <v>4</v>
      </c>
    </row>
    <row r="35" spans="1:14" ht="35.25" customHeight="1" x14ac:dyDescent="0.2">
      <c r="A35" s="149" t="s">
        <v>322</v>
      </c>
      <c r="B35" s="149"/>
      <c r="C35" s="149"/>
      <c r="D35" s="150"/>
      <c r="E35" s="111">
        <v>213</v>
      </c>
      <c r="F35" s="111">
        <v>12</v>
      </c>
      <c r="G35" s="111">
        <v>8</v>
      </c>
      <c r="H35" s="111" t="s">
        <v>67</v>
      </c>
      <c r="I35" s="111">
        <v>74</v>
      </c>
      <c r="J35" s="111">
        <v>131</v>
      </c>
      <c r="K35" s="111">
        <v>70</v>
      </c>
      <c r="L35" s="111">
        <v>5</v>
      </c>
      <c r="M35" s="111">
        <v>283</v>
      </c>
      <c r="N35" s="111">
        <v>17</v>
      </c>
    </row>
    <row r="36" spans="1:14" ht="18" customHeight="1" x14ac:dyDescent="0.2">
      <c r="A36" s="149" t="s">
        <v>323</v>
      </c>
      <c r="B36" s="149"/>
      <c r="C36" s="149"/>
      <c r="D36" s="150"/>
      <c r="E36" s="111">
        <v>32</v>
      </c>
      <c r="F36" s="111">
        <v>1</v>
      </c>
      <c r="G36" s="111" t="s">
        <v>67</v>
      </c>
      <c r="H36" s="111" t="s">
        <v>67</v>
      </c>
      <c r="I36" s="111">
        <v>9</v>
      </c>
      <c r="J36" s="111">
        <v>23</v>
      </c>
      <c r="K36" s="111">
        <v>19</v>
      </c>
      <c r="L36" s="111">
        <v>1</v>
      </c>
      <c r="M36" s="111">
        <v>51</v>
      </c>
      <c r="N36" s="111">
        <v>2</v>
      </c>
    </row>
    <row r="37" spans="1:14" ht="18" customHeight="1" x14ac:dyDescent="0.2">
      <c r="A37" s="22"/>
      <c r="B37" s="136" t="s">
        <v>324</v>
      </c>
      <c r="C37" s="136"/>
      <c r="D37" s="137"/>
      <c r="E37" s="111">
        <v>1</v>
      </c>
      <c r="F37" s="111" t="s">
        <v>67</v>
      </c>
      <c r="G37" s="111" t="s">
        <v>67</v>
      </c>
      <c r="H37" s="111" t="s">
        <v>67</v>
      </c>
      <c r="I37" s="111">
        <v>1</v>
      </c>
      <c r="J37" s="111" t="s">
        <v>67</v>
      </c>
      <c r="K37" s="111">
        <v>1</v>
      </c>
      <c r="L37" s="111" t="s">
        <v>67</v>
      </c>
      <c r="M37" s="111">
        <v>2</v>
      </c>
      <c r="N37" s="111" t="s">
        <v>67</v>
      </c>
    </row>
    <row r="38" spans="1:14" ht="13.5" customHeight="1" x14ac:dyDescent="0.2">
      <c r="A38" s="18" t="s">
        <v>349</v>
      </c>
      <c r="B38" s="18"/>
      <c r="C38" s="18"/>
      <c r="D38" s="18"/>
    </row>
    <row r="39" spans="1:14" ht="15" customHeight="1" x14ac:dyDescent="0.2"/>
    <row r="40" spans="1:14" ht="18" customHeight="1" x14ac:dyDescent="0.2">
      <c r="A40" s="92"/>
      <c r="B40" s="92"/>
      <c r="C40" s="92"/>
      <c r="D40" s="92"/>
    </row>
    <row r="41" spans="1:14" ht="18" customHeight="1" x14ac:dyDescent="0.2">
      <c r="A41" s="19"/>
      <c r="B41" s="19"/>
      <c r="C41" s="19"/>
      <c r="D41" s="19"/>
    </row>
    <row r="42" spans="1:14" ht="18" customHeight="1" x14ac:dyDescent="0.2">
      <c r="A42" s="19"/>
      <c r="B42" s="19"/>
      <c r="C42" s="19"/>
      <c r="D42" s="19"/>
    </row>
    <row r="43" spans="1:14" ht="18" customHeight="1" x14ac:dyDescent="0.2">
      <c r="A43" s="19"/>
      <c r="B43" s="19"/>
      <c r="C43" s="19"/>
      <c r="D43" s="19"/>
    </row>
    <row r="44" spans="1:14" ht="18" customHeight="1" x14ac:dyDescent="0.2">
      <c r="A44" s="19"/>
      <c r="B44" s="19"/>
      <c r="C44" s="19"/>
      <c r="D44" s="19"/>
    </row>
    <row r="45" spans="1:14" ht="18" customHeight="1" x14ac:dyDescent="0.2">
      <c r="A45" s="19"/>
      <c r="B45" s="19"/>
      <c r="C45" s="19"/>
      <c r="D45" s="19"/>
    </row>
    <row r="46" spans="1:14" ht="18" customHeight="1" x14ac:dyDescent="0.2">
      <c r="A46" s="89"/>
      <c r="B46" s="89"/>
      <c r="C46" s="89"/>
      <c r="D46" s="89"/>
    </row>
    <row r="47" spans="1:14" ht="18" customHeight="1" x14ac:dyDescent="0.2">
      <c r="A47" s="89"/>
      <c r="B47" s="89"/>
      <c r="C47" s="89"/>
      <c r="D47" s="89"/>
    </row>
    <row r="48" spans="1:14" ht="18" customHeight="1" x14ac:dyDescent="0.2">
      <c r="A48" s="89"/>
      <c r="B48" s="89"/>
      <c r="C48" s="89"/>
      <c r="D48" s="89"/>
    </row>
    <row r="49" spans="1:4" ht="18" customHeight="1" x14ac:dyDescent="0.2">
      <c r="A49" s="89"/>
      <c r="B49" s="89"/>
      <c r="C49" s="89"/>
      <c r="D49" s="89"/>
    </row>
    <row r="50" spans="1:4" ht="18" customHeight="1" x14ac:dyDescent="0.2">
      <c r="A50" s="89"/>
      <c r="B50" s="89"/>
      <c r="C50" s="89"/>
      <c r="D50" s="89"/>
    </row>
    <row r="51" spans="1:4" ht="18" customHeight="1" x14ac:dyDescent="0.2">
      <c r="A51" s="89"/>
      <c r="B51" s="89"/>
      <c r="C51" s="89"/>
      <c r="D51" s="89"/>
    </row>
    <row r="52" spans="1:4" ht="24.75" customHeight="1" x14ac:dyDescent="0.2">
      <c r="A52" s="93"/>
      <c r="B52" s="93"/>
      <c r="C52" s="93"/>
      <c r="D52" s="93"/>
    </row>
    <row r="53" spans="1:4" x14ac:dyDescent="0.2">
      <c r="A53" s="20"/>
      <c r="B53" s="21"/>
      <c r="C53" s="21"/>
      <c r="D53" s="21"/>
    </row>
  </sheetData>
  <mergeCells count="39">
    <mergeCell ref="B34:D34"/>
    <mergeCell ref="E4:F4"/>
    <mergeCell ref="G4:H4"/>
    <mergeCell ref="I5:J5"/>
    <mergeCell ref="A16:D16"/>
    <mergeCell ref="A20:D20"/>
    <mergeCell ref="A15:D15"/>
    <mergeCell ref="K4:L4"/>
    <mergeCell ref="M4:N4"/>
    <mergeCell ref="A27:D27"/>
    <mergeCell ref="B18:D18"/>
    <mergeCell ref="B25:D25"/>
    <mergeCell ref="E6:N6"/>
    <mergeCell ref="A3:D6"/>
    <mergeCell ref="A7:N7"/>
    <mergeCell ref="A8:N8"/>
    <mergeCell ref="A9:D9"/>
    <mergeCell ref="A10:D10"/>
    <mergeCell ref="B12:D12"/>
    <mergeCell ref="B19:D19"/>
    <mergeCell ref="B13:D13"/>
    <mergeCell ref="B14:D14"/>
    <mergeCell ref="E3:N3"/>
    <mergeCell ref="B37:D37"/>
    <mergeCell ref="A11:D11"/>
    <mergeCell ref="A17:D17"/>
    <mergeCell ref="A24:D24"/>
    <mergeCell ref="A22:D22"/>
    <mergeCell ref="A36:D36"/>
    <mergeCell ref="B32:D32"/>
    <mergeCell ref="A31:D31"/>
    <mergeCell ref="A23:D23"/>
    <mergeCell ref="A21:D21"/>
    <mergeCell ref="B30:D30"/>
    <mergeCell ref="A35:D35"/>
    <mergeCell ref="A33:D33"/>
    <mergeCell ref="B26:D26"/>
    <mergeCell ref="B29:D29"/>
    <mergeCell ref="A28:D28"/>
  </mergeCells>
  <phoneticPr fontId="1" type="noConversion"/>
  <conditionalFormatting sqref="E10:N37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39"/>
  <dimension ref="A1:N25"/>
  <sheetViews>
    <sheetView zoomScaleNormal="100" workbookViewId="0">
      <pane ySplit="6" topLeftCell="A7" activePane="bottomLeft" state="frozen"/>
      <selection activeCell="F41" sqref="F41"/>
      <selection pane="bottomLeft"/>
    </sheetView>
  </sheetViews>
  <sheetFormatPr baseColWidth="10" defaultRowHeight="14.25" x14ac:dyDescent="0.2"/>
  <cols>
    <col min="1" max="1" width="3.75" style="5" customWidth="1"/>
    <col min="2" max="3" width="4.125" style="5" customWidth="1"/>
    <col min="4" max="4" width="8.75" style="5" customWidth="1"/>
    <col min="5" max="5" width="6.25" style="5" customWidth="1"/>
    <col min="6" max="8" width="6" style="5" customWidth="1"/>
    <col min="9" max="9" width="6.25" style="5" customWidth="1"/>
    <col min="10" max="12" width="6" style="5" customWidth="1"/>
    <col min="13" max="14" width="6.875" style="5" customWidth="1"/>
    <col min="15" max="16384" width="11" style="5"/>
  </cols>
  <sheetData>
    <row r="1" spans="1:14" ht="16.5" customHeight="1" x14ac:dyDescent="0.2">
      <c r="A1" s="4" t="s">
        <v>373</v>
      </c>
      <c r="B1" s="25" t="s">
        <v>424</v>
      </c>
    </row>
    <row r="2" spans="1:14" s="7" customFormat="1" ht="14.85" customHeight="1" x14ac:dyDescent="0.2">
      <c r="B2" s="26" t="s">
        <v>452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16.5" customHeight="1" x14ac:dyDescent="0.2">
      <c r="A3" s="153" t="s">
        <v>59</v>
      </c>
      <c r="B3" s="153"/>
      <c r="C3" s="153"/>
      <c r="D3" s="153"/>
      <c r="E3" s="159" t="s">
        <v>60</v>
      </c>
      <c r="F3" s="160"/>
      <c r="G3" s="160"/>
      <c r="H3" s="160"/>
      <c r="I3" s="160"/>
      <c r="J3" s="160"/>
      <c r="K3" s="160"/>
      <c r="L3" s="160"/>
      <c r="M3" s="160"/>
      <c r="N3" s="160"/>
    </row>
    <row r="4" spans="1:14" ht="24.75" customHeight="1" x14ac:dyDescent="0.2">
      <c r="A4" s="155"/>
      <c r="B4" s="155"/>
      <c r="C4" s="155"/>
      <c r="D4" s="155"/>
      <c r="E4" s="171" t="s">
        <v>61</v>
      </c>
      <c r="F4" s="172"/>
      <c r="G4" s="179" t="s">
        <v>63</v>
      </c>
      <c r="H4" s="180"/>
      <c r="I4" s="104" t="s">
        <v>24</v>
      </c>
      <c r="J4" s="104" t="s">
        <v>25</v>
      </c>
      <c r="K4" s="179" t="s">
        <v>64</v>
      </c>
      <c r="L4" s="180"/>
      <c r="M4" s="179" t="s">
        <v>65</v>
      </c>
      <c r="N4" s="180"/>
    </row>
    <row r="5" spans="1:14" ht="30" customHeight="1" x14ac:dyDescent="0.2">
      <c r="A5" s="155"/>
      <c r="B5" s="155"/>
      <c r="C5" s="155"/>
      <c r="D5" s="155"/>
      <c r="E5" s="94" t="s">
        <v>62</v>
      </c>
      <c r="F5" s="104" t="s">
        <v>231</v>
      </c>
      <c r="G5" s="104" t="s">
        <v>62</v>
      </c>
      <c r="H5" s="104" t="s">
        <v>231</v>
      </c>
      <c r="I5" s="165" t="s">
        <v>34</v>
      </c>
      <c r="J5" s="166"/>
      <c r="K5" s="104" t="s">
        <v>62</v>
      </c>
      <c r="L5" s="104" t="s">
        <v>231</v>
      </c>
      <c r="M5" s="104" t="s">
        <v>62</v>
      </c>
      <c r="N5" s="95" t="s">
        <v>231</v>
      </c>
    </row>
    <row r="6" spans="1:14" ht="15" customHeight="1" x14ac:dyDescent="0.2">
      <c r="A6" s="157"/>
      <c r="B6" s="157"/>
      <c r="C6" s="157"/>
      <c r="D6" s="158"/>
      <c r="E6" s="181" t="s">
        <v>26</v>
      </c>
      <c r="F6" s="173"/>
      <c r="G6" s="173"/>
      <c r="H6" s="173"/>
      <c r="I6" s="173"/>
      <c r="J6" s="173"/>
      <c r="K6" s="173"/>
      <c r="L6" s="173"/>
      <c r="M6" s="173"/>
      <c r="N6" s="173"/>
    </row>
    <row r="7" spans="1:14" s="9" customFormat="1" ht="15" customHeight="1" x14ac:dyDescent="0.2">
      <c r="A7" s="185" t="s">
        <v>234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</row>
    <row r="8" spans="1:14" s="9" customFormat="1" ht="3" customHeight="1" x14ac:dyDescent="0.2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</row>
    <row r="9" spans="1:14" ht="18" customHeight="1" x14ac:dyDescent="0.2">
      <c r="A9" s="182" t="s">
        <v>416</v>
      </c>
      <c r="B9" s="182"/>
      <c r="C9" s="182"/>
      <c r="D9" s="183"/>
      <c r="E9" s="24"/>
      <c r="F9" s="16"/>
      <c r="G9" s="16"/>
      <c r="H9" s="16"/>
      <c r="I9" s="16"/>
      <c r="J9" s="16"/>
      <c r="K9" s="16"/>
      <c r="L9" s="16"/>
      <c r="M9" s="16"/>
      <c r="N9" s="16"/>
    </row>
    <row r="10" spans="1:14" ht="18" customHeight="1" x14ac:dyDescent="0.2">
      <c r="A10" s="149" t="s">
        <v>70</v>
      </c>
      <c r="B10" s="149"/>
      <c r="C10" s="149"/>
      <c r="D10" s="150"/>
      <c r="E10" s="111" t="s">
        <v>67</v>
      </c>
      <c r="F10" s="111" t="s">
        <v>67</v>
      </c>
      <c r="G10" s="111" t="s">
        <v>67</v>
      </c>
      <c r="H10" s="111" t="s">
        <v>67</v>
      </c>
      <c r="I10" s="111" t="s">
        <v>67</v>
      </c>
      <c r="J10" s="111" t="s">
        <v>67</v>
      </c>
      <c r="K10" s="111" t="s">
        <v>67</v>
      </c>
      <c r="L10" s="111" t="s">
        <v>67</v>
      </c>
      <c r="M10" s="111" t="s">
        <v>67</v>
      </c>
      <c r="N10" s="111" t="s">
        <v>67</v>
      </c>
    </row>
    <row r="11" spans="1:14" ht="36" customHeight="1" x14ac:dyDescent="0.2">
      <c r="A11" s="149" t="s">
        <v>325</v>
      </c>
      <c r="B11" s="149"/>
      <c r="C11" s="149"/>
      <c r="D11" s="150"/>
      <c r="E11" s="111">
        <v>62</v>
      </c>
      <c r="F11" s="111">
        <v>5</v>
      </c>
      <c r="G11" s="111" t="s">
        <v>67</v>
      </c>
      <c r="H11" s="111" t="s">
        <v>67</v>
      </c>
      <c r="I11" s="111">
        <v>12</v>
      </c>
      <c r="J11" s="111">
        <v>50</v>
      </c>
      <c r="K11" s="111">
        <v>36</v>
      </c>
      <c r="L11" s="111">
        <v>10</v>
      </c>
      <c r="M11" s="111">
        <v>98</v>
      </c>
      <c r="N11" s="111">
        <v>15</v>
      </c>
    </row>
    <row r="12" spans="1:14" ht="45" customHeight="1" x14ac:dyDescent="0.2">
      <c r="A12" s="149" t="s">
        <v>326</v>
      </c>
      <c r="B12" s="149"/>
      <c r="C12" s="149"/>
      <c r="D12" s="150"/>
      <c r="E12" s="111">
        <v>3013</v>
      </c>
      <c r="F12" s="111">
        <v>139</v>
      </c>
      <c r="G12" s="111">
        <v>71</v>
      </c>
      <c r="H12" s="111">
        <v>2</v>
      </c>
      <c r="I12" s="111">
        <v>495</v>
      </c>
      <c r="J12" s="111">
        <v>2447</v>
      </c>
      <c r="K12" s="111">
        <v>1549</v>
      </c>
      <c r="L12" s="111">
        <v>226</v>
      </c>
      <c r="M12" s="111">
        <v>4562</v>
      </c>
      <c r="N12" s="111">
        <v>365</v>
      </c>
    </row>
    <row r="13" spans="1:14" ht="18" customHeight="1" x14ac:dyDescent="0.2">
      <c r="A13" s="149" t="s">
        <v>71</v>
      </c>
      <c r="B13" s="149"/>
      <c r="C13" s="149"/>
      <c r="D13" s="150"/>
      <c r="E13" s="111">
        <v>260</v>
      </c>
      <c r="F13" s="111">
        <v>13</v>
      </c>
      <c r="G13" s="111">
        <v>7</v>
      </c>
      <c r="H13" s="111" t="s">
        <v>67</v>
      </c>
      <c r="I13" s="111">
        <v>40</v>
      </c>
      <c r="J13" s="111">
        <v>213</v>
      </c>
      <c r="K13" s="111">
        <v>57</v>
      </c>
      <c r="L13" s="111">
        <v>10</v>
      </c>
      <c r="M13" s="111">
        <v>317</v>
      </c>
      <c r="N13" s="111">
        <v>23</v>
      </c>
    </row>
    <row r="14" spans="1:14" ht="18" customHeight="1" x14ac:dyDescent="0.2">
      <c r="A14" s="149" t="s">
        <v>72</v>
      </c>
      <c r="B14" s="149"/>
      <c r="C14" s="149"/>
      <c r="D14" s="150"/>
      <c r="E14" s="111">
        <v>45420</v>
      </c>
      <c r="F14" s="111">
        <v>1883</v>
      </c>
      <c r="G14" s="111">
        <v>490</v>
      </c>
      <c r="H14" s="111">
        <v>3</v>
      </c>
      <c r="I14" s="111">
        <v>6415</v>
      </c>
      <c r="J14" s="111">
        <v>38515</v>
      </c>
      <c r="K14" s="111">
        <v>18270</v>
      </c>
      <c r="L14" s="111">
        <v>1694</v>
      </c>
      <c r="M14" s="111">
        <v>63690</v>
      </c>
      <c r="N14" s="111">
        <v>3577</v>
      </c>
    </row>
    <row r="15" spans="1:14" ht="18" customHeight="1" x14ac:dyDescent="0.2">
      <c r="A15" s="149" t="s">
        <v>330</v>
      </c>
      <c r="B15" s="149"/>
      <c r="C15" s="149"/>
      <c r="D15" s="150"/>
      <c r="E15" s="111">
        <v>242</v>
      </c>
      <c r="F15" s="111">
        <v>4</v>
      </c>
      <c r="G15" s="111">
        <v>6</v>
      </c>
      <c r="H15" s="111" t="s">
        <v>67</v>
      </c>
      <c r="I15" s="111">
        <v>44</v>
      </c>
      <c r="J15" s="111">
        <v>192</v>
      </c>
      <c r="K15" s="111">
        <v>89</v>
      </c>
      <c r="L15" s="111" t="s">
        <v>67</v>
      </c>
      <c r="M15" s="111">
        <v>331</v>
      </c>
      <c r="N15" s="111">
        <v>4</v>
      </c>
    </row>
    <row r="16" spans="1:14" ht="18" customHeight="1" x14ac:dyDescent="0.2">
      <c r="A16" s="149" t="s">
        <v>73</v>
      </c>
      <c r="B16" s="149"/>
      <c r="C16" s="149"/>
      <c r="D16" s="150"/>
      <c r="E16" s="111">
        <v>19</v>
      </c>
      <c r="F16" s="111" t="s">
        <v>67</v>
      </c>
      <c r="G16" s="111">
        <v>3</v>
      </c>
      <c r="H16" s="111" t="s">
        <v>67</v>
      </c>
      <c r="I16" s="111">
        <v>7</v>
      </c>
      <c r="J16" s="111">
        <v>9</v>
      </c>
      <c r="K16" s="111">
        <v>4</v>
      </c>
      <c r="L16" s="111" t="s">
        <v>67</v>
      </c>
      <c r="M16" s="111">
        <v>23</v>
      </c>
      <c r="N16" s="111" t="s">
        <v>67</v>
      </c>
    </row>
    <row r="17" spans="1:14" ht="18" customHeight="1" x14ac:dyDescent="0.2">
      <c r="A17" s="149" t="s">
        <v>74</v>
      </c>
      <c r="B17" s="149"/>
      <c r="C17" s="149"/>
      <c r="D17" s="150"/>
      <c r="E17" s="111">
        <v>11821</v>
      </c>
      <c r="F17" s="111">
        <v>326</v>
      </c>
      <c r="G17" s="111">
        <v>64</v>
      </c>
      <c r="H17" s="111" t="s">
        <v>67</v>
      </c>
      <c r="I17" s="111">
        <v>2037</v>
      </c>
      <c r="J17" s="111">
        <v>9720</v>
      </c>
      <c r="K17" s="111">
        <v>25</v>
      </c>
      <c r="L17" s="111">
        <v>11</v>
      </c>
      <c r="M17" s="111">
        <v>11846</v>
      </c>
      <c r="N17" s="111">
        <v>337</v>
      </c>
    </row>
    <row r="18" spans="1:14" ht="15" customHeight="1" x14ac:dyDescent="0.2">
      <c r="A18" s="22"/>
      <c r="B18" s="147" t="s">
        <v>327</v>
      </c>
      <c r="C18" s="147"/>
      <c r="D18" s="148"/>
      <c r="E18" s="111">
        <v>4041</v>
      </c>
      <c r="F18" s="111">
        <v>62</v>
      </c>
      <c r="G18" s="111">
        <v>38</v>
      </c>
      <c r="H18" s="111" t="s">
        <v>67</v>
      </c>
      <c r="I18" s="111">
        <v>862</v>
      </c>
      <c r="J18" s="111">
        <v>3141</v>
      </c>
      <c r="K18" s="111">
        <v>6</v>
      </c>
      <c r="L18" s="111">
        <v>1</v>
      </c>
      <c r="M18" s="111">
        <v>4047</v>
      </c>
      <c r="N18" s="111">
        <v>63</v>
      </c>
    </row>
    <row r="19" spans="1:14" ht="18" customHeight="1" x14ac:dyDescent="0.2">
      <c r="A19" s="149" t="s">
        <v>418</v>
      </c>
      <c r="B19" s="149"/>
      <c r="C19" s="149"/>
      <c r="D19" s="150"/>
      <c r="E19" s="111">
        <v>3126</v>
      </c>
      <c r="F19" s="111">
        <v>62</v>
      </c>
      <c r="G19" s="111">
        <v>48</v>
      </c>
      <c r="H19" s="111" t="s">
        <v>67</v>
      </c>
      <c r="I19" s="111">
        <v>597</v>
      </c>
      <c r="J19" s="111">
        <v>2481</v>
      </c>
      <c r="K19" s="111">
        <v>15</v>
      </c>
      <c r="L19" s="111">
        <v>10</v>
      </c>
      <c r="M19" s="111">
        <v>3141</v>
      </c>
      <c r="N19" s="111">
        <v>72</v>
      </c>
    </row>
    <row r="20" spans="1:14" ht="30" customHeight="1" x14ac:dyDescent="0.2">
      <c r="A20" s="22"/>
      <c r="B20" s="136" t="s">
        <v>417</v>
      </c>
      <c r="C20" s="136"/>
      <c r="D20" s="137"/>
      <c r="E20" s="111">
        <v>166</v>
      </c>
      <c r="F20" s="111">
        <v>4</v>
      </c>
      <c r="G20" s="111">
        <v>2</v>
      </c>
      <c r="H20" s="111" t="s">
        <v>67</v>
      </c>
      <c r="I20" s="111">
        <v>29</v>
      </c>
      <c r="J20" s="111">
        <v>135</v>
      </c>
      <c r="K20" s="111" t="s">
        <v>67</v>
      </c>
      <c r="L20" s="111" t="s">
        <v>67</v>
      </c>
      <c r="M20" s="111">
        <v>166</v>
      </c>
      <c r="N20" s="111">
        <v>4</v>
      </c>
    </row>
    <row r="21" spans="1:14" ht="36" customHeight="1" x14ac:dyDescent="0.2">
      <c r="A21" s="149" t="s">
        <v>350</v>
      </c>
      <c r="B21" s="149"/>
      <c r="C21" s="149"/>
      <c r="D21" s="150"/>
      <c r="E21" s="111">
        <v>479</v>
      </c>
      <c r="F21" s="111">
        <v>418</v>
      </c>
      <c r="G21" s="111">
        <v>1</v>
      </c>
      <c r="H21" s="111" t="s">
        <v>67</v>
      </c>
      <c r="I21" s="111">
        <v>57</v>
      </c>
      <c r="J21" s="111">
        <v>421</v>
      </c>
      <c r="K21" s="111">
        <v>692</v>
      </c>
      <c r="L21" s="111">
        <v>636</v>
      </c>
      <c r="M21" s="111">
        <v>1171</v>
      </c>
      <c r="N21" s="111">
        <v>1054</v>
      </c>
    </row>
    <row r="22" spans="1:14" ht="17.25" customHeight="1" x14ac:dyDescent="0.2">
      <c r="A22" s="149" t="s">
        <v>333</v>
      </c>
      <c r="B22" s="149"/>
      <c r="C22" s="149"/>
      <c r="D22" s="150"/>
      <c r="E22" s="111">
        <v>135</v>
      </c>
      <c r="F22" s="111">
        <v>11</v>
      </c>
      <c r="G22" s="111">
        <v>2</v>
      </c>
      <c r="H22" s="111" t="s">
        <v>67</v>
      </c>
      <c r="I22" s="111">
        <v>32</v>
      </c>
      <c r="J22" s="111">
        <v>101</v>
      </c>
      <c r="K22" s="111">
        <v>4</v>
      </c>
      <c r="L22" s="111">
        <v>2</v>
      </c>
      <c r="M22" s="111">
        <v>139</v>
      </c>
      <c r="N22" s="111">
        <v>13</v>
      </c>
    </row>
    <row r="23" spans="1:14" ht="21" customHeight="1" x14ac:dyDescent="0.2">
      <c r="A23" s="151" t="s">
        <v>75</v>
      </c>
      <c r="B23" s="151"/>
      <c r="C23" s="151"/>
      <c r="D23" s="152"/>
      <c r="E23" s="112">
        <v>61242</v>
      </c>
      <c r="F23" s="112">
        <v>2704</v>
      </c>
      <c r="G23" s="112">
        <v>614</v>
      </c>
      <c r="H23" s="112">
        <v>3</v>
      </c>
      <c r="I23" s="112">
        <v>9189</v>
      </c>
      <c r="J23" s="112">
        <v>51439</v>
      </c>
      <c r="K23" s="112">
        <v>19099</v>
      </c>
      <c r="L23" s="112">
        <v>2353</v>
      </c>
      <c r="M23" s="112">
        <v>80341</v>
      </c>
      <c r="N23" s="112">
        <v>5057</v>
      </c>
    </row>
    <row r="24" spans="1:14" ht="24.75" customHeight="1" x14ac:dyDescent="0.2">
      <c r="A24" s="186" t="s">
        <v>425</v>
      </c>
      <c r="B24" s="187"/>
      <c r="C24" s="187"/>
      <c r="D24" s="188"/>
      <c r="E24" s="111">
        <v>57981</v>
      </c>
      <c r="F24" s="111">
        <v>2631</v>
      </c>
      <c r="G24" s="111">
        <v>564</v>
      </c>
      <c r="H24" s="111">
        <v>3</v>
      </c>
      <c r="I24" s="111">
        <v>8560</v>
      </c>
      <c r="J24" s="111">
        <v>48857</v>
      </c>
      <c r="K24" s="111">
        <v>19080</v>
      </c>
      <c r="L24" s="111">
        <v>2341</v>
      </c>
      <c r="M24" s="111">
        <v>77061</v>
      </c>
      <c r="N24" s="111">
        <v>4972</v>
      </c>
    </row>
    <row r="25" spans="1:14" ht="241.5" customHeight="1" x14ac:dyDescent="0.2">
      <c r="A25" s="23" t="s">
        <v>437</v>
      </c>
    </row>
  </sheetData>
  <mergeCells count="26">
    <mergeCell ref="A24:D24"/>
    <mergeCell ref="A23:D23"/>
    <mergeCell ref="A16:D16"/>
    <mergeCell ref="A21:D21"/>
    <mergeCell ref="A19:D19"/>
    <mergeCell ref="B18:D18"/>
    <mergeCell ref="B20:D20"/>
    <mergeCell ref="A22:D22"/>
    <mergeCell ref="A15:D15"/>
    <mergeCell ref="A17:D17"/>
    <mergeCell ref="A14:D14"/>
    <mergeCell ref="A13:D13"/>
    <mergeCell ref="A7:N7"/>
    <mergeCell ref="A8:N8"/>
    <mergeCell ref="A9:D9"/>
    <mergeCell ref="A12:D12"/>
    <mergeCell ref="A11:D11"/>
    <mergeCell ref="A10:D10"/>
    <mergeCell ref="A3:D6"/>
    <mergeCell ref="E3:N3"/>
    <mergeCell ref="E4:F4"/>
    <mergeCell ref="G4:H4"/>
    <mergeCell ref="I5:J5"/>
    <mergeCell ref="K4:L4"/>
    <mergeCell ref="M4:N4"/>
    <mergeCell ref="E6:N6"/>
  </mergeCells>
  <phoneticPr fontId="1" type="noConversion"/>
  <conditionalFormatting sqref="E10:N24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39</vt:i4>
      </vt:variant>
    </vt:vector>
  </HeadingPairs>
  <TitlesOfParts>
    <vt:vector size="39" baseType="lpstr">
      <vt:lpstr>Tab01_Seite1</vt:lpstr>
      <vt:lpstr>Tab02_Seite3</vt:lpstr>
      <vt:lpstr>Tab02_Seite4</vt:lpstr>
      <vt:lpstr>Tab02_Seite5</vt:lpstr>
      <vt:lpstr>Tab02_Seite6</vt:lpstr>
      <vt:lpstr>Tab02_Seite7</vt:lpstr>
      <vt:lpstr>Tab02_Seite8</vt:lpstr>
      <vt:lpstr>Tab03_Seite9</vt:lpstr>
      <vt:lpstr>Tab03_Seite10</vt:lpstr>
      <vt:lpstr>Tab04_Seite11</vt:lpstr>
      <vt:lpstr>Tab04_Seite12</vt:lpstr>
      <vt:lpstr>Tab05_Seite 13</vt:lpstr>
      <vt:lpstr>Tab05_Seite 14</vt:lpstr>
      <vt:lpstr>Tab05_Seite 15</vt:lpstr>
      <vt:lpstr>Tab05_Seite 16</vt:lpstr>
      <vt:lpstr>Tab05_Seite 17</vt:lpstr>
      <vt:lpstr>Tab05_Seite 18</vt:lpstr>
      <vt:lpstr>Tab06_Seite19</vt:lpstr>
      <vt:lpstr>Tab06_Seite20</vt:lpstr>
      <vt:lpstr>Tab07_Seite21</vt:lpstr>
      <vt:lpstr>Tab07_Seite22</vt:lpstr>
      <vt:lpstr>Tab08_Seite23</vt:lpstr>
      <vt:lpstr>Tab08_Seite24</vt:lpstr>
      <vt:lpstr>Tab09_Seite25</vt:lpstr>
      <vt:lpstr>Tab10_Seite26</vt:lpstr>
      <vt:lpstr>Tab10_Seite27</vt:lpstr>
      <vt:lpstr>Tab10_Seite28</vt:lpstr>
      <vt:lpstr>Tab10_Seite29</vt:lpstr>
      <vt:lpstr>Tab10_Seite30</vt:lpstr>
      <vt:lpstr>Tab10_Seite31</vt:lpstr>
      <vt:lpstr>Tab10_Seite32</vt:lpstr>
      <vt:lpstr>Tab10_Seite33</vt:lpstr>
      <vt:lpstr>Tab10_Seite34</vt:lpstr>
      <vt:lpstr>Tab10_Seite35</vt:lpstr>
      <vt:lpstr>Tab11_Seite36</vt:lpstr>
      <vt:lpstr>Tab11_Seite37</vt:lpstr>
      <vt:lpstr>Tab12_Seite38</vt:lpstr>
      <vt:lpstr>Tab12_Seite39</vt:lpstr>
      <vt:lpstr>Tab12_Seite40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2024</dc:title>
  <dc:subject>Statistische Berichte</dc:subject>
  <dc:creator/>
  <cp:keywords>Straßenverkehrsunfallstatistik; verunglückte Personen; Personenschaden; Sachschaden; schwerwiegende Unfälle</cp:keywords>
  <dc:description>Statistisches Landesamt Baden-Württemberg</dc:description>
  <cp:lastModifiedBy/>
  <dcterms:created xsi:type="dcterms:W3CDTF">2025-02-19T11:31:06Z</dcterms:created>
  <dcterms:modified xsi:type="dcterms:W3CDTF">2025-05-14T09:23:02Z</dcterms:modified>
</cp:coreProperties>
</file>