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C5E3F93C-6251-4BCD-B21D-0E52B5744B48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Tabelle03'!$B$7:$I$7</definedName>
    <definedName name="_xlnm._FilterDatabase" localSheetId="2" hidden="1">Tabelle03!$A$7:$I$7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<sst xmlns="http://schemas.openxmlformats.org/spreadsheetml/2006/main" count="2039" uniqueCount="234">
  <si>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</si>
  <si>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</si>
  <si>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</si>
  <si>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</si>
  <si>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</si>
  <si>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</si>
  <si>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</si>
  <si>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</si>
  <si>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</si>
  <si>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</si>
  <si>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</si>
  <si>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</si>
  <si>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</si>
  <si>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</si>
  <si>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</si>
  <si>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</si>
  <si>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</si>
  <si>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</si>
  <si>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</si>
  <si>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</si>
  <si>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</si>
  <si>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</si>
  <si>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</si>
  <si>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</si>
  <si>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</si>
  <si>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</si>
  <si>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</si>
  <si>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</si>
  <si>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</si>
  <si>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</si>
  <si>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</si>
  <si>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</si>
  <si>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</si>
  <si>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</si>
  <si>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</si>
  <si>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</si>
  <si>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</si>
  <si>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</si>
  <si>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</si>
  <si>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</si>
  <si>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</si>
  <si>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</si>
  <si>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</si>
  <si>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</si>
  <si>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</si>
  <si>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</si>
  <si>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</si>
  <si>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</si>
  <si>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</si>
  <si>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</si>
  <si>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</si>
  <si>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</si>
  <si>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</si>
  <si>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</si>
  <si>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</si>
  <si>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</si>
  <si>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</si>
  <si>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</si>
  <si>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</si>
  <si>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</si>
  <si>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</si>
  <si>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</si>
  <si>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</si>
  <si>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</si>
  <si>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</si>
  <si>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</si>
  <si>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</si>
  <si>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</si>
  <si>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</si>
  <si>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</si>
  <si>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</si>
  <si>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</si>
  <si>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</si>
  <si>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</si>
  <si>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</si>
  <si>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</si>
  <si>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</si>
  <si>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</si>
  <si>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</si>
  <si>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</si>
  <si>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</si>
  <si>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</si>
  <si>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</si>
  <si>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</si>
  <si>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</si>
  <si>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</si>
  <si>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</si>
  <si>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</si>
  <si>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</si>
  <si>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</si>
  <si>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</si>
  <si>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</si>
  <si>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</si>
  <si>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</si>
  <si>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</si>
  <si>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</si>
  <si>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</si>
  <si>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</si>
  <si>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</si>
  <si>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</si>
  <si>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</si>
  <si>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</si>
  <si>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</si>
  <si>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</si>
  <si>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</si>
  <si>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</si>
  <si>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</si>
  <si>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</si>
  <si>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</si>
  <si>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</si>
  <si>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</si>
  <si>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</si>
  <si>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</si>
  <si>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</si>
  <si>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</si>
  <si>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</si>
  <si>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</si>
  <si>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</si>
  <si>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</si>
  <si>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</si>
  <si>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</si>
  <si>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</si>
  <si>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</si>
  <si>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</si>
  <si>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</si>
  <si>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</si>
  <si>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</si>
  <si>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</si>
  <si>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</si>
  <si>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</si>
  <si>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</si>
  <si>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</si>
  <si>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</si>
  <si>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</si>
  <si>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</si>
  <si>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</si>
  <si>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</si>
  <si>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</si>
  <si>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</si>
  <si>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</si>
  <si>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</si>
  <si>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</si>
  <si>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</si>
  <si>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</si>
  <si>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</si>
  <si>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</si>
  <si>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</si>
  <si>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</si>
  <si>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</si>
  <si>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</si>
  <si>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</si>
  <si>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</si>
  <si>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</si>
  <si>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</si>
  <si>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</si>
  <si>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</si>
  <si>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</si>
  <si>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</si>
  <si>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</si>
  <si>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</si>
  <si>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</si>
  <si>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</si>
  <si>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</si>
  <si>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</si>
  <si>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</si>
  <si>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</si>
  <si>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</si>
  <si>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</si>
  <si>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</si>
  <si>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</si>
  <si>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</si>
  <si>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</si>
  <si>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</si>
  <si>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</si>
  <si>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</si>
  <si>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</si>
  <si>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</si>
  <si>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</si>
  <si>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</si>
  <si>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</si>
  <si>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</si>
  <si>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</si>
  <si>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</si>
  <si>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</si>
  <si>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</si>
  <si>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</si>
  <si>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</si>
  <si>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</si>
  <si>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</si>
  <si>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</si>
  <si>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</si>
  <si>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</si>
  <si>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</si>
  <si>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</si>
  <si>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</si>
  <si>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</si>
  <si>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</si>
  <si>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</si>
  <si>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</si>
  <si>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</si>
  <si>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</si>
  <si>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</si>
  <si>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</si>
  <si>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</si>
  <si>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</si>
  <si>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</si>
  <si>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</si>
  <si>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</si>
  <si>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</si>
  <si>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</si>
  <si>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</si>
  <si>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</si>
  <si>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</si>
  <si>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</si>
  <si>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2025 nach Monaten</t>
  </si>
  <si>
    <t>...</t>
  </si>
  <si>
    <t xml:space="preserve">2. Kapazitätsdaten des Tourismus in Baden-Württemberg im März 2025 nach Betriebsarten, </t>
  </si>
  <si>
    <t>März 2025</t>
  </si>
  <si>
    <t>Januar
bis März 2025</t>
  </si>
  <si>
    <t xml:space="preserve">3. Ankünfte und Übernachtungen der Gäste in Baden-Württemberg im März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</si>
  <si>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März 2025 nach Betriebsarten, </t>
    </r>
  </si>
  <si>
    <t xml:space="preserve">4. Ankünfte und Übernachtungen der Gäste in Baden-Württemberg Januar bis März 2025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</si>
  <si>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2025 nach Betriebsarten, </t>
    </r>
  </si>
  <si>
    <t>5. Kapazitätsdaten des Tourismus in den Stadt- und Landkreisen Baden-Württembergs im März 2025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</si>
  <si>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2025</t>
    </r>
  </si>
  <si>
    <t>6. Ankünfte und Übernachtungen der Gäste in den Stadt- und Landkreisen Baden-Württembergs im März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</si>
  <si>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2025</t>
    </r>
  </si>
  <si>
    <t>7. Ankünfte und Übernachtungen der Gäste in den Stadt- und Landkreisen Baden-Württembergs Januar bis März 2025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</si>
  <si>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2025</t>
    </r>
  </si>
  <si>
    <t>8. Ankünfte und Übernachtungen in Baden-Württemberg im März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</si>
  <si>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März 2025 nach Herkunftsländern</t>
    </r>
  </si>
  <si>
    <t>9. Ankünfte und Übernachtungen in Baden-Württemberg Januar bis März 2025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</si>
  <si>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2025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</si>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</sst>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\ \ ;\–\ #,###,##0\ \ ;\ 0\ \ ;* @\ \ "/>
    <numFmt numFmtId="175" formatCode="#,###,##0.0\ \ ;\–\ #,###,##0.0\ \ ;\ \–\ \ ;* @\ \ "/>
    <numFmt numFmtId="176" formatCode="#,###,##0.0\ \ ;\–\ #,###,##0.0\ \ ;\ 0.0\ \ ;* @\ \ "/>
    <numFmt numFmtId="177" formatCode="#,###,##0\ \ ;\–\ #,###,##0\ \ ;\ \–\ \ ;* @\ \ "/>
    <numFmt numFmtId="178" formatCode="\ ??0\ \ \ \ \ ;"/>
  </numFmts>
  <fonts count="12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6" fontId="8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9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8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0" fontId="2" fillId="0" borderId="0" xfId="0" applyNumberFormat="1" applyFont="1" applyBorder="1" applyAlignment="1"/>
    <xf numFmtId="171" fontId="2" fillId="0" borderId="0" xfId="0" applyNumberFormat="1" applyFont="1" applyBorder="1" applyAlignment="1"/>
    <xf numFmtId="170" fontId="2" fillId="0" borderId="17" xfId="0" applyNumberFormat="1" applyFont="1" applyBorder="1" applyAlignment="1"/>
    <xf numFmtId="171" fontId="2" fillId="0" borderId="17" xfId="0" applyNumberFormat="1" applyFont="1" applyBorder="1" applyAlignment="1"/>
    <xf numFmtId="171" fontId="8" fillId="0" borderId="0" xfId="0" applyNumberFormat="1" applyFont="1" applyAlignment="1"/>
    <xf numFmtId="171" fontId="8" fillId="0" borderId="0" xfId="0" applyNumberFormat="1" applyFont="1" applyBorder="1" applyAlignment="1"/>
    <xf numFmtId="171" fontId="8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11" fillId="0" borderId="0" xfId="0" applyFont="1" applyAlignment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0" fontId="0" fillId="0" borderId="0" xfId="0" applyBorder="1" applyAlignment="1"/>
    <xf numFmtId="0" fontId="0" fillId="0" borderId="0" xfId="0" applyAlignment="1"/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74" fontId="1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4" fontId="2" fillId="0" borderId="17" xfId="0" applyNumberFormat="1" applyFont="1" applyBorder="1" applyAlignment="1"/>
    <xf numFmtId="174" fontId="2" fillId="0" borderId="0" xfId="0" applyNumberFormat="1" applyFont="1" applyBorder="1" applyAlignment="1"/>
    <xf numFmtId="174" fontId="2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1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2" fillId="0" borderId="17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>
      <alignment horizontal="right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1" fontId="2" fillId="0" borderId="0" xfId="0" applyNumberFormat="1" applyFont="1" applyFill="1" applyBorder="1" applyAlignment="1"/>
    <xf numFmtId="164" fontId="8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/>
    <xf numFmtId="177" fontId="1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5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23" t="s">
        <v>0</v>
      </c>
      <c r="B3" s="126" t="s">
        <v>1</v>
      </c>
      <c r="C3" s="116"/>
      <c r="D3" s="127" t="s">
        <v>124</v>
      </c>
      <c r="E3" s="128"/>
      <c r="F3" s="129" t="s">
        <v>2</v>
      </c>
      <c r="G3" s="116"/>
      <c r="H3" s="115" t="s">
        <v>124</v>
      </c>
      <c r="I3" s="116"/>
      <c r="J3" s="121" t="s">
        <v>3</v>
      </c>
    </row>
    <row r="4" spans="1:10" ht="36" customHeight="1" x14ac:dyDescent="0.2">
      <c r="A4" s="124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1" t="s">
        <v>100</v>
      </c>
      <c r="J4" s="122"/>
    </row>
    <row r="5" spans="1:10" ht="14.1" customHeight="1" x14ac:dyDescent="0.2">
      <c r="A5" s="125"/>
      <c r="B5" s="85">
        <v>1000</v>
      </c>
      <c r="C5" s="15" t="s">
        <v>4</v>
      </c>
      <c r="D5" s="86">
        <v>1000</v>
      </c>
      <c r="E5" s="34" t="s">
        <v>4</v>
      </c>
      <c r="F5" s="87">
        <v>1000</v>
      </c>
      <c r="G5" s="15" t="s">
        <v>4</v>
      </c>
      <c r="H5" s="86">
        <v>1000</v>
      </c>
      <c r="I5" s="15" t="s">
        <v>4</v>
      </c>
      <c r="J5" s="84" t="s">
        <v>5</v>
      </c>
    </row>
    <row r="6" spans="1:10" ht="30" customHeight="1" x14ac:dyDescent="0.2">
      <c r="A6" s="117" t="s">
        <v>203</v>
      </c>
      <c r="B6" s="118"/>
      <c r="C6" s="118"/>
      <c r="D6" s="118"/>
      <c r="E6" s="118"/>
      <c r="F6" s="118"/>
      <c r="G6" s="118"/>
      <c r="H6" s="118"/>
      <c r="I6" s="118"/>
      <c r="J6" s="118"/>
    </row>
    <row r="7" spans="1:10" ht="5.25" customHeight="1" x14ac:dyDescent="0.2">
      <c r="A7" s="53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6">
        <v>2025</v>
      </c>
      <c r="B8" s="23"/>
      <c r="C8" s="27"/>
      <c r="D8" s="23"/>
      <c r="E8" s="27"/>
      <c r="F8" s="23"/>
      <c r="G8" s="27"/>
      <c r="H8" s="23"/>
      <c r="I8" s="27"/>
      <c r="J8" s="23"/>
    </row>
    <row r="9" spans="1:10" ht="21.95" customHeight="1" x14ac:dyDescent="0.2">
      <c r="A9" s="18" t="s">
        <v>6</v>
      </c>
      <c r="B9" s="92">
        <v>1259.319</v>
      </c>
      <c r="C9" s="112">
        <v>4.3860892486354146</v>
      </c>
      <c r="D9" s="92">
        <v>237.654</v>
      </c>
      <c r="E9" s="112">
        <v>4.2666795361713525</v>
      </c>
      <c r="F9" s="92">
        <v>3141.48</v>
      </c>
      <c r="G9" s="112">
        <v>-0.35936196599224957</v>
      </c>
      <c r="H9" s="92">
        <v>519.85500000000002</v>
      </c>
      <c r="I9" s="112">
        <v>-2.5103095973490355</v>
      </c>
      <c r="J9" s="92">
        <v>2.4945863597706381</v>
      </c>
    </row>
    <row r="10" spans="1:10" ht="21.95" customHeight="1" x14ac:dyDescent="0.2">
      <c r="A10" s="18" t="s">
        <v>7</v>
      </c>
      <c r="B10" s="92">
        <v>1341.0930000000001</v>
      </c>
      <c r="C10" s="112">
        <v>-2.4675950875003565</v>
      </c>
      <c r="D10" s="92">
        <v>287.488</v>
      </c>
      <c r="E10" s="112">
        <v>-3.9898475462120331</v>
      </c>
      <c r="F10" s="92">
        <v>3210.422</v>
      </c>
      <c r="G10" s="112">
        <v>-7.5536053818038198</v>
      </c>
      <c r="H10" s="92">
        <v>618.11599999999999</v>
      </c>
      <c r="I10" s="112">
        <v>-10.702429073762133</v>
      </c>
      <c r="J10" s="92">
        <v>2.3938846895778294</v>
      </c>
    </row>
    <row r="11" spans="1:10" ht="21.95" customHeight="1" x14ac:dyDescent="0.2">
      <c r="A11" s="18" t="s">
        <v>8</v>
      </c>
      <c r="B11" s="92">
        <v>1646.5509999999999</v>
      </c>
      <c r="C11" s="112">
        <v>-4.2122054245685092</v>
      </c>
      <c r="D11" s="92">
        <v>307.92099999999999</v>
      </c>
      <c r="E11" s="112">
        <v>-6.7855153540637474</v>
      </c>
      <c r="F11" s="92">
        <v>3997.712</v>
      </c>
      <c r="G11" s="112">
        <v>-6.7631225549211251</v>
      </c>
      <c r="H11" s="92">
        <v>679.04600000000005</v>
      </c>
      <c r="I11" s="112">
        <v>-8.4892997682065641</v>
      </c>
      <c r="J11" s="92">
        <v>2.4279308688282355</v>
      </c>
    </row>
    <row r="12" spans="1:10" ht="21.95" customHeight="1" x14ac:dyDescent="0.2">
      <c r="A12" s="18" t="s">
        <v>9</v>
      </c>
      <c r="B12" s="112" t="s">
        <v>215</v>
      </c>
      <c r="C12" s="112" t="s">
        <v>215</v>
      </c>
      <c r="D12" s="112" t="s">
        <v>215</v>
      </c>
      <c r="E12" s="112" t="s">
        <v>215</v>
      </c>
      <c r="F12" s="112" t="s">
        <v>215</v>
      </c>
      <c r="G12" s="112" t="s">
        <v>215</v>
      </c>
      <c r="H12" s="112" t="s">
        <v>215</v>
      </c>
      <c r="I12" s="112" t="s">
        <v>215</v>
      </c>
      <c r="J12" s="112" t="s">
        <v>215</v>
      </c>
    </row>
    <row r="13" spans="1:10" ht="21.95" customHeight="1" x14ac:dyDescent="0.2">
      <c r="A13" s="18" t="s">
        <v>10</v>
      </c>
      <c r="B13" s="112" t="s">
        <v>215</v>
      </c>
      <c r="C13" s="112" t="s">
        <v>215</v>
      </c>
      <c r="D13" s="112" t="s">
        <v>215</v>
      </c>
      <c r="E13" s="112" t="s">
        <v>215</v>
      </c>
      <c r="F13" s="112" t="s">
        <v>215</v>
      </c>
      <c r="G13" s="112" t="s">
        <v>215</v>
      </c>
      <c r="H13" s="112" t="s">
        <v>215</v>
      </c>
      <c r="I13" s="112" t="s">
        <v>215</v>
      </c>
      <c r="J13" s="112" t="s">
        <v>215</v>
      </c>
    </row>
    <row r="14" spans="1:10" ht="21.95" customHeight="1" x14ac:dyDescent="0.2">
      <c r="A14" s="18" t="s">
        <v>11</v>
      </c>
      <c r="B14" s="112" t="s">
        <v>215</v>
      </c>
      <c r="C14" s="112" t="s">
        <v>215</v>
      </c>
      <c r="D14" s="112" t="s">
        <v>215</v>
      </c>
      <c r="E14" s="112" t="s">
        <v>215</v>
      </c>
      <c r="F14" s="112" t="s">
        <v>215</v>
      </c>
      <c r="G14" s="112" t="s">
        <v>215</v>
      </c>
      <c r="H14" s="112" t="s">
        <v>215</v>
      </c>
      <c r="I14" s="112" t="s">
        <v>215</v>
      </c>
      <c r="J14" s="112" t="s">
        <v>215</v>
      </c>
    </row>
    <row r="15" spans="1:10" ht="21.95" customHeight="1" x14ac:dyDescent="0.2">
      <c r="A15" s="18" t="s">
        <v>12</v>
      </c>
      <c r="B15" s="112" t="s">
        <v>215</v>
      </c>
      <c r="C15" s="112" t="s">
        <v>215</v>
      </c>
      <c r="D15" s="112" t="s">
        <v>215</v>
      </c>
      <c r="E15" s="112" t="s">
        <v>215</v>
      </c>
      <c r="F15" s="112" t="s">
        <v>215</v>
      </c>
      <c r="G15" s="112" t="s">
        <v>215</v>
      </c>
      <c r="H15" s="112" t="s">
        <v>215</v>
      </c>
      <c r="I15" s="112" t="s">
        <v>215</v>
      </c>
      <c r="J15" s="112" t="s">
        <v>215</v>
      </c>
    </row>
    <row r="16" spans="1:10" ht="21.95" customHeight="1" x14ac:dyDescent="0.2">
      <c r="A16" s="18" t="s">
        <v>13</v>
      </c>
      <c r="B16" s="112" t="s">
        <v>215</v>
      </c>
      <c r="C16" s="112" t="s">
        <v>215</v>
      </c>
      <c r="D16" s="112" t="s">
        <v>215</v>
      </c>
      <c r="E16" s="112" t="s">
        <v>215</v>
      </c>
      <c r="F16" s="112" t="s">
        <v>215</v>
      </c>
      <c r="G16" s="112" t="s">
        <v>215</v>
      </c>
      <c r="H16" s="112" t="s">
        <v>215</v>
      </c>
      <c r="I16" s="112" t="s">
        <v>215</v>
      </c>
      <c r="J16" s="112" t="s">
        <v>215</v>
      </c>
    </row>
    <row r="17" spans="1:10" ht="21.95" customHeight="1" x14ac:dyDescent="0.2">
      <c r="A17" s="18" t="s">
        <v>14</v>
      </c>
      <c r="B17" s="112" t="s">
        <v>215</v>
      </c>
      <c r="C17" s="112" t="s">
        <v>215</v>
      </c>
      <c r="D17" s="112" t="s">
        <v>215</v>
      </c>
      <c r="E17" s="112" t="s">
        <v>215</v>
      </c>
      <c r="F17" s="112" t="s">
        <v>215</v>
      </c>
      <c r="G17" s="112" t="s">
        <v>215</v>
      </c>
      <c r="H17" s="112" t="s">
        <v>215</v>
      </c>
      <c r="I17" s="112" t="s">
        <v>215</v>
      </c>
      <c r="J17" s="112" t="s">
        <v>215</v>
      </c>
    </row>
    <row r="18" spans="1:10" ht="21.95" customHeight="1" x14ac:dyDescent="0.2">
      <c r="A18" s="18" t="s">
        <v>15</v>
      </c>
      <c r="B18" s="112" t="s">
        <v>215</v>
      </c>
      <c r="C18" s="112" t="s">
        <v>215</v>
      </c>
      <c r="D18" s="112" t="s">
        <v>215</v>
      </c>
      <c r="E18" s="112" t="s">
        <v>215</v>
      </c>
      <c r="F18" s="112" t="s">
        <v>215</v>
      </c>
      <c r="G18" s="112" t="s">
        <v>215</v>
      </c>
      <c r="H18" s="112" t="s">
        <v>215</v>
      </c>
      <c r="I18" s="112" t="s">
        <v>215</v>
      </c>
      <c r="J18" s="112" t="s">
        <v>215</v>
      </c>
    </row>
    <row r="19" spans="1:10" ht="21.95" customHeight="1" x14ac:dyDescent="0.2">
      <c r="A19" s="18" t="s">
        <v>16</v>
      </c>
      <c r="B19" s="112" t="s">
        <v>215</v>
      </c>
      <c r="C19" s="112" t="s">
        <v>215</v>
      </c>
      <c r="D19" s="112" t="s">
        <v>215</v>
      </c>
      <c r="E19" s="112" t="s">
        <v>215</v>
      </c>
      <c r="F19" s="112" t="s">
        <v>215</v>
      </c>
      <c r="G19" s="112" t="s">
        <v>215</v>
      </c>
      <c r="H19" s="112" t="s">
        <v>215</v>
      </c>
      <c r="I19" s="112" t="s">
        <v>215</v>
      </c>
      <c r="J19" s="112" t="s">
        <v>215</v>
      </c>
    </row>
    <row r="20" spans="1:10" ht="21.95" customHeight="1" x14ac:dyDescent="0.2">
      <c r="A20" s="18" t="s">
        <v>17</v>
      </c>
      <c r="B20" s="112" t="s">
        <v>215</v>
      </c>
      <c r="C20" s="112" t="s">
        <v>215</v>
      </c>
      <c r="D20" s="112" t="s">
        <v>215</v>
      </c>
      <c r="E20" s="112" t="s">
        <v>215</v>
      </c>
      <c r="F20" s="112" t="s">
        <v>215</v>
      </c>
      <c r="G20" s="112" t="s">
        <v>215</v>
      </c>
      <c r="H20" s="112" t="s">
        <v>215</v>
      </c>
      <c r="I20" s="112" t="s">
        <v>215</v>
      </c>
      <c r="J20" s="112" t="s">
        <v>215</v>
      </c>
    </row>
    <row r="21" spans="1:10" ht="30" customHeight="1" x14ac:dyDescent="0.2">
      <c r="A21" s="119" t="s">
        <v>111</v>
      </c>
      <c r="B21" s="120"/>
      <c r="C21" s="120"/>
      <c r="D21" s="120"/>
      <c r="E21" s="120"/>
      <c r="F21" s="120"/>
      <c r="G21" s="120"/>
      <c r="H21" s="120"/>
      <c r="I21" s="120"/>
      <c r="J21" s="120"/>
    </row>
    <row r="22" spans="1:10" ht="5.25" customHeight="1" x14ac:dyDescent="0.2">
      <c r="A22" s="54"/>
    </row>
    <row r="23" spans="1:10" ht="27.95" customHeight="1" x14ac:dyDescent="0.2">
      <c r="A23" s="16">
        <v>2025</v>
      </c>
      <c r="B23" s="24"/>
      <c r="C23" s="28"/>
      <c r="D23" s="24"/>
      <c r="E23" s="28"/>
      <c r="F23" s="24"/>
      <c r="G23" s="28"/>
      <c r="H23" s="24"/>
      <c r="I23" s="28"/>
      <c r="J23" s="24"/>
    </row>
    <row r="24" spans="1:10" ht="21.95" customHeight="1" x14ac:dyDescent="0.2">
      <c r="A24" s="18" t="s">
        <v>6</v>
      </c>
      <c r="B24" s="92">
        <v>1052.864</v>
      </c>
      <c r="C24" s="112">
        <v>4.3195662599032119</v>
      </c>
      <c r="D24" s="92">
        <v>222.041</v>
      </c>
      <c r="E24" s="112">
        <v>4.1942159425254459</v>
      </c>
      <c r="F24" s="92">
        <v>2043.384</v>
      </c>
      <c r="G24" s="112">
        <v>0.30266765756046254</v>
      </c>
      <c r="H24" s="92">
        <v>445.26900000000001</v>
      </c>
      <c r="I24" s="112">
        <v>-1.2078639843980454</v>
      </c>
      <c r="J24" s="92">
        <v>1.9407862743906146</v>
      </c>
    </row>
    <row r="25" spans="1:10" ht="21.95" customHeight="1" x14ac:dyDescent="0.2">
      <c r="A25" s="18" t="s">
        <v>7</v>
      </c>
      <c r="B25" s="92">
        <v>1137.24</v>
      </c>
      <c r="C25" s="112">
        <v>-1.9857275829972139</v>
      </c>
      <c r="D25" s="92">
        <v>265.92</v>
      </c>
      <c r="E25" s="112">
        <v>-4.3325910283023177</v>
      </c>
      <c r="F25" s="92">
        <v>2138.7890000000002</v>
      </c>
      <c r="G25" s="112">
        <v>-7.5779312872004283</v>
      </c>
      <c r="H25" s="92">
        <v>517.95699999999999</v>
      </c>
      <c r="I25" s="112">
        <v>-10.138377568121797</v>
      </c>
      <c r="J25" s="92">
        <v>1.8806839365481343</v>
      </c>
    </row>
    <row r="26" spans="1:10" ht="21.95" customHeight="1" x14ac:dyDescent="0.2">
      <c r="A26" s="18" t="s">
        <v>8</v>
      </c>
      <c r="B26" s="92">
        <v>1359.655</v>
      </c>
      <c r="C26" s="112">
        <v>-2.9475041186396709</v>
      </c>
      <c r="D26" s="92">
        <v>284.00299999999999</v>
      </c>
      <c r="E26" s="112">
        <v>-5.1720741386276075</v>
      </c>
      <c r="F26" s="92">
        <v>2639.4409999999998</v>
      </c>
      <c r="G26" s="112">
        <v>-4.9705184200018948</v>
      </c>
      <c r="H26" s="92">
        <v>575.98</v>
      </c>
      <c r="I26" s="112">
        <v>-5.8000405597241951</v>
      </c>
      <c r="J26" s="92">
        <v>1.9412578926271737</v>
      </c>
    </row>
    <row r="27" spans="1:10" ht="21.95" customHeight="1" x14ac:dyDescent="0.2">
      <c r="A27" s="18" t="s">
        <v>9</v>
      </c>
      <c r="B27" s="112" t="s">
        <v>215</v>
      </c>
      <c r="C27" s="112" t="s">
        <v>215</v>
      </c>
      <c r="D27" s="112" t="s">
        <v>215</v>
      </c>
      <c r="E27" s="112" t="s">
        <v>215</v>
      </c>
      <c r="F27" s="112" t="s">
        <v>215</v>
      </c>
      <c r="G27" s="112" t="s">
        <v>215</v>
      </c>
      <c r="H27" s="112" t="s">
        <v>215</v>
      </c>
      <c r="I27" s="112" t="s">
        <v>215</v>
      </c>
      <c r="J27" s="112" t="s">
        <v>215</v>
      </c>
    </row>
    <row r="28" spans="1:10" ht="21.95" customHeight="1" x14ac:dyDescent="0.2">
      <c r="A28" s="18" t="s">
        <v>10</v>
      </c>
      <c r="B28" s="112" t="s">
        <v>215</v>
      </c>
      <c r="C28" s="112" t="s">
        <v>215</v>
      </c>
      <c r="D28" s="112" t="s">
        <v>215</v>
      </c>
      <c r="E28" s="112" t="s">
        <v>215</v>
      </c>
      <c r="F28" s="112" t="s">
        <v>215</v>
      </c>
      <c r="G28" s="112" t="s">
        <v>215</v>
      </c>
      <c r="H28" s="112" t="s">
        <v>215</v>
      </c>
      <c r="I28" s="112" t="s">
        <v>215</v>
      </c>
      <c r="J28" s="112" t="s">
        <v>215</v>
      </c>
    </row>
    <row r="29" spans="1:10" ht="21.95" customHeight="1" x14ac:dyDescent="0.2">
      <c r="A29" s="18" t="s">
        <v>11</v>
      </c>
      <c r="B29" s="112" t="s">
        <v>215</v>
      </c>
      <c r="C29" s="112" t="s">
        <v>215</v>
      </c>
      <c r="D29" s="112" t="s">
        <v>215</v>
      </c>
      <c r="E29" s="112" t="s">
        <v>215</v>
      </c>
      <c r="F29" s="112" t="s">
        <v>215</v>
      </c>
      <c r="G29" s="112" t="s">
        <v>215</v>
      </c>
      <c r="H29" s="112" t="s">
        <v>215</v>
      </c>
      <c r="I29" s="112" t="s">
        <v>215</v>
      </c>
      <c r="J29" s="112" t="s">
        <v>215</v>
      </c>
    </row>
    <row r="30" spans="1:10" ht="21.95" customHeight="1" x14ac:dyDescent="0.2">
      <c r="A30" s="18" t="s">
        <v>12</v>
      </c>
      <c r="B30" s="112" t="s">
        <v>215</v>
      </c>
      <c r="C30" s="112" t="s">
        <v>215</v>
      </c>
      <c r="D30" s="112" t="s">
        <v>215</v>
      </c>
      <c r="E30" s="112" t="s">
        <v>215</v>
      </c>
      <c r="F30" s="112" t="s">
        <v>215</v>
      </c>
      <c r="G30" s="112" t="s">
        <v>215</v>
      </c>
      <c r="H30" s="112" t="s">
        <v>215</v>
      </c>
      <c r="I30" s="112" t="s">
        <v>215</v>
      </c>
      <c r="J30" s="112" t="s">
        <v>215</v>
      </c>
    </row>
    <row r="31" spans="1:10" ht="21.95" customHeight="1" x14ac:dyDescent="0.2">
      <c r="A31" s="18" t="s">
        <v>13</v>
      </c>
      <c r="B31" s="112" t="s">
        <v>215</v>
      </c>
      <c r="C31" s="112" t="s">
        <v>215</v>
      </c>
      <c r="D31" s="112" t="s">
        <v>215</v>
      </c>
      <c r="E31" s="112" t="s">
        <v>215</v>
      </c>
      <c r="F31" s="112" t="s">
        <v>215</v>
      </c>
      <c r="G31" s="112" t="s">
        <v>215</v>
      </c>
      <c r="H31" s="112" t="s">
        <v>215</v>
      </c>
      <c r="I31" s="112" t="s">
        <v>215</v>
      </c>
      <c r="J31" s="112" t="s">
        <v>215</v>
      </c>
    </row>
    <row r="32" spans="1:10" ht="21.95" customHeight="1" x14ac:dyDescent="0.2">
      <c r="A32" s="18" t="s">
        <v>14</v>
      </c>
      <c r="B32" s="112" t="s">
        <v>215</v>
      </c>
      <c r="C32" s="112" t="s">
        <v>215</v>
      </c>
      <c r="D32" s="112" t="s">
        <v>215</v>
      </c>
      <c r="E32" s="112" t="s">
        <v>215</v>
      </c>
      <c r="F32" s="112" t="s">
        <v>215</v>
      </c>
      <c r="G32" s="112" t="s">
        <v>215</v>
      </c>
      <c r="H32" s="112" t="s">
        <v>215</v>
      </c>
      <c r="I32" s="112" t="s">
        <v>215</v>
      </c>
      <c r="J32" s="112" t="s">
        <v>215</v>
      </c>
    </row>
    <row r="33" spans="1:10" ht="21.95" customHeight="1" x14ac:dyDescent="0.2">
      <c r="A33" s="18" t="s">
        <v>15</v>
      </c>
      <c r="B33" s="112" t="s">
        <v>215</v>
      </c>
      <c r="C33" s="112" t="s">
        <v>215</v>
      </c>
      <c r="D33" s="112" t="s">
        <v>215</v>
      </c>
      <c r="E33" s="112" t="s">
        <v>215</v>
      </c>
      <c r="F33" s="112" t="s">
        <v>215</v>
      </c>
      <c r="G33" s="112" t="s">
        <v>215</v>
      </c>
      <c r="H33" s="112" t="s">
        <v>215</v>
      </c>
      <c r="I33" s="112" t="s">
        <v>215</v>
      </c>
      <c r="J33" s="112" t="s">
        <v>215</v>
      </c>
    </row>
    <row r="34" spans="1:10" ht="21.95" customHeight="1" x14ac:dyDescent="0.2">
      <c r="A34" s="18" t="s">
        <v>16</v>
      </c>
      <c r="B34" s="112" t="s">
        <v>215</v>
      </c>
      <c r="C34" s="112" t="s">
        <v>215</v>
      </c>
      <c r="D34" s="112" t="s">
        <v>215</v>
      </c>
      <c r="E34" s="112" t="s">
        <v>215</v>
      </c>
      <c r="F34" s="112" t="s">
        <v>215</v>
      </c>
      <c r="G34" s="112" t="s">
        <v>215</v>
      </c>
      <c r="H34" s="112" t="s">
        <v>215</v>
      </c>
      <c r="I34" s="112" t="s">
        <v>215</v>
      </c>
      <c r="J34" s="112" t="s">
        <v>215</v>
      </c>
    </row>
    <row r="35" spans="1:10" ht="21.95" customHeight="1" x14ac:dyDescent="0.2">
      <c r="A35" s="18" t="s">
        <v>17</v>
      </c>
      <c r="B35" s="112" t="s">
        <v>215</v>
      </c>
      <c r="C35" s="112" t="s">
        <v>215</v>
      </c>
      <c r="D35" s="112" t="s">
        <v>215</v>
      </c>
      <c r="E35" s="112" t="s">
        <v>215</v>
      </c>
      <c r="F35" s="112" t="s">
        <v>215</v>
      </c>
      <c r="G35" s="112" t="s">
        <v>215</v>
      </c>
      <c r="H35" s="112" t="s">
        <v>215</v>
      </c>
      <c r="I35" s="112" t="s">
        <v>215</v>
      </c>
      <c r="J35" s="112" t="s">
        <v>215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575" priority="33" stopIfTrue="1" operator="equal">
      <formula>"."</formula>
    </cfRule>
    <cfRule type="cellIs" dxfId="574" priority="34" stopIfTrue="1" operator="equal">
      <formula>"..."</formula>
    </cfRule>
  </conditionalFormatting>
  <conditionalFormatting sqref="B12:J20">
    <cfRule type="cellIs" dxfId="573" priority="9" stopIfTrue="1" operator="equal">
      <formula>"."</formula>
    </cfRule>
    <cfRule type="cellIs" dxfId="572" priority="10" stopIfTrue="1" operator="equal">
      <formula>"..."</formula>
    </cfRule>
  </conditionalFormatting>
  <conditionalFormatting sqref="B27:J35">
    <cfRule type="cellIs" dxfId="571" priority="7" stopIfTrue="1" operator="equal">
      <formula>"."</formula>
    </cfRule>
    <cfRule type="cellIs" dxfId="570" priority="8" stopIfTrue="1" operator="equal">
      <formula>"..."</formula>
    </cfRule>
  </conditionalFormatting>
  <conditionalFormatting sqref="B24:J26">
    <cfRule type="cellIs" dxfId="569" priority="3" stopIfTrue="1" operator="equal">
      <formula>"."</formula>
    </cfRule>
    <cfRule type="cellIs" dxfId="568" priority="4" stopIfTrue="1" operator="equal">
      <formula>"..."</formula>
    </cfRule>
  </conditionalFormatting>
  <conditionalFormatting sqref="B9:J11">
    <cfRule type="cellIs" dxfId="567" priority="1" stopIfTrue="1" operator="equal">
      <formula>"."</formula>
    </cfRule>
    <cfRule type="cellIs" dxfId="5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226</v>
      </c>
      <c r="B1" s="80"/>
      <c r="C1" s="80"/>
      <c r="D1" s="80"/>
      <c r="E1" s="3"/>
      <c r="F1" s="3"/>
      <c r="G1" s="3"/>
      <c r="H1" s="14"/>
      <c r="I1" s="81"/>
    </row>
    <row r="2" spans="1:9" s="2" customFormat="1" ht="14.85" customHeight="1" x14ac:dyDescent="0.2">
      <c r="A2" s="56" t="s">
        <v>199</v>
      </c>
      <c r="E2" s="1"/>
      <c r="F2" s="1"/>
      <c r="G2" s="1"/>
      <c r="H2" s="1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28"/>
      <c r="F3" s="129" t="s">
        <v>2</v>
      </c>
      <c r="G3" s="116"/>
      <c r="H3" s="127" t="s">
        <v>124</v>
      </c>
      <c r="I3" s="129"/>
    </row>
    <row r="4" spans="1:9" ht="46.5" customHeight="1" x14ac:dyDescent="0.2">
      <c r="A4" s="124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25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166</v>
      </c>
      <c r="B7" s="100">
        <v>66.753</v>
      </c>
      <c r="C7" s="22">
        <v>-12.094236011430525</v>
      </c>
      <c r="D7" s="101">
        <v>17.709</v>
      </c>
      <c r="E7" s="22">
        <v>-8.7917181705809639</v>
      </c>
      <c r="F7" s="101">
        <v>146.108</v>
      </c>
      <c r="G7" s="22">
        <v>-10.437916830129467</v>
      </c>
      <c r="H7" s="101">
        <v>37.610999999999997</v>
      </c>
      <c r="I7" s="22">
        <v>-3.6677509412698868</v>
      </c>
    </row>
    <row r="8" spans="1:9" ht="15" customHeight="1" x14ac:dyDescent="0.2">
      <c r="A8" s="8" t="s">
        <v>142</v>
      </c>
      <c r="B8" s="100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167</v>
      </c>
      <c r="B9" s="100">
        <v>87.82</v>
      </c>
      <c r="C9" s="22">
        <v>-11.111560962772529</v>
      </c>
      <c r="D9" s="101">
        <v>19.888000000000002</v>
      </c>
      <c r="E9" s="22">
        <v>-20.032167269802983</v>
      </c>
      <c r="F9" s="101">
        <v>286.90699999999998</v>
      </c>
      <c r="G9" s="22">
        <v>-13.704913496474887</v>
      </c>
      <c r="H9" s="101">
        <v>45.756999999999998</v>
      </c>
      <c r="I9" s="22">
        <v>-21.440466992874931</v>
      </c>
    </row>
    <row r="10" spans="1:9" ht="12.75" customHeight="1" x14ac:dyDescent="0.2">
      <c r="A10" s="18" t="s">
        <v>168</v>
      </c>
      <c r="B10" s="100">
        <v>15.648999999999999</v>
      </c>
      <c r="C10" s="22">
        <v>-8.6243139086768679</v>
      </c>
      <c r="D10" s="101">
        <v>3.3010000000000002</v>
      </c>
      <c r="E10" s="22">
        <v>-11.808709591236976</v>
      </c>
      <c r="F10" s="101">
        <v>32.792000000000002</v>
      </c>
      <c r="G10" s="22">
        <v>-16.141571194762676</v>
      </c>
      <c r="H10" s="101">
        <v>7.0720000000000001</v>
      </c>
      <c r="I10" s="22">
        <v>-18.731326131923694</v>
      </c>
    </row>
    <row r="11" spans="1:9" ht="12.75" customHeight="1" x14ac:dyDescent="0.2">
      <c r="A11" s="18" t="s">
        <v>169</v>
      </c>
      <c r="B11" s="100">
        <v>116.136</v>
      </c>
      <c r="C11" s="22">
        <v>-8.7361398159571877</v>
      </c>
      <c r="D11" s="101">
        <v>30.483000000000001</v>
      </c>
      <c r="E11" s="22">
        <v>-18.186210043211034</v>
      </c>
      <c r="F11" s="101">
        <v>250.12799999999999</v>
      </c>
      <c r="G11" s="22">
        <v>-9.1289563170285106</v>
      </c>
      <c r="H11" s="101">
        <v>56.313000000000002</v>
      </c>
      <c r="I11" s="22">
        <v>-13.506996175526439</v>
      </c>
    </row>
    <row r="12" spans="1:9" ht="12.75" customHeight="1" x14ac:dyDescent="0.2">
      <c r="A12" s="9" t="s">
        <v>90</v>
      </c>
      <c r="B12" s="100">
        <v>286.358</v>
      </c>
      <c r="C12" s="22">
        <v>-10.26467030590949</v>
      </c>
      <c r="D12" s="101">
        <v>71.381</v>
      </c>
      <c r="E12" s="22">
        <v>-16.305928149329333</v>
      </c>
      <c r="F12" s="101">
        <v>715.93499999999995</v>
      </c>
      <c r="G12" s="22">
        <v>-11.609470991446585</v>
      </c>
      <c r="H12" s="101">
        <v>146.75299999999999</v>
      </c>
      <c r="I12" s="22">
        <v>-14.228186350432793</v>
      </c>
    </row>
    <row r="13" spans="1:9" ht="20.100000000000001" customHeight="1" x14ac:dyDescent="0.2">
      <c r="A13" s="9" t="s">
        <v>142</v>
      </c>
      <c r="B13" s="100"/>
      <c r="C13" s="80"/>
      <c r="D13" s="101"/>
      <c r="E13" s="80"/>
      <c r="F13" s="101"/>
      <c r="G13" s="80"/>
      <c r="H13" s="101"/>
      <c r="I13" s="80"/>
    </row>
    <row r="14" spans="1:9" ht="12.75" customHeight="1" x14ac:dyDescent="0.2">
      <c r="A14" s="18" t="s">
        <v>170</v>
      </c>
      <c r="B14" s="100">
        <v>9.4209999999999994</v>
      </c>
      <c r="C14" s="22">
        <v>-1.1748662540648382</v>
      </c>
      <c r="D14" s="101">
        <v>1.153</v>
      </c>
      <c r="E14" s="22">
        <v>2.7629233511586477</v>
      </c>
      <c r="F14" s="101">
        <v>21.713000000000001</v>
      </c>
      <c r="G14" s="22">
        <v>4.7419199228171891</v>
      </c>
      <c r="H14" s="101">
        <v>3.0289999999999999</v>
      </c>
      <c r="I14" s="22">
        <v>-6.598482349059509E-2</v>
      </c>
    </row>
    <row r="15" spans="1:9" ht="12.75" customHeight="1" x14ac:dyDescent="0.2">
      <c r="A15" s="18" t="s">
        <v>171</v>
      </c>
      <c r="B15" s="100">
        <v>27.553999999999998</v>
      </c>
      <c r="C15" s="22">
        <v>-13.577768716871063</v>
      </c>
      <c r="D15" s="101">
        <v>4.0629999999999997</v>
      </c>
      <c r="E15" s="22">
        <v>-16.192244224422453</v>
      </c>
      <c r="F15" s="101">
        <v>104.34699999999999</v>
      </c>
      <c r="G15" s="22">
        <v>-9.9229985670136784</v>
      </c>
      <c r="H15" s="101">
        <v>8.7390000000000008</v>
      </c>
      <c r="I15" s="22">
        <v>-21.326971552034564</v>
      </c>
    </row>
    <row r="16" spans="1:9" ht="12.75" customHeight="1" x14ac:dyDescent="0.2">
      <c r="A16" s="18" t="s">
        <v>172</v>
      </c>
      <c r="B16" s="100">
        <v>10.593</v>
      </c>
      <c r="C16" s="22">
        <v>-0.21665410700828147</v>
      </c>
      <c r="D16" s="101">
        <v>1.7689999999999999</v>
      </c>
      <c r="E16" s="22">
        <v>-5.045625335480409</v>
      </c>
      <c r="F16" s="101">
        <v>23.539000000000001</v>
      </c>
      <c r="G16" s="22">
        <v>-3.0758461665156887</v>
      </c>
      <c r="H16" s="101">
        <v>4.3319999999999999</v>
      </c>
      <c r="I16" s="22">
        <v>-21.903731746890216</v>
      </c>
    </row>
    <row r="17" spans="1:9" ht="12.75" customHeight="1" x14ac:dyDescent="0.2">
      <c r="A17" s="20" t="s">
        <v>91</v>
      </c>
      <c r="B17" s="100">
        <v>47.567999999999998</v>
      </c>
      <c r="C17" s="22">
        <v>-8.5793357933579273</v>
      </c>
      <c r="D17" s="101">
        <v>6.9850000000000003</v>
      </c>
      <c r="E17" s="22">
        <v>-10.825992595429597</v>
      </c>
      <c r="F17" s="101">
        <v>149.59899999999999</v>
      </c>
      <c r="G17" s="22">
        <v>-6.9993410337067559</v>
      </c>
      <c r="H17" s="101">
        <v>16.100000000000001</v>
      </c>
      <c r="I17" s="22">
        <v>-18.215991059636295</v>
      </c>
    </row>
    <row r="18" spans="1:9" ht="20.100000000000001" customHeight="1" x14ac:dyDescent="0.2">
      <c r="A18" s="9" t="s">
        <v>142</v>
      </c>
      <c r="B18" s="100"/>
      <c r="C18" s="80"/>
      <c r="D18" s="101"/>
      <c r="E18" s="80"/>
      <c r="F18" s="101"/>
      <c r="G18" s="80"/>
      <c r="H18" s="101"/>
      <c r="I18" s="80"/>
    </row>
    <row r="19" spans="1:9" ht="12.75" customHeight="1" x14ac:dyDescent="0.2">
      <c r="A19" s="18" t="s">
        <v>173</v>
      </c>
      <c r="B19" s="100">
        <v>61.988999999999997</v>
      </c>
      <c r="C19" s="22">
        <v>-17.532726692209451</v>
      </c>
      <c r="D19" s="101">
        <v>13.553000000000001</v>
      </c>
      <c r="E19" s="22">
        <v>-10.935138332128531</v>
      </c>
      <c r="F19" s="101">
        <v>160.56800000000001</v>
      </c>
      <c r="G19" s="22">
        <v>-21.604929230198366</v>
      </c>
      <c r="H19" s="101">
        <v>26.199000000000002</v>
      </c>
      <c r="I19" s="22">
        <v>-21.253381424706944</v>
      </c>
    </row>
    <row r="20" spans="1:9" ht="12.75" customHeight="1" x14ac:dyDescent="0.2">
      <c r="A20" s="18" t="s">
        <v>174</v>
      </c>
      <c r="B20" s="100">
        <v>35.534999999999997</v>
      </c>
      <c r="C20" s="22">
        <v>-4.055404055404054</v>
      </c>
      <c r="D20" s="101">
        <v>8.5660000000000007</v>
      </c>
      <c r="E20" s="22">
        <v>-0.62645011600928058</v>
      </c>
      <c r="F20" s="101">
        <v>84.164000000000001</v>
      </c>
      <c r="G20" s="22">
        <v>-5.2729912548255982</v>
      </c>
      <c r="H20" s="101">
        <v>17.550999999999998</v>
      </c>
      <c r="I20" s="22">
        <v>0.95484613172274635</v>
      </c>
    </row>
    <row r="21" spans="1:9" ht="12.75" customHeight="1" x14ac:dyDescent="0.2">
      <c r="A21" s="18" t="s">
        <v>175</v>
      </c>
      <c r="B21" s="100">
        <v>22.01</v>
      </c>
      <c r="C21" s="22">
        <v>-7.5792567709426919</v>
      </c>
      <c r="D21" s="101">
        <v>5.8949999999999996</v>
      </c>
      <c r="E21" s="22">
        <v>-8.8871715610510051</v>
      </c>
      <c r="F21" s="101">
        <v>81.061999999999998</v>
      </c>
      <c r="G21" s="22">
        <v>-4.8992233510875423</v>
      </c>
      <c r="H21" s="101">
        <v>15.609</v>
      </c>
      <c r="I21" s="22">
        <v>-11.176236271552952</v>
      </c>
    </row>
    <row r="22" spans="1:9" ht="12.75" customHeight="1" x14ac:dyDescent="0.2">
      <c r="A22" s="9" t="s">
        <v>92</v>
      </c>
      <c r="B22" s="100">
        <v>119.53400000000001</v>
      </c>
      <c r="C22" s="22">
        <v>-12.120276429936766</v>
      </c>
      <c r="D22" s="101">
        <v>28.013999999999999</v>
      </c>
      <c r="E22" s="22">
        <v>-7.5659088659385674</v>
      </c>
      <c r="F22" s="101">
        <v>325.79399999999998</v>
      </c>
      <c r="G22" s="22">
        <v>-14.017196877325773</v>
      </c>
      <c r="H22" s="101">
        <v>59.359000000000002</v>
      </c>
      <c r="I22" s="22">
        <v>-12.999061968693198</v>
      </c>
    </row>
    <row r="23" spans="1:9" ht="27" customHeight="1" x14ac:dyDescent="0.2">
      <c r="A23" s="10" t="s">
        <v>93</v>
      </c>
      <c r="B23" s="102">
        <v>453.46</v>
      </c>
      <c r="C23" s="25">
        <v>-10.589432256894199</v>
      </c>
      <c r="D23" s="102">
        <v>106.38</v>
      </c>
      <c r="E23" s="25">
        <v>-13.812100981948987</v>
      </c>
      <c r="F23" s="102">
        <v>1191.328</v>
      </c>
      <c r="G23" s="25">
        <v>-11.735959434910043</v>
      </c>
      <c r="H23" s="102">
        <v>222.21199999999999</v>
      </c>
      <c r="I23" s="25">
        <v>-14.207504700572557</v>
      </c>
    </row>
    <row r="24" spans="1:9" ht="24.95" customHeight="1" x14ac:dyDescent="0.2">
      <c r="A24" s="9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 x14ac:dyDescent="0.2">
      <c r="A25" s="18" t="s">
        <v>176</v>
      </c>
      <c r="B25" s="101">
        <v>33.107999999999997</v>
      </c>
      <c r="C25" s="22">
        <v>-2.301699716713884</v>
      </c>
      <c r="D25" s="101">
        <v>4.476</v>
      </c>
      <c r="E25" s="22">
        <v>-14.791547687035973</v>
      </c>
      <c r="F25" s="101">
        <v>85.558999999999997</v>
      </c>
      <c r="G25" s="22">
        <v>-3.2192749278886907</v>
      </c>
      <c r="H25" s="101">
        <v>10.34</v>
      </c>
      <c r="I25" s="22">
        <v>-6.7880645452086981</v>
      </c>
    </row>
    <row r="26" spans="1:9" ht="12.75" customHeight="1" x14ac:dyDescent="0.2">
      <c r="A26" s="18" t="s">
        <v>177</v>
      </c>
      <c r="B26" s="101">
        <v>16.446999999999999</v>
      </c>
      <c r="C26" s="22">
        <v>2.0538595184909241</v>
      </c>
      <c r="D26" s="101">
        <v>2.6520000000000001</v>
      </c>
      <c r="E26" s="22">
        <v>-12.185430463576168</v>
      </c>
      <c r="F26" s="101">
        <v>32.463999999999999</v>
      </c>
      <c r="G26" s="22">
        <v>-1.6272234174721945</v>
      </c>
      <c r="H26" s="101">
        <v>7.3209999999999997</v>
      </c>
      <c r="I26" s="22">
        <v>-5.81500064325229</v>
      </c>
    </row>
    <row r="27" spans="1:9" ht="12.75" customHeight="1" x14ac:dyDescent="0.2">
      <c r="A27" s="18" t="s">
        <v>178</v>
      </c>
      <c r="B27" s="101">
        <v>9.6760000000000002</v>
      </c>
      <c r="C27" s="22">
        <v>10.97602936116526</v>
      </c>
      <c r="D27" s="101">
        <v>0.61</v>
      </c>
      <c r="E27" s="22">
        <v>-17.900403768506052</v>
      </c>
      <c r="F27" s="101">
        <v>22.731999999999999</v>
      </c>
      <c r="G27" s="22">
        <v>10.295972828723919</v>
      </c>
      <c r="H27" s="101">
        <v>1.4930000000000001</v>
      </c>
      <c r="I27" s="22">
        <v>-33.732800710164227</v>
      </c>
    </row>
    <row r="28" spans="1:9" ht="12.75" customHeight="1" x14ac:dyDescent="0.2">
      <c r="A28" s="9" t="s">
        <v>94</v>
      </c>
      <c r="B28" s="101">
        <v>59.231000000000002</v>
      </c>
      <c r="C28" s="22">
        <v>0.86507841901810423</v>
      </c>
      <c r="D28" s="101">
        <v>7.7380000000000004</v>
      </c>
      <c r="E28" s="22">
        <v>-14.174800354924571</v>
      </c>
      <c r="F28" s="101">
        <v>140.755</v>
      </c>
      <c r="G28" s="22">
        <v>-0.88792812077512906</v>
      </c>
      <c r="H28" s="101">
        <v>19.154</v>
      </c>
      <c r="I28" s="22">
        <v>-9.3044178228135763</v>
      </c>
    </row>
    <row r="29" spans="1:9" ht="20.100000000000001" customHeight="1" x14ac:dyDescent="0.2">
      <c r="A29" s="9" t="s">
        <v>140</v>
      </c>
      <c r="B29" s="101"/>
      <c r="C29" s="80"/>
      <c r="D29" s="101"/>
      <c r="E29" s="80"/>
      <c r="F29" s="101"/>
      <c r="G29" s="80"/>
      <c r="H29" s="101"/>
      <c r="I29" s="80"/>
    </row>
    <row r="30" spans="1:9" ht="12.75" customHeight="1" x14ac:dyDescent="0.2">
      <c r="A30" s="18" t="s">
        <v>179</v>
      </c>
      <c r="B30" s="101">
        <v>37.274999999999999</v>
      </c>
      <c r="C30" s="22">
        <v>-3.4226344698932536</v>
      </c>
      <c r="D30" s="101">
        <v>7.2190000000000003</v>
      </c>
      <c r="E30" s="22">
        <v>-15.970201373530429</v>
      </c>
      <c r="F30" s="101">
        <v>65.739999999999995</v>
      </c>
      <c r="G30" s="22">
        <v>0.77257955729965033</v>
      </c>
      <c r="H30" s="101">
        <v>13.536</v>
      </c>
      <c r="I30" s="22">
        <v>-11.256801940601846</v>
      </c>
    </row>
    <row r="31" spans="1:9" ht="15" customHeight="1" x14ac:dyDescent="0.2">
      <c r="A31" s="18" t="s">
        <v>142</v>
      </c>
      <c r="B31" s="101"/>
      <c r="C31" s="69"/>
      <c r="D31" s="101"/>
      <c r="E31" s="69"/>
      <c r="F31" s="101"/>
      <c r="G31" s="69"/>
      <c r="H31" s="101"/>
      <c r="I31" s="69"/>
    </row>
    <row r="32" spans="1:9" ht="12.75" customHeight="1" x14ac:dyDescent="0.2">
      <c r="A32" s="18" t="s">
        <v>180</v>
      </c>
      <c r="B32" s="101">
        <v>20.689</v>
      </c>
      <c r="C32" s="22">
        <v>-6.4565718677939969</v>
      </c>
      <c r="D32" s="101">
        <v>3.2559999999999998</v>
      </c>
      <c r="E32" s="22">
        <v>-6.4636598678540622</v>
      </c>
      <c r="F32" s="101">
        <v>39.652999999999999</v>
      </c>
      <c r="G32" s="22">
        <v>-8.3019216983095561</v>
      </c>
      <c r="H32" s="101">
        <v>6.2060000000000004</v>
      </c>
      <c r="I32" s="22">
        <v>-16.93213759871503</v>
      </c>
    </row>
    <row r="33" spans="1:9" ht="12.75" customHeight="1" x14ac:dyDescent="0.2">
      <c r="A33" s="18" t="s">
        <v>181</v>
      </c>
      <c r="B33" s="101">
        <v>20.582999999999998</v>
      </c>
      <c r="C33" s="22">
        <v>3.8182185009583378</v>
      </c>
      <c r="D33" s="101">
        <v>1.665</v>
      </c>
      <c r="E33" s="22">
        <v>-8.6169045005488556</v>
      </c>
      <c r="F33" s="101">
        <v>65.563999999999993</v>
      </c>
      <c r="G33" s="22">
        <v>-1.3140268224031786</v>
      </c>
      <c r="H33" s="101">
        <v>4.1760000000000002</v>
      </c>
      <c r="I33" s="22">
        <v>-28.370497427101199</v>
      </c>
    </row>
    <row r="34" spans="1:9" ht="12.75" customHeight="1" x14ac:dyDescent="0.2">
      <c r="A34" s="9" t="s">
        <v>137</v>
      </c>
      <c r="B34" s="101">
        <v>78.546999999999997</v>
      </c>
      <c r="C34" s="22">
        <v>-2.4733358993779433</v>
      </c>
      <c r="D34" s="101">
        <v>12.14</v>
      </c>
      <c r="E34" s="22">
        <v>-12.624154311213474</v>
      </c>
      <c r="F34" s="101">
        <v>170.95699999999999</v>
      </c>
      <c r="G34" s="22">
        <v>-2.2633721329095096</v>
      </c>
      <c r="H34" s="101">
        <v>23.917999999999999</v>
      </c>
      <c r="I34" s="22">
        <v>-16.235903901379842</v>
      </c>
    </row>
    <row r="35" spans="1:9" ht="20.100000000000001" customHeight="1" x14ac:dyDescent="0.2">
      <c r="A35" s="9" t="s">
        <v>142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182</v>
      </c>
      <c r="B36" s="101">
        <v>48.37</v>
      </c>
      <c r="C36" s="22">
        <v>-23.877120644613015</v>
      </c>
      <c r="D36" s="101">
        <v>7.5359999999999996</v>
      </c>
      <c r="E36" s="22">
        <v>-15.78006258381761</v>
      </c>
      <c r="F36" s="101">
        <v>119.529</v>
      </c>
      <c r="G36" s="22">
        <v>-28.165078067718781</v>
      </c>
      <c r="H36" s="101">
        <v>21.221</v>
      </c>
      <c r="I36" s="22">
        <v>-9.2537951678426396</v>
      </c>
    </row>
    <row r="37" spans="1:9" ht="12.75" customHeight="1" x14ac:dyDescent="0.2">
      <c r="A37" s="18" t="s">
        <v>183</v>
      </c>
      <c r="B37" s="101">
        <v>67.662999999999997</v>
      </c>
      <c r="C37" s="22">
        <v>0.14208119348202786</v>
      </c>
      <c r="D37" s="101">
        <v>6.6420000000000003</v>
      </c>
      <c r="E37" s="22">
        <v>-16.083385975994943</v>
      </c>
      <c r="F37" s="101">
        <v>261.03199999999998</v>
      </c>
      <c r="G37" s="22">
        <v>-3.4748492210524802</v>
      </c>
      <c r="H37" s="101">
        <v>20.832999999999998</v>
      </c>
      <c r="I37" s="22">
        <v>-13.541666666666657</v>
      </c>
    </row>
    <row r="38" spans="1:9" ht="12.75" customHeight="1" x14ac:dyDescent="0.2">
      <c r="A38" s="18" t="s">
        <v>184</v>
      </c>
      <c r="B38" s="101">
        <v>11.582000000000001</v>
      </c>
      <c r="C38" s="22">
        <v>-6.7621961036870033</v>
      </c>
      <c r="D38" s="101">
        <v>0.91</v>
      </c>
      <c r="E38" s="22">
        <v>-28.90625</v>
      </c>
      <c r="F38" s="101">
        <v>36.808999999999997</v>
      </c>
      <c r="G38" s="22">
        <v>-7.989001374828149</v>
      </c>
      <c r="H38" s="101">
        <v>2.032</v>
      </c>
      <c r="I38" s="22">
        <v>-26.985267696730148</v>
      </c>
    </row>
    <row r="39" spans="1:9" ht="12.75" customHeight="1" x14ac:dyDescent="0.2">
      <c r="A39" s="20" t="s">
        <v>95</v>
      </c>
      <c r="B39" s="101">
        <v>127.61499999999999</v>
      </c>
      <c r="C39" s="22">
        <v>-11.088893688471472</v>
      </c>
      <c r="D39" s="101">
        <v>15.087999999999999</v>
      </c>
      <c r="E39" s="22">
        <v>-16.838450090944164</v>
      </c>
      <c r="F39" s="101">
        <v>417.37</v>
      </c>
      <c r="G39" s="22">
        <v>-12.469485852340895</v>
      </c>
      <c r="H39" s="101">
        <v>44.085999999999999</v>
      </c>
      <c r="I39" s="22">
        <v>-12.291102976285217</v>
      </c>
    </row>
    <row r="40" spans="1:9" ht="27" customHeight="1" x14ac:dyDescent="0.2">
      <c r="A40" s="10" t="s">
        <v>96</v>
      </c>
      <c r="B40" s="102">
        <v>265.39299999999997</v>
      </c>
      <c r="C40" s="25">
        <v>-6.152910432719338</v>
      </c>
      <c r="D40" s="102">
        <v>34.966000000000001</v>
      </c>
      <c r="E40" s="25">
        <v>-14.827174627920002</v>
      </c>
      <c r="F40" s="102">
        <v>729.08199999999999</v>
      </c>
      <c r="G40" s="25">
        <v>-8.1483067929852808</v>
      </c>
      <c r="H40" s="102">
        <v>87.158000000000001</v>
      </c>
      <c r="I40" s="25">
        <v>-12.787055845182465</v>
      </c>
    </row>
    <row r="41" spans="1:9" ht="45" customHeight="1" x14ac:dyDescent="0.2">
      <c r="A41" s="21" t="s">
        <v>97</v>
      </c>
      <c r="B41" s="102">
        <v>1646.5509999999999</v>
      </c>
      <c r="C41" s="25">
        <v>-4.2122054245685092</v>
      </c>
      <c r="D41" s="102">
        <v>307.92099999999999</v>
      </c>
      <c r="E41" s="25">
        <v>-6.7855153540637474</v>
      </c>
      <c r="F41" s="102">
        <v>3997.712</v>
      </c>
      <c r="G41" s="25">
        <v>-6.7631225549211251</v>
      </c>
      <c r="H41" s="102">
        <v>679.04600000000005</v>
      </c>
      <c r="I41" s="25">
        <v>-8.4892997682065641</v>
      </c>
    </row>
    <row r="42" spans="1:9" ht="69" customHeight="1" x14ac:dyDescent="0.2">
      <c r="A42" s="143" t="s">
        <v>98</v>
      </c>
      <c r="B42" s="120"/>
      <c r="C42" s="120"/>
      <c r="D42" s="120"/>
      <c r="E42" s="120"/>
      <c r="F42" s="120"/>
      <c r="G42" s="120"/>
      <c r="H42" s="120"/>
      <c r="I42" s="120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C9 E9 G9 I9">
    <cfRule type="cellIs" dxfId="429" priority="69" stopIfTrue="1" operator="equal">
      <formula>"."</formula>
    </cfRule>
    <cfRule type="cellIs" dxfId="428" priority="70" stopIfTrue="1" operator="equal">
      <formula>"..."</formula>
    </cfRule>
  </conditionalFormatting>
  <conditionalFormatting sqref="C10:C12 E10:E12 G10:G12 I10:I12">
    <cfRule type="cellIs" dxfId="427" priority="67" stopIfTrue="1" operator="equal">
      <formula>"."</formula>
    </cfRule>
    <cfRule type="cellIs" dxfId="426" priority="68" stopIfTrue="1" operator="equal">
      <formula>"..."</formula>
    </cfRule>
  </conditionalFormatting>
  <conditionalFormatting sqref="C14 E14 G14 I14">
    <cfRule type="cellIs" dxfId="425" priority="65" stopIfTrue="1" operator="equal">
      <formula>"."</formula>
    </cfRule>
    <cfRule type="cellIs" dxfId="424" priority="66" stopIfTrue="1" operator="equal">
      <formula>"..."</formula>
    </cfRule>
  </conditionalFormatting>
  <conditionalFormatting sqref="C15:C17 E15:E17 G15:G17 I15:I17">
    <cfRule type="cellIs" dxfId="423" priority="63" stopIfTrue="1" operator="equal">
      <formula>"."</formula>
    </cfRule>
    <cfRule type="cellIs" dxfId="422" priority="64" stopIfTrue="1" operator="equal">
      <formula>"..."</formula>
    </cfRule>
  </conditionalFormatting>
  <conditionalFormatting sqref="C19 E19 G19 I19">
    <cfRule type="cellIs" dxfId="421" priority="61" stopIfTrue="1" operator="equal">
      <formula>"."</formula>
    </cfRule>
    <cfRule type="cellIs" dxfId="420" priority="62" stopIfTrue="1" operator="equal">
      <formula>"..."</formula>
    </cfRule>
  </conditionalFormatting>
  <conditionalFormatting sqref="C20:C23 I20:I23 G20:G23 E20:E23">
    <cfRule type="cellIs" dxfId="419" priority="59" stopIfTrue="1" operator="equal">
      <formula>"."</formula>
    </cfRule>
    <cfRule type="cellIs" dxfId="418" priority="60" stopIfTrue="1" operator="equal">
      <formula>"..."</formula>
    </cfRule>
  </conditionalFormatting>
  <conditionalFormatting sqref="C25 G25 I25 E25">
    <cfRule type="cellIs" dxfId="417" priority="57" stopIfTrue="1" operator="equal">
      <formula>"."</formula>
    </cfRule>
    <cfRule type="cellIs" dxfId="416" priority="58" stopIfTrue="1" operator="equal">
      <formula>"..."</formula>
    </cfRule>
  </conditionalFormatting>
  <conditionalFormatting sqref="C26:C28 G26:G28 I26:I28 E26:E28">
    <cfRule type="cellIs" dxfId="415" priority="55" stopIfTrue="1" operator="equal">
      <formula>"."</formula>
    </cfRule>
    <cfRule type="cellIs" dxfId="414" priority="56" stopIfTrue="1" operator="equal">
      <formula>"..."</formula>
    </cfRule>
  </conditionalFormatting>
  <conditionalFormatting sqref="C30 G30 I30 E30">
    <cfRule type="cellIs" dxfId="413" priority="53" stopIfTrue="1" operator="equal">
      <formula>"."</formula>
    </cfRule>
    <cfRule type="cellIs" dxfId="412" priority="54" stopIfTrue="1" operator="equal">
      <formula>"..."</formula>
    </cfRule>
  </conditionalFormatting>
  <conditionalFormatting sqref="C32 G32 I32 E32">
    <cfRule type="cellIs" dxfId="411" priority="51" stopIfTrue="1" operator="equal">
      <formula>"."</formula>
    </cfRule>
    <cfRule type="cellIs" dxfId="410" priority="52" stopIfTrue="1" operator="equal">
      <formula>"..."</formula>
    </cfRule>
  </conditionalFormatting>
  <conditionalFormatting sqref="C33:C34 G33:G34 I33:I34 E33:E34">
    <cfRule type="cellIs" dxfId="409" priority="49" stopIfTrue="1" operator="equal">
      <formula>"."</formula>
    </cfRule>
    <cfRule type="cellIs" dxfId="408" priority="50" stopIfTrue="1" operator="equal">
      <formula>"..."</formula>
    </cfRule>
  </conditionalFormatting>
  <conditionalFormatting sqref="C36 G36 I36 E36">
    <cfRule type="cellIs" dxfId="407" priority="47" stopIfTrue="1" operator="equal">
      <formula>"."</formula>
    </cfRule>
    <cfRule type="cellIs" dxfId="406" priority="48" stopIfTrue="1" operator="equal">
      <formula>"..."</formula>
    </cfRule>
  </conditionalFormatting>
  <conditionalFormatting sqref="C37:C40 G37:G40 I37:I40 E37:E40">
    <cfRule type="cellIs" dxfId="405" priority="45" stopIfTrue="1" operator="equal">
      <formula>"."</formula>
    </cfRule>
    <cfRule type="cellIs" dxfId="404" priority="46" stopIfTrue="1" operator="equal">
      <formula>"..."</formula>
    </cfRule>
  </conditionalFormatting>
  <conditionalFormatting sqref="C41 G41 I41 E41">
    <cfRule type="cellIs" dxfId="403" priority="43" stopIfTrue="1" operator="equal">
      <formula>"."</formula>
    </cfRule>
    <cfRule type="cellIs" dxfId="402" priority="44" stopIfTrue="1" operator="equal">
      <formula>"..."</formula>
    </cfRule>
  </conditionalFormatting>
  <conditionalFormatting sqref="C7 E7 G7 I7">
    <cfRule type="cellIs" dxfId="401" priority="41" stopIfTrue="1" operator="equal">
      <formula>"."</formula>
    </cfRule>
    <cfRule type="cellIs" dxfId="400" priority="42" stopIfTrue="1" operator="equal">
      <formula>"..."</formula>
    </cfRule>
  </conditionalFormatting>
  <conditionalFormatting sqref="B7:B22">
    <cfRule type="cellIs" dxfId="399" priority="39" stopIfTrue="1" operator="equal">
      <formula>"."</formula>
    </cfRule>
    <cfRule type="cellIs" dxfId="398" priority="40" stopIfTrue="1" operator="equal">
      <formula>"..."</formula>
    </cfRule>
  </conditionalFormatting>
  <conditionalFormatting sqref="D7:D22">
    <cfRule type="cellIs" dxfId="397" priority="37" stopIfTrue="1" operator="equal">
      <formula>"."</formula>
    </cfRule>
    <cfRule type="cellIs" dxfId="396" priority="38" stopIfTrue="1" operator="equal">
      <formula>"..."</formula>
    </cfRule>
  </conditionalFormatting>
  <conditionalFormatting sqref="F7:F22">
    <cfRule type="cellIs" dxfId="395" priority="35" stopIfTrue="1" operator="equal">
      <formula>"."</formula>
    </cfRule>
    <cfRule type="cellIs" dxfId="394" priority="36" stopIfTrue="1" operator="equal">
      <formula>"..."</formula>
    </cfRule>
  </conditionalFormatting>
  <conditionalFormatting sqref="H7:H22">
    <cfRule type="cellIs" dxfId="393" priority="33" stopIfTrue="1" operator="equal">
      <formula>"."</formula>
    </cfRule>
    <cfRule type="cellIs" dxfId="392" priority="34" stopIfTrue="1" operator="equal">
      <formula>"..."</formula>
    </cfRule>
  </conditionalFormatting>
  <conditionalFormatting sqref="H23">
    <cfRule type="cellIs" dxfId="391" priority="31" stopIfTrue="1" operator="equal">
      <formula>"."</formula>
    </cfRule>
    <cfRule type="cellIs" dxfId="390" priority="32" stopIfTrue="1" operator="equal">
      <formula>"..."</formula>
    </cfRule>
  </conditionalFormatting>
  <conditionalFormatting sqref="F23">
    <cfRule type="cellIs" dxfId="389" priority="29" stopIfTrue="1" operator="equal">
      <formula>"."</formula>
    </cfRule>
    <cfRule type="cellIs" dxfId="388" priority="30" stopIfTrue="1" operator="equal">
      <formula>"..."</formula>
    </cfRule>
  </conditionalFormatting>
  <conditionalFormatting sqref="D23">
    <cfRule type="cellIs" dxfId="387" priority="27" stopIfTrue="1" operator="equal">
      <formula>"."</formula>
    </cfRule>
    <cfRule type="cellIs" dxfId="386" priority="28" stopIfTrue="1" operator="equal">
      <formula>"..."</formula>
    </cfRule>
  </conditionalFormatting>
  <conditionalFormatting sqref="B23">
    <cfRule type="cellIs" dxfId="385" priority="25" stopIfTrue="1" operator="equal">
      <formula>"."</formula>
    </cfRule>
    <cfRule type="cellIs" dxfId="384" priority="26" stopIfTrue="1" operator="equal">
      <formula>"..."</formula>
    </cfRule>
  </conditionalFormatting>
  <conditionalFormatting sqref="F40">
    <cfRule type="cellIs" dxfId="383" priority="23" stopIfTrue="1" operator="equal">
      <formula>"."</formula>
    </cfRule>
    <cfRule type="cellIs" dxfId="382" priority="24" stopIfTrue="1" operator="equal">
      <formula>"..."</formula>
    </cfRule>
  </conditionalFormatting>
  <conditionalFormatting sqref="H40">
    <cfRule type="cellIs" dxfId="381" priority="21" stopIfTrue="1" operator="equal">
      <formula>"."</formula>
    </cfRule>
    <cfRule type="cellIs" dxfId="380" priority="22" stopIfTrue="1" operator="equal">
      <formula>"..."</formula>
    </cfRule>
  </conditionalFormatting>
  <conditionalFormatting sqref="D40">
    <cfRule type="cellIs" dxfId="379" priority="19" stopIfTrue="1" operator="equal">
      <formula>"."</formula>
    </cfRule>
    <cfRule type="cellIs" dxfId="378" priority="20" stopIfTrue="1" operator="equal">
      <formula>"..."</formula>
    </cfRule>
  </conditionalFormatting>
  <conditionalFormatting sqref="B40">
    <cfRule type="cellIs" dxfId="377" priority="17" stopIfTrue="1" operator="equal">
      <formula>"."</formula>
    </cfRule>
    <cfRule type="cellIs" dxfId="376" priority="18" stopIfTrue="1" operator="equal">
      <formula>"..."</formula>
    </cfRule>
  </conditionalFormatting>
  <conditionalFormatting sqref="F25:F39">
    <cfRule type="cellIs" dxfId="375" priority="15" stopIfTrue="1" operator="equal">
      <formula>"."</formula>
    </cfRule>
    <cfRule type="cellIs" dxfId="374" priority="16" stopIfTrue="1" operator="equal">
      <formula>"..."</formula>
    </cfRule>
  </conditionalFormatting>
  <conditionalFormatting sqref="H25:H39">
    <cfRule type="cellIs" dxfId="373" priority="13" stopIfTrue="1" operator="equal">
      <formula>"."</formula>
    </cfRule>
    <cfRule type="cellIs" dxfId="372" priority="14" stopIfTrue="1" operator="equal">
      <formula>"..."</formula>
    </cfRule>
  </conditionalFormatting>
  <conditionalFormatting sqref="D25:D39">
    <cfRule type="cellIs" dxfId="371" priority="11" stopIfTrue="1" operator="equal">
      <formula>"."</formula>
    </cfRule>
    <cfRule type="cellIs" dxfId="370" priority="12" stopIfTrue="1" operator="equal">
      <formula>"..."</formula>
    </cfRule>
  </conditionalFormatting>
  <conditionalFormatting sqref="B25:B39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F41">
    <cfRule type="cellIs" dxfId="367" priority="7" stopIfTrue="1" operator="equal">
      <formula>"."</formula>
    </cfRule>
    <cfRule type="cellIs" dxfId="366" priority="8" stopIfTrue="1" operator="equal">
      <formula>"..."</formula>
    </cfRule>
  </conditionalFormatting>
  <conditionalFormatting sqref="H41">
    <cfRule type="cellIs" dxfId="365" priority="5" stopIfTrue="1" operator="equal">
      <formula>"."</formula>
    </cfRule>
    <cfRule type="cellIs" dxfId="364" priority="6" stopIfTrue="1" operator="equal">
      <formula>"..."</formula>
    </cfRule>
  </conditionalFormatting>
  <conditionalFormatting sqref="D41">
    <cfRule type="cellIs" dxfId="363" priority="3" stopIfTrue="1" operator="equal">
      <formula>"."</formula>
    </cfRule>
    <cfRule type="cellIs" dxfId="362" priority="4" stopIfTrue="1" operator="equal">
      <formula>"..."</formula>
    </cfRule>
  </conditionalFormatting>
  <conditionalFormatting sqref="B41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226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141</v>
      </c>
      <c r="B7" s="60">
        <v>173.577</v>
      </c>
      <c r="C7" s="70">
        <v>-3.043150397989109</v>
      </c>
      <c r="D7" s="58">
        <v>45.548999999999999</v>
      </c>
      <c r="E7" s="70">
        <v>6.2392125763866204</v>
      </c>
      <c r="F7" s="58">
        <v>352.65699999999998</v>
      </c>
      <c r="G7" s="70">
        <v>-2.8637613137439644</v>
      </c>
      <c r="H7" s="58">
        <v>92.655000000000001</v>
      </c>
      <c r="I7" s="70">
        <v>3.0163883391519022</v>
      </c>
    </row>
    <row r="8" spans="1:9" ht="15" customHeight="1" x14ac:dyDescent="0.2">
      <c r="A8" s="8" t="s">
        <v>142</v>
      </c>
      <c r="B8" s="60"/>
      <c r="C8" s="69"/>
      <c r="D8" s="58"/>
      <c r="E8" s="69"/>
      <c r="F8" s="58"/>
      <c r="G8" s="69"/>
      <c r="H8" s="58"/>
      <c r="I8" s="69"/>
    </row>
    <row r="9" spans="1:9" ht="12.75" customHeight="1" x14ac:dyDescent="0.2">
      <c r="A9" s="18" t="s">
        <v>143</v>
      </c>
      <c r="B9" s="60">
        <v>35.939</v>
      </c>
      <c r="C9" s="70">
        <v>4.8242671722327657</v>
      </c>
      <c r="D9" s="58">
        <v>8.2720000000000002</v>
      </c>
      <c r="E9" s="70">
        <v>6.0240963855421796</v>
      </c>
      <c r="F9" s="58">
        <v>82.356999999999999</v>
      </c>
      <c r="G9" s="70">
        <v>2.6908066185363992</v>
      </c>
      <c r="H9" s="58">
        <v>26.013999999999999</v>
      </c>
      <c r="I9" s="70">
        <v>6.2359619389880265</v>
      </c>
    </row>
    <row r="10" spans="1:9" ht="12.75" customHeight="1" x14ac:dyDescent="0.2">
      <c r="A10" s="18" t="s">
        <v>144</v>
      </c>
      <c r="B10" s="39">
        <v>57.024000000000001</v>
      </c>
      <c r="C10" s="22">
        <v>1.6688061617458345</v>
      </c>
      <c r="D10" s="51">
        <v>13.337999999999999</v>
      </c>
      <c r="E10" s="22">
        <v>6.1351157794222928</v>
      </c>
      <c r="F10" s="51">
        <v>113.88500000000001</v>
      </c>
      <c r="G10" s="22">
        <v>1.123246315041726</v>
      </c>
      <c r="H10" s="51">
        <v>30.225000000000001</v>
      </c>
      <c r="I10" s="22">
        <v>12.969538404036626</v>
      </c>
    </row>
    <row r="11" spans="1:9" ht="12.75" customHeight="1" x14ac:dyDescent="0.2">
      <c r="A11" s="18" t="s">
        <v>145</v>
      </c>
      <c r="B11" s="39">
        <v>14.217000000000001</v>
      </c>
      <c r="C11" s="22">
        <v>-4.2690727897111316</v>
      </c>
      <c r="D11" s="51">
        <v>2.7759999999999998</v>
      </c>
      <c r="E11" s="22">
        <v>1.0189228529839909</v>
      </c>
      <c r="F11" s="51">
        <v>29.861999999999998</v>
      </c>
      <c r="G11" s="22">
        <v>3.903966597077229</v>
      </c>
      <c r="H11" s="51">
        <v>6.1289999999999996</v>
      </c>
      <c r="I11" s="22">
        <v>6.9446867911359362</v>
      </c>
    </row>
    <row r="12" spans="1:9" ht="12.75" customHeight="1" x14ac:dyDescent="0.2">
      <c r="A12" s="18" t="s">
        <v>146</v>
      </c>
      <c r="B12" s="39">
        <v>35.921999999999997</v>
      </c>
      <c r="C12" s="22">
        <v>10.055147058823536</v>
      </c>
      <c r="D12" s="51">
        <v>5.9139999999999997</v>
      </c>
      <c r="E12" s="22">
        <v>16.325727773406769</v>
      </c>
      <c r="F12" s="51">
        <v>70.638000000000005</v>
      </c>
      <c r="G12" s="22">
        <v>-3.1785846457502345</v>
      </c>
      <c r="H12" s="51">
        <v>14.295999999999999</v>
      </c>
      <c r="I12" s="22">
        <v>-10.274273520366535</v>
      </c>
    </row>
    <row r="13" spans="1:9" ht="12.75" customHeight="1" x14ac:dyDescent="0.2">
      <c r="A13" s="18" t="s">
        <v>147</v>
      </c>
      <c r="B13" s="39">
        <v>21.512</v>
      </c>
      <c r="C13" s="22">
        <v>-3.5595803819600178</v>
      </c>
      <c r="D13" s="51">
        <v>2.673</v>
      </c>
      <c r="E13" s="22">
        <v>-0.14942099364961337</v>
      </c>
      <c r="F13" s="51">
        <v>43.091000000000001</v>
      </c>
      <c r="G13" s="22">
        <v>0.86136273201789493</v>
      </c>
      <c r="H13" s="51">
        <v>6.4249999999999998</v>
      </c>
      <c r="I13" s="22">
        <v>3.9644012944983729</v>
      </c>
    </row>
    <row r="14" spans="1:9" ht="12.75" customHeight="1" x14ac:dyDescent="0.2">
      <c r="A14" s="9" t="s">
        <v>84</v>
      </c>
      <c r="B14" s="39">
        <v>338.19099999999997</v>
      </c>
      <c r="C14" s="22">
        <v>-0.29599492917054704</v>
      </c>
      <c r="D14" s="51">
        <v>78.522000000000006</v>
      </c>
      <c r="E14" s="22">
        <v>6.4676212170517289</v>
      </c>
      <c r="F14" s="51">
        <v>692.49</v>
      </c>
      <c r="G14" s="22">
        <v>-1.1142478933817728</v>
      </c>
      <c r="H14" s="51">
        <v>175.744</v>
      </c>
      <c r="I14" s="22">
        <v>3.9733061977897108</v>
      </c>
    </row>
    <row r="15" spans="1:9" ht="20.100000000000001" customHeight="1" x14ac:dyDescent="0.2">
      <c r="A15" s="9" t="s">
        <v>140</v>
      </c>
      <c r="B15" s="80"/>
      <c r="C15" s="80"/>
      <c r="D15" s="80"/>
      <c r="E15" s="80"/>
      <c r="F15" s="80"/>
      <c r="G15" s="80"/>
      <c r="H15" s="80"/>
      <c r="I15" s="80"/>
    </row>
    <row r="16" spans="1:9" ht="12.75" customHeight="1" x14ac:dyDescent="0.2">
      <c r="A16" s="18" t="s">
        <v>148</v>
      </c>
      <c r="B16" s="60">
        <v>20.178999999999998</v>
      </c>
      <c r="C16" s="70">
        <v>20.500418010271119</v>
      </c>
      <c r="D16" s="58">
        <v>3.323</v>
      </c>
      <c r="E16" s="70">
        <v>13.840356286399455</v>
      </c>
      <c r="F16" s="58">
        <v>33.387999999999998</v>
      </c>
      <c r="G16" s="70">
        <v>9.8723180202711518</v>
      </c>
      <c r="H16" s="58">
        <v>6.57</v>
      </c>
      <c r="I16" s="70">
        <v>12.925403918872462</v>
      </c>
    </row>
    <row r="17" spans="1:9" ht="15" customHeight="1" x14ac:dyDescent="0.2">
      <c r="A17" s="8" t="s">
        <v>142</v>
      </c>
      <c r="B17" s="60"/>
      <c r="C17" s="70"/>
      <c r="D17" s="58"/>
      <c r="E17" s="70"/>
      <c r="F17" s="58"/>
      <c r="G17" s="70"/>
      <c r="H17" s="58"/>
      <c r="I17" s="70"/>
    </row>
    <row r="18" spans="1:9" ht="12.75" customHeight="1" x14ac:dyDescent="0.2">
      <c r="A18" s="18" t="s">
        <v>148</v>
      </c>
      <c r="B18" s="60">
        <v>19.135999999999999</v>
      </c>
      <c r="C18" s="70">
        <v>-5.060527882516368</v>
      </c>
      <c r="D18" s="58">
        <v>2.6160000000000001</v>
      </c>
      <c r="E18" s="70">
        <v>-1.8754688672167958</v>
      </c>
      <c r="F18" s="58">
        <v>36.957000000000001</v>
      </c>
      <c r="G18" s="70">
        <v>-4.6443223159687363</v>
      </c>
      <c r="H18" s="58">
        <v>5.6390000000000002</v>
      </c>
      <c r="I18" s="70">
        <v>-9.5008826833574034</v>
      </c>
    </row>
    <row r="19" spans="1:9" ht="12.75" customHeight="1" x14ac:dyDescent="0.2">
      <c r="A19" s="18" t="s">
        <v>149</v>
      </c>
      <c r="B19" s="39">
        <v>10.875</v>
      </c>
      <c r="C19" s="22">
        <v>-8.4673007322615916</v>
      </c>
      <c r="D19" s="51">
        <v>1.0940000000000001</v>
      </c>
      <c r="E19" s="22">
        <v>-8.8333333333333428</v>
      </c>
      <c r="F19" s="51">
        <v>21.012</v>
      </c>
      <c r="G19" s="22">
        <v>-6.1545332737829312</v>
      </c>
      <c r="H19" s="51">
        <v>2.4780000000000002</v>
      </c>
      <c r="I19" s="22">
        <v>-10.767014764133947</v>
      </c>
    </row>
    <row r="20" spans="1:9" ht="12.75" customHeight="1" x14ac:dyDescent="0.2">
      <c r="A20" s="18" t="s">
        <v>150</v>
      </c>
      <c r="B20" s="39">
        <v>17.489000000000001</v>
      </c>
      <c r="C20" s="22">
        <v>-2.9628807634689025</v>
      </c>
      <c r="D20" s="51">
        <v>1.88</v>
      </c>
      <c r="E20" s="22">
        <v>17.5</v>
      </c>
      <c r="F20" s="51">
        <v>36.575000000000003</v>
      </c>
      <c r="G20" s="22">
        <v>-1.1486486486486598</v>
      </c>
      <c r="H20" s="51">
        <v>5.36</v>
      </c>
      <c r="I20" s="22">
        <v>5.7825143082691994</v>
      </c>
    </row>
    <row r="21" spans="1:9" ht="12.75" customHeight="1" x14ac:dyDescent="0.2">
      <c r="A21" s="18" t="s">
        <v>151</v>
      </c>
      <c r="B21" s="39">
        <v>13.141999999999999</v>
      </c>
      <c r="C21" s="22">
        <v>-15.648267008985883</v>
      </c>
      <c r="D21" s="51">
        <v>1.0720000000000001</v>
      </c>
      <c r="E21" s="22">
        <v>-45.885916203937406</v>
      </c>
      <c r="F21" s="51">
        <v>26.396000000000001</v>
      </c>
      <c r="G21" s="22">
        <v>-14.047541517421038</v>
      </c>
      <c r="H21" s="51">
        <v>2.2989999999999999</v>
      </c>
      <c r="I21" s="22">
        <v>-23.468708388814917</v>
      </c>
    </row>
    <row r="22" spans="1:9" ht="12.75" customHeight="1" x14ac:dyDescent="0.2">
      <c r="A22" s="9" t="s">
        <v>102</v>
      </c>
      <c r="B22" s="39">
        <v>80.820999999999998</v>
      </c>
      <c r="C22" s="22">
        <v>-1.8995945913140559</v>
      </c>
      <c r="D22" s="51">
        <v>9.9849999999999994</v>
      </c>
      <c r="E22" s="22">
        <v>-3.6754775226702634</v>
      </c>
      <c r="F22" s="51">
        <v>154.328</v>
      </c>
      <c r="G22" s="22">
        <v>-3.0876950610694109</v>
      </c>
      <c r="H22" s="51">
        <v>22.346</v>
      </c>
      <c r="I22" s="22">
        <v>-2.4064287897977863</v>
      </c>
    </row>
    <row r="23" spans="1:9" ht="20.100000000000001" customHeight="1" x14ac:dyDescent="0.2">
      <c r="A23" s="9" t="s">
        <v>142</v>
      </c>
      <c r="B23" s="80"/>
      <c r="C23" s="80"/>
      <c r="D23" s="80"/>
      <c r="E23" s="80"/>
      <c r="F23" s="80"/>
      <c r="G23" s="80"/>
      <c r="H23" s="80"/>
      <c r="I23" s="80"/>
    </row>
    <row r="24" spans="1:9" ht="12.75" customHeight="1" x14ac:dyDescent="0.2">
      <c r="A24" s="18" t="s">
        <v>152</v>
      </c>
      <c r="B24" s="60">
        <v>8.9510000000000005</v>
      </c>
      <c r="C24" s="70">
        <v>1.7159090909090793</v>
      </c>
      <c r="D24" s="58">
        <v>1.1659999999999999</v>
      </c>
      <c r="E24" s="70">
        <v>0.69084628670121617</v>
      </c>
      <c r="F24" s="58">
        <v>15.161</v>
      </c>
      <c r="G24" s="70">
        <v>-1.4495579823192912</v>
      </c>
      <c r="H24" s="58">
        <v>2.1739999999999999</v>
      </c>
      <c r="I24" s="70">
        <v>-1.3163867453472591</v>
      </c>
    </row>
    <row r="25" spans="1:9" ht="12.75" customHeight="1" x14ac:dyDescent="0.2">
      <c r="A25" s="18" t="s">
        <v>153</v>
      </c>
      <c r="B25" s="39">
        <v>20.030999999999999</v>
      </c>
      <c r="C25" s="22">
        <v>-6.2614067106556206</v>
      </c>
      <c r="D25" s="51">
        <v>2.544</v>
      </c>
      <c r="E25" s="22">
        <v>-1.28055878928987</v>
      </c>
      <c r="F25" s="51">
        <v>39.917999999999999</v>
      </c>
      <c r="G25" s="22">
        <v>-5.6758034026465083</v>
      </c>
      <c r="H25" s="51">
        <v>6.524</v>
      </c>
      <c r="I25" s="22">
        <v>-3.8325471698113205</v>
      </c>
    </row>
    <row r="26" spans="1:9" ht="12.75" customHeight="1" x14ac:dyDescent="0.2">
      <c r="A26" s="9" t="s">
        <v>85</v>
      </c>
      <c r="B26" s="39">
        <v>28.981999999999999</v>
      </c>
      <c r="C26" s="22">
        <v>-3.9345023036892144</v>
      </c>
      <c r="D26" s="51">
        <v>3.71</v>
      </c>
      <c r="E26" s="22">
        <v>-0.66934404283801996</v>
      </c>
      <c r="F26" s="51">
        <v>55.079000000000001</v>
      </c>
      <c r="G26" s="22">
        <v>-4.5490780535144921</v>
      </c>
      <c r="H26" s="51">
        <v>8.6980000000000004</v>
      </c>
      <c r="I26" s="22">
        <v>-3.215756092133077</v>
      </c>
    </row>
    <row r="27" spans="1:9" ht="23.1" customHeight="1" x14ac:dyDescent="0.2">
      <c r="A27" s="10" t="s">
        <v>86</v>
      </c>
      <c r="B27" s="37">
        <v>447.99400000000003</v>
      </c>
      <c r="C27" s="25">
        <v>-0.83143331488655292</v>
      </c>
      <c r="D27" s="52">
        <v>92.216999999999999</v>
      </c>
      <c r="E27" s="25">
        <v>4.9673887061341162</v>
      </c>
      <c r="F27" s="52">
        <v>901.89700000000005</v>
      </c>
      <c r="G27" s="25">
        <v>-1.6729499957481124</v>
      </c>
      <c r="H27" s="52">
        <v>206.78800000000001</v>
      </c>
      <c r="I27" s="25">
        <v>2.9246635342836669</v>
      </c>
    </row>
    <row r="28" spans="1:9" ht="26.1" customHeight="1" x14ac:dyDescent="0.2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 x14ac:dyDescent="0.2">
      <c r="A29" s="18" t="s">
        <v>155</v>
      </c>
      <c r="B29" s="60">
        <v>22.893000000000001</v>
      </c>
      <c r="C29" s="70">
        <v>-3.7704918032786878</v>
      </c>
      <c r="D29" s="58">
        <v>6.1429999999999998</v>
      </c>
      <c r="E29" s="70">
        <v>-16.330700081721602</v>
      </c>
      <c r="F29" s="58">
        <v>41.725999999999999</v>
      </c>
      <c r="G29" s="70">
        <v>-10.100400741155696</v>
      </c>
      <c r="H29" s="58">
        <v>11.525</v>
      </c>
      <c r="I29" s="70">
        <v>-23.482937192935864</v>
      </c>
    </row>
    <row r="30" spans="1:9" ht="12.75" customHeight="1" x14ac:dyDescent="0.2">
      <c r="A30" s="18" t="s">
        <v>156</v>
      </c>
      <c r="B30" s="39">
        <v>61.177999999999997</v>
      </c>
      <c r="C30" s="22">
        <v>12.567159785088691</v>
      </c>
      <c r="D30" s="51">
        <v>10.141999999999999</v>
      </c>
      <c r="E30" s="22">
        <v>14.160288158487177</v>
      </c>
      <c r="F30" s="51">
        <v>97.938999999999993</v>
      </c>
      <c r="G30" s="22">
        <v>4.3658489802007523</v>
      </c>
      <c r="H30" s="51">
        <v>16.785</v>
      </c>
      <c r="I30" s="22">
        <v>-0.9500767142688602</v>
      </c>
    </row>
    <row r="31" spans="1:9" ht="15" customHeight="1" x14ac:dyDescent="0.2">
      <c r="A31" s="9" t="s">
        <v>142</v>
      </c>
      <c r="B31" s="80"/>
      <c r="C31" s="80"/>
      <c r="D31" s="80"/>
      <c r="E31" s="80"/>
      <c r="F31" s="80"/>
      <c r="G31" s="80"/>
      <c r="H31" s="80"/>
      <c r="I31" s="80"/>
    </row>
    <row r="32" spans="1:9" ht="12.75" customHeight="1" x14ac:dyDescent="0.2">
      <c r="A32" s="18" t="s">
        <v>156</v>
      </c>
      <c r="B32" s="60">
        <v>24.382999999999999</v>
      </c>
      <c r="C32" s="70">
        <v>4.1013862685588265E-3</v>
      </c>
      <c r="D32" s="58">
        <v>5.0350000000000001</v>
      </c>
      <c r="E32" s="70">
        <v>4.0504236412481873</v>
      </c>
      <c r="F32" s="58">
        <v>44.384999999999998</v>
      </c>
      <c r="G32" s="70">
        <v>-7.2355633582042742</v>
      </c>
      <c r="H32" s="58">
        <v>8.5540000000000003</v>
      </c>
      <c r="I32" s="70">
        <v>-14.271397073561829</v>
      </c>
    </row>
    <row r="33" spans="1:9" ht="12.75" customHeight="1" x14ac:dyDescent="0.2">
      <c r="A33" s="18" t="s">
        <v>157</v>
      </c>
      <c r="B33" s="39">
        <v>14.034000000000001</v>
      </c>
      <c r="C33" s="22">
        <v>6.7467863390887572</v>
      </c>
      <c r="D33" s="51">
        <v>2.84</v>
      </c>
      <c r="E33" s="22">
        <v>4.9519586104951969</v>
      </c>
      <c r="F33" s="51">
        <v>27.725000000000001</v>
      </c>
      <c r="G33" s="22">
        <v>-3.6623927169116399</v>
      </c>
      <c r="H33" s="51">
        <v>5.9610000000000003</v>
      </c>
      <c r="I33" s="22">
        <v>-9.7501892505677574</v>
      </c>
    </row>
    <row r="34" spans="1:9" ht="12.75" customHeight="1" x14ac:dyDescent="0.2">
      <c r="A34" s="9" t="s">
        <v>87</v>
      </c>
      <c r="B34" s="39">
        <v>122.488</v>
      </c>
      <c r="C34" s="22">
        <v>5.8971011610917401</v>
      </c>
      <c r="D34" s="51">
        <v>24.16</v>
      </c>
      <c r="E34" s="22">
        <v>1.6364477724958988</v>
      </c>
      <c r="F34" s="51">
        <v>211.77500000000001</v>
      </c>
      <c r="G34" s="22">
        <v>-2.3547366770870752</v>
      </c>
      <c r="H34" s="51">
        <v>42.825000000000003</v>
      </c>
      <c r="I34" s="22">
        <v>-11.866395011421872</v>
      </c>
    </row>
    <row r="35" spans="1:9" ht="20.100000000000001" customHeight="1" x14ac:dyDescent="0.2">
      <c r="A35" s="9" t="s">
        <v>154</v>
      </c>
      <c r="B35" s="80"/>
      <c r="C35" s="80"/>
      <c r="D35" s="80"/>
      <c r="E35" s="80"/>
      <c r="F35" s="80"/>
      <c r="G35" s="80"/>
      <c r="H35" s="80"/>
      <c r="I35" s="80"/>
    </row>
    <row r="36" spans="1:9" ht="12.75" customHeight="1" x14ac:dyDescent="0.2">
      <c r="A36" s="18" t="s">
        <v>158</v>
      </c>
      <c r="B36" s="60">
        <v>69.376000000000005</v>
      </c>
      <c r="C36" s="70">
        <v>11.161672808844742</v>
      </c>
      <c r="D36" s="58">
        <v>15.404</v>
      </c>
      <c r="E36" s="70">
        <v>0.86432687270823294</v>
      </c>
      <c r="F36" s="58">
        <v>128.32300000000001</v>
      </c>
      <c r="G36" s="70">
        <v>6.0906445318958902</v>
      </c>
      <c r="H36" s="58">
        <v>31.181000000000001</v>
      </c>
      <c r="I36" s="70">
        <v>0.2830219020358129</v>
      </c>
    </row>
    <row r="37" spans="1:9" ht="12.75" customHeight="1" x14ac:dyDescent="0.2">
      <c r="A37" s="18" t="s">
        <v>159</v>
      </c>
      <c r="B37" s="39">
        <v>61.21</v>
      </c>
      <c r="C37" s="22">
        <v>-0.3565091406339036</v>
      </c>
      <c r="D37" s="51">
        <v>10.555</v>
      </c>
      <c r="E37" s="22">
        <v>-9.391364065585023</v>
      </c>
      <c r="F37" s="51">
        <v>103.887</v>
      </c>
      <c r="G37" s="22">
        <v>-2.0728465584525821</v>
      </c>
      <c r="H37" s="51">
        <v>20.54</v>
      </c>
      <c r="I37" s="22">
        <v>1.1473876003348664</v>
      </c>
    </row>
    <row r="38" spans="1:9" ht="15" customHeight="1" x14ac:dyDescent="0.2">
      <c r="A38" s="8" t="s">
        <v>142</v>
      </c>
      <c r="B38" s="80"/>
      <c r="C38" s="80"/>
      <c r="D38" s="80"/>
      <c r="E38" s="80"/>
      <c r="F38" s="80"/>
      <c r="G38" s="80"/>
      <c r="H38" s="80"/>
      <c r="I38" s="80"/>
    </row>
    <row r="39" spans="1:9" ht="12.75" customHeight="1" x14ac:dyDescent="0.2">
      <c r="A39" s="18" t="s">
        <v>185</v>
      </c>
      <c r="B39" s="60">
        <v>4.3419999999999996</v>
      </c>
      <c r="C39" s="70">
        <v>-14.477053377979118</v>
      </c>
      <c r="D39" s="58">
        <v>0.40200000000000002</v>
      </c>
      <c r="E39" s="70">
        <v>-1.9512195121951237</v>
      </c>
      <c r="F39" s="58">
        <v>9.5850000000000009</v>
      </c>
      <c r="G39" s="70">
        <v>-9.2587333143993078</v>
      </c>
      <c r="H39" s="58">
        <v>1.288</v>
      </c>
      <c r="I39" s="70">
        <v>27.651139742319117</v>
      </c>
    </row>
    <row r="40" spans="1:9" ht="12.75" customHeight="1" x14ac:dyDescent="0.2">
      <c r="A40" s="18" t="s">
        <v>161</v>
      </c>
      <c r="B40" s="39">
        <v>44.33</v>
      </c>
      <c r="C40" s="22">
        <v>-0.75225003358258391</v>
      </c>
      <c r="D40" s="51">
        <v>8.2210000000000001</v>
      </c>
      <c r="E40" s="22">
        <v>-2.7215714116672558</v>
      </c>
      <c r="F40" s="51">
        <v>75.646000000000001</v>
      </c>
      <c r="G40" s="22">
        <v>-5.2874081308142138</v>
      </c>
      <c r="H40" s="51">
        <v>13.273</v>
      </c>
      <c r="I40" s="22">
        <v>-8.7578194816800732</v>
      </c>
    </row>
    <row r="41" spans="1:9" ht="12.75" customHeight="1" x14ac:dyDescent="0.2">
      <c r="A41" s="9" t="s">
        <v>135</v>
      </c>
      <c r="B41" s="39">
        <v>179.25800000000001</v>
      </c>
      <c r="C41" s="22">
        <v>3.26992430090678</v>
      </c>
      <c r="D41" s="51">
        <v>34.582000000000001</v>
      </c>
      <c r="E41" s="22">
        <v>-3.353641495724105</v>
      </c>
      <c r="F41" s="51">
        <v>317.44099999999997</v>
      </c>
      <c r="G41" s="22">
        <v>-1.0394551994806989E-2</v>
      </c>
      <c r="H41" s="51">
        <v>66.281999999999996</v>
      </c>
      <c r="I41" s="22">
        <v>-1.0066312205030243</v>
      </c>
    </row>
    <row r="42" spans="1:9" ht="20.100000000000001" customHeight="1" x14ac:dyDescent="0.2">
      <c r="A42" s="9" t="s">
        <v>140</v>
      </c>
      <c r="B42" s="80"/>
      <c r="C42" s="80"/>
      <c r="D42" s="80"/>
      <c r="E42" s="80"/>
      <c r="F42" s="80"/>
      <c r="G42" s="80"/>
      <c r="H42" s="80"/>
      <c r="I42" s="80"/>
    </row>
    <row r="43" spans="1:9" ht="12.75" customHeight="1" x14ac:dyDescent="0.2">
      <c r="A43" s="18" t="s">
        <v>186</v>
      </c>
      <c r="B43" s="103" t="s">
        <v>233</v>
      </c>
      <c r="C43" s="104" t="s">
        <v>233</v>
      </c>
      <c r="D43" s="105" t="s">
        <v>233</v>
      </c>
      <c r="E43" s="104" t="s">
        <v>233</v>
      </c>
      <c r="F43" s="105" t="s">
        <v>233</v>
      </c>
      <c r="G43" s="104" t="s">
        <v>233</v>
      </c>
      <c r="H43" s="105" t="s">
        <v>233</v>
      </c>
      <c r="I43" s="104" t="s">
        <v>233</v>
      </c>
    </row>
    <row r="44" spans="1:9" ht="15" customHeight="1" x14ac:dyDescent="0.2">
      <c r="A44" s="8" t="s">
        <v>142</v>
      </c>
      <c r="B44" s="103"/>
      <c r="C44" s="104"/>
      <c r="D44" s="105"/>
      <c r="E44" s="104"/>
      <c r="F44" s="105"/>
      <c r="G44" s="104"/>
      <c r="H44" s="105"/>
      <c r="I44" s="104"/>
    </row>
    <row r="45" spans="1:9" ht="12.75" customHeight="1" x14ac:dyDescent="0.2">
      <c r="A45" s="18" t="s">
        <v>187</v>
      </c>
      <c r="B45" s="103">
        <v>17.167999999999999</v>
      </c>
      <c r="C45" s="104">
        <v>-21.095688941998347</v>
      </c>
      <c r="D45" s="105">
        <v>1.4430000000000001</v>
      </c>
      <c r="E45" s="104">
        <v>-36.627140974967062</v>
      </c>
      <c r="F45" s="105">
        <v>37.841999999999999</v>
      </c>
      <c r="G45" s="104">
        <v>-24.285714285714292</v>
      </c>
      <c r="H45" s="105">
        <v>3.9540000000000002</v>
      </c>
      <c r="I45" s="104">
        <v>-34.482187241093627</v>
      </c>
    </row>
    <row r="46" spans="1:9" ht="12.75" customHeight="1" x14ac:dyDescent="0.2">
      <c r="A46" s="18" t="s">
        <v>164</v>
      </c>
      <c r="B46" s="113" t="s">
        <v>233</v>
      </c>
      <c r="C46" s="106" t="s">
        <v>233</v>
      </c>
      <c r="D46" s="114" t="s">
        <v>233</v>
      </c>
      <c r="E46" s="106" t="s">
        <v>233</v>
      </c>
      <c r="F46" s="114" t="s">
        <v>233</v>
      </c>
      <c r="G46" s="106" t="s">
        <v>233</v>
      </c>
      <c r="H46" s="114" t="s">
        <v>233</v>
      </c>
      <c r="I46" s="106" t="s">
        <v>233</v>
      </c>
    </row>
    <row r="47" spans="1:9" ht="12.75" customHeight="1" x14ac:dyDescent="0.2">
      <c r="A47" s="18" t="s">
        <v>165</v>
      </c>
      <c r="B47" s="39">
        <v>32.744</v>
      </c>
      <c r="C47" s="22">
        <v>-6.6377737226277418</v>
      </c>
      <c r="D47" s="51">
        <v>4.1689999999999996</v>
      </c>
      <c r="E47" s="22">
        <v>-18.350959655307491</v>
      </c>
      <c r="F47" s="51">
        <v>83.534000000000006</v>
      </c>
      <c r="G47" s="22">
        <v>-8.1539307311709734</v>
      </c>
      <c r="H47" s="51">
        <v>10.89</v>
      </c>
      <c r="I47" s="22">
        <v>-19.755360695600913</v>
      </c>
    </row>
    <row r="48" spans="1:9" ht="12.75" customHeight="1" x14ac:dyDescent="0.2">
      <c r="A48" s="9" t="s">
        <v>88</v>
      </c>
      <c r="B48" s="39">
        <v>67.537999999999997</v>
      </c>
      <c r="C48" s="22">
        <v>-8.4726927767990219</v>
      </c>
      <c r="D48" s="51">
        <v>8.9350000000000005</v>
      </c>
      <c r="E48" s="22">
        <v>-16.906909699618708</v>
      </c>
      <c r="F48" s="51">
        <v>151.11699999999999</v>
      </c>
      <c r="G48" s="22">
        <v>-11.992382461024178</v>
      </c>
      <c r="H48" s="51">
        <v>20.132000000000001</v>
      </c>
      <c r="I48" s="22">
        <v>-20.877220562804581</v>
      </c>
    </row>
    <row r="49" spans="1:9" ht="23.1" customHeight="1" x14ac:dyDescent="0.2">
      <c r="A49" s="10" t="s">
        <v>89</v>
      </c>
      <c r="B49" s="37">
        <v>369.28399999999999</v>
      </c>
      <c r="C49" s="25">
        <v>1.7202008599626879</v>
      </c>
      <c r="D49" s="52">
        <v>67.677000000000007</v>
      </c>
      <c r="E49" s="25">
        <v>-3.7393679060108695</v>
      </c>
      <c r="F49" s="52">
        <v>680.33299999999997</v>
      </c>
      <c r="G49" s="25">
        <v>-3.6444236720415262</v>
      </c>
      <c r="H49" s="52">
        <v>129.239</v>
      </c>
      <c r="I49" s="25">
        <v>-8.3352838124419293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226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166</v>
      </c>
      <c r="B7" s="60">
        <v>55.304000000000002</v>
      </c>
      <c r="C7" s="69">
        <v>-12.17544584014864</v>
      </c>
      <c r="D7" s="58">
        <v>15.505000000000001</v>
      </c>
      <c r="E7" s="69">
        <v>-9.4228297698329158</v>
      </c>
      <c r="F7" s="58">
        <v>104.372</v>
      </c>
      <c r="G7" s="69">
        <v>-12.251143395211201</v>
      </c>
      <c r="H7" s="58">
        <v>28.920999999999999</v>
      </c>
      <c r="I7" s="69">
        <v>-5.6287933172355196</v>
      </c>
    </row>
    <row r="8" spans="1:9" ht="15" customHeight="1" x14ac:dyDescent="0.2">
      <c r="A8" s="8" t="s">
        <v>142</v>
      </c>
      <c r="B8" s="60"/>
      <c r="C8" s="69"/>
      <c r="D8" s="58"/>
      <c r="E8" s="69"/>
      <c r="F8" s="58"/>
      <c r="G8" s="69"/>
      <c r="H8" s="58"/>
      <c r="I8" s="69"/>
    </row>
    <row r="9" spans="1:9" ht="12.75" customHeight="1" x14ac:dyDescent="0.2">
      <c r="A9" s="18" t="s">
        <v>167</v>
      </c>
      <c r="B9" s="60">
        <v>63.509</v>
      </c>
      <c r="C9" s="69">
        <v>-9.3893565415893931</v>
      </c>
      <c r="D9" s="58">
        <v>17.292000000000002</v>
      </c>
      <c r="E9" s="69">
        <v>-18.337662337662337</v>
      </c>
      <c r="F9" s="58">
        <v>143.363</v>
      </c>
      <c r="G9" s="69">
        <v>-9.3929530731553257</v>
      </c>
      <c r="H9" s="58">
        <v>37.475000000000001</v>
      </c>
      <c r="I9" s="69">
        <v>-15.655735860097678</v>
      </c>
    </row>
    <row r="10" spans="1:9" ht="12.75" customHeight="1" x14ac:dyDescent="0.2">
      <c r="A10" s="18" t="s">
        <v>168</v>
      </c>
      <c r="B10" s="39">
        <v>12.765000000000001</v>
      </c>
      <c r="C10" s="71">
        <v>-12.231848184818489</v>
      </c>
      <c r="D10" s="51">
        <v>3.0419999999999998</v>
      </c>
      <c r="E10" s="71">
        <v>-12.157089228992206</v>
      </c>
      <c r="F10" s="51">
        <v>26.504999999999999</v>
      </c>
      <c r="G10" s="71">
        <v>-15.295132785785043</v>
      </c>
      <c r="H10" s="51">
        <v>6.327</v>
      </c>
      <c r="I10" s="71">
        <v>-19.575441718571255</v>
      </c>
    </row>
    <row r="11" spans="1:9" ht="12.75" customHeight="1" x14ac:dyDescent="0.2">
      <c r="A11" s="18" t="s">
        <v>169</v>
      </c>
      <c r="B11" s="39">
        <v>99.573999999999998</v>
      </c>
      <c r="C11" s="71">
        <v>-5.2560467373308768</v>
      </c>
      <c r="D11" s="51">
        <v>28.181999999999999</v>
      </c>
      <c r="E11" s="71">
        <v>-16.930967399634497</v>
      </c>
      <c r="F11" s="51">
        <v>186.73400000000001</v>
      </c>
      <c r="G11" s="71">
        <v>-4.6925401167775931</v>
      </c>
      <c r="H11" s="51">
        <v>50.264000000000003</v>
      </c>
      <c r="I11" s="71">
        <v>-11.636165462440445</v>
      </c>
    </row>
    <row r="12" spans="1:9" ht="12.75" customHeight="1" x14ac:dyDescent="0.2">
      <c r="A12" s="8" t="s">
        <v>90</v>
      </c>
      <c r="B12" s="39">
        <v>231.15199999999999</v>
      </c>
      <c r="C12" s="71">
        <v>-8.5281931753877132</v>
      </c>
      <c r="D12" s="51">
        <v>64.021000000000001</v>
      </c>
      <c r="E12" s="71">
        <v>-15.407890911973794</v>
      </c>
      <c r="F12" s="51">
        <v>460.97399999999999</v>
      </c>
      <c r="G12" s="71">
        <v>-8.607262662870653</v>
      </c>
      <c r="H12" s="51">
        <v>122.98699999999999</v>
      </c>
      <c r="I12" s="71">
        <v>-12.043453696353339</v>
      </c>
    </row>
    <row r="13" spans="1:9" ht="20.100000000000001" customHeight="1" x14ac:dyDescent="0.2">
      <c r="A13" s="8" t="s">
        <v>142</v>
      </c>
      <c r="B13" s="80"/>
      <c r="C13" s="80"/>
      <c r="D13" s="80"/>
      <c r="E13" s="80"/>
      <c r="F13" s="80"/>
      <c r="G13" s="80"/>
      <c r="H13" s="80"/>
      <c r="I13" s="80"/>
    </row>
    <row r="14" spans="1:9" ht="12.75" customHeight="1" x14ac:dyDescent="0.2">
      <c r="A14" s="18" t="s">
        <v>170</v>
      </c>
      <c r="B14" s="60">
        <v>6.0460000000000003</v>
      </c>
      <c r="C14" s="69">
        <v>-4.9669915121031067</v>
      </c>
      <c r="D14" s="58">
        <v>0.88</v>
      </c>
      <c r="E14" s="69">
        <v>-13.470993117010821</v>
      </c>
      <c r="F14" s="58">
        <v>11.569000000000001</v>
      </c>
      <c r="G14" s="69">
        <v>2.2357723577235902</v>
      </c>
      <c r="H14" s="58">
        <v>1.9490000000000001</v>
      </c>
      <c r="I14" s="69">
        <v>-14.291996481970088</v>
      </c>
    </row>
    <row r="15" spans="1:9" ht="12.75" customHeight="1" x14ac:dyDescent="0.2">
      <c r="A15" s="18" t="s">
        <v>171</v>
      </c>
      <c r="B15" s="39">
        <v>19.501999999999999</v>
      </c>
      <c r="C15" s="71">
        <v>-10.240714318589767</v>
      </c>
      <c r="D15" s="51">
        <v>3.2629999999999999</v>
      </c>
      <c r="E15" s="71">
        <v>-7.8248587570621453</v>
      </c>
      <c r="F15" s="51">
        <v>34.795000000000002</v>
      </c>
      <c r="G15" s="71">
        <v>-12.990747686921736</v>
      </c>
      <c r="H15" s="51">
        <v>5.7350000000000003</v>
      </c>
      <c r="I15" s="71">
        <v>-17.954220314735338</v>
      </c>
    </row>
    <row r="16" spans="1:9" ht="12.75" customHeight="1" x14ac:dyDescent="0.2">
      <c r="A16" s="18" t="s">
        <v>172</v>
      </c>
      <c r="B16" s="39">
        <v>8.8970000000000002</v>
      </c>
      <c r="C16" s="71">
        <v>-4.1271551724137936</v>
      </c>
      <c r="D16" s="51">
        <v>1.595</v>
      </c>
      <c r="E16" s="71">
        <v>-9.5804988662131478</v>
      </c>
      <c r="F16" s="51">
        <v>18.704000000000001</v>
      </c>
      <c r="G16" s="71">
        <v>-8.6451108723258727</v>
      </c>
      <c r="H16" s="51">
        <v>3.7629999999999999</v>
      </c>
      <c r="I16" s="71">
        <v>-26.889450165144751</v>
      </c>
    </row>
    <row r="17" spans="1:9" ht="12.75" customHeight="1" x14ac:dyDescent="0.2">
      <c r="A17" s="20" t="s">
        <v>91</v>
      </c>
      <c r="B17" s="39">
        <v>34.445</v>
      </c>
      <c r="C17" s="71">
        <v>-7.824667505151325</v>
      </c>
      <c r="D17" s="51">
        <v>5.7380000000000004</v>
      </c>
      <c r="E17" s="71">
        <v>-9.2232241733902924</v>
      </c>
      <c r="F17" s="51">
        <v>65.067999999999998</v>
      </c>
      <c r="G17" s="71">
        <v>-9.3507940930621345</v>
      </c>
      <c r="H17" s="51">
        <v>11.446999999999999</v>
      </c>
      <c r="I17" s="71">
        <v>-20.567621955450704</v>
      </c>
    </row>
    <row r="18" spans="1:9" ht="20.100000000000001" customHeight="1" x14ac:dyDescent="0.2">
      <c r="A18" s="8" t="s">
        <v>142</v>
      </c>
      <c r="B18" s="80"/>
      <c r="C18" s="80"/>
      <c r="D18" s="80"/>
      <c r="E18" s="80"/>
      <c r="F18" s="80"/>
      <c r="G18" s="80"/>
      <c r="H18" s="80"/>
      <c r="I18" s="80"/>
    </row>
    <row r="19" spans="1:9" ht="12.75" customHeight="1" x14ac:dyDescent="0.2">
      <c r="A19" s="18" t="s">
        <v>173</v>
      </c>
      <c r="B19" s="60">
        <v>52.436</v>
      </c>
      <c r="C19" s="69">
        <v>-10.596579768460899</v>
      </c>
      <c r="D19" s="58">
        <v>12.631</v>
      </c>
      <c r="E19" s="69">
        <v>-3.5286030703429248</v>
      </c>
      <c r="F19" s="58">
        <v>96.290999999999997</v>
      </c>
      <c r="G19" s="69">
        <v>-17.095577156534389</v>
      </c>
      <c r="H19" s="58">
        <v>21.57</v>
      </c>
      <c r="I19" s="69">
        <v>-11.365877712031562</v>
      </c>
    </row>
    <row r="20" spans="1:9" ht="12.75" customHeight="1" x14ac:dyDescent="0.2">
      <c r="A20" s="18" t="s">
        <v>174</v>
      </c>
      <c r="B20" s="39">
        <v>30.181000000000001</v>
      </c>
      <c r="C20" s="71">
        <v>-2.0351856660607694</v>
      </c>
      <c r="D20" s="51">
        <v>7.8849999999999998</v>
      </c>
      <c r="E20" s="71">
        <v>3.193299306373504</v>
      </c>
      <c r="F20" s="51">
        <v>62.19</v>
      </c>
      <c r="G20" s="71">
        <v>-2.4164443747057902</v>
      </c>
      <c r="H20" s="51">
        <v>15.112</v>
      </c>
      <c r="I20" s="71">
        <v>7.0482397109867634</v>
      </c>
    </row>
    <row r="21" spans="1:9" ht="12.75" customHeight="1" x14ac:dyDescent="0.2">
      <c r="A21" s="18" t="s">
        <v>175</v>
      </c>
      <c r="B21" s="39">
        <v>16.417000000000002</v>
      </c>
      <c r="C21" s="71">
        <v>-10.161978767648023</v>
      </c>
      <c r="D21" s="51">
        <v>4.9790000000000001</v>
      </c>
      <c r="E21" s="71">
        <v>-12.310672772102848</v>
      </c>
      <c r="F21" s="51">
        <v>36.811999999999998</v>
      </c>
      <c r="G21" s="71">
        <v>-9.1644869960025659</v>
      </c>
      <c r="H21" s="51">
        <v>11.675000000000001</v>
      </c>
      <c r="I21" s="71">
        <v>-10.755236202415531</v>
      </c>
    </row>
    <row r="22" spans="1:9" ht="12.75" customHeight="1" x14ac:dyDescent="0.2">
      <c r="A22" s="9" t="s">
        <v>92</v>
      </c>
      <c r="B22" s="39">
        <v>99.034000000000006</v>
      </c>
      <c r="C22" s="71">
        <v>-8.0745918149499261</v>
      </c>
      <c r="D22" s="51">
        <v>25.495000000000001</v>
      </c>
      <c r="E22" s="71">
        <v>-3.4719067090716322</v>
      </c>
      <c r="F22" s="51">
        <v>195.29300000000001</v>
      </c>
      <c r="G22" s="71">
        <v>-11.392766886113165</v>
      </c>
      <c r="H22" s="51">
        <v>48.356999999999999</v>
      </c>
      <c r="I22" s="71">
        <v>-6.1666828369069577</v>
      </c>
    </row>
    <row r="23" spans="1:9" ht="27" customHeight="1" x14ac:dyDescent="0.2">
      <c r="A23" s="10" t="s">
        <v>93</v>
      </c>
      <c r="B23" s="37">
        <v>364.63099999999997</v>
      </c>
      <c r="C23" s="72">
        <v>-8.3392616985709083</v>
      </c>
      <c r="D23" s="52">
        <v>95.254000000000005</v>
      </c>
      <c r="E23" s="72">
        <v>-12.139464096296635</v>
      </c>
      <c r="F23" s="52">
        <v>721.33500000000004</v>
      </c>
      <c r="G23" s="72">
        <v>-9.4449835607874206</v>
      </c>
      <c r="H23" s="52">
        <v>182.791</v>
      </c>
      <c r="I23" s="72">
        <v>-11.168617845878714</v>
      </c>
    </row>
    <row r="24" spans="1:9" ht="24.95" customHeight="1" x14ac:dyDescent="0.2">
      <c r="A24" s="8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 x14ac:dyDescent="0.2">
      <c r="A25" s="18" t="s">
        <v>176</v>
      </c>
      <c r="B25" s="60">
        <v>25.039000000000001</v>
      </c>
      <c r="C25" s="69">
        <v>1.5286675857594645</v>
      </c>
      <c r="D25" s="58">
        <v>4.1900000000000004</v>
      </c>
      <c r="E25" s="69">
        <v>-15.285078851597262</v>
      </c>
      <c r="F25" s="58">
        <v>48.502000000000002</v>
      </c>
      <c r="G25" s="69">
        <v>5.9411995980953094</v>
      </c>
      <c r="H25" s="58">
        <v>9.1199999999999992</v>
      </c>
      <c r="I25" s="69">
        <v>-9.6761414281469769</v>
      </c>
    </row>
    <row r="26" spans="1:9" ht="12.75" customHeight="1" x14ac:dyDescent="0.2">
      <c r="A26" s="18" t="s">
        <v>177</v>
      </c>
      <c r="B26" s="39">
        <v>12.978999999999999</v>
      </c>
      <c r="C26" s="71">
        <v>3.2866465064459618</v>
      </c>
      <c r="D26" s="51">
        <v>2.2749999999999999</v>
      </c>
      <c r="E26" s="71">
        <v>-9.3625498007968133</v>
      </c>
      <c r="F26" s="51">
        <v>22.861999999999998</v>
      </c>
      <c r="G26" s="71">
        <v>-3.2828496488704673</v>
      </c>
      <c r="H26" s="51">
        <v>5.0670000000000002</v>
      </c>
      <c r="I26" s="71">
        <v>-1.916376306620208</v>
      </c>
    </row>
    <row r="27" spans="1:9" ht="12.75" customHeight="1" x14ac:dyDescent="0.2">
      <c r="A27" s="18" t="s">
        <v>178</v>
      </c>
      <c r="B27" s="39">
        <v>5.41</v>
      </c>
      <c r="C27" s="71">
        <v>2.4427191819731178</v>
      </c>
      <c r="D27" s="51">
        <v>0.50700000000000001</v>
      </c>
      <c r="E27" s="71">
        <v>-24.101796407185631</v>
      </c>
      <c r="F27" s="51">
        <v>10.337999999999999</v>
      </c>
      <c r="G27" s="71">
        <v>0.45670974638032646</v>
      </c>
      <c r="H27" s="51">
        <v>1.208</v>
      </c>
      <c r="I27" s="71">
        <v>-40.463282405125675</v>
      </c>
    </row>
    <row r="28" spans="1:9" ht="12.75" customHeight="1" x14ac:dyDescent="0.2">
      <c r="A28" s="9" t="s">
        <v>94</v>
      </c>
      <c r="B28" s="39">
        <v>43.427999999999997</v>
      </c>
      <c r="C28" s="71">
        <v>2.161895128090535</v>
      </c>
      <c r="D28" s="51">
        <v>6.9720000000000004</v>
      </c>
      <c r="E28" s="71">
        <v>-14.18020679468242</v>
      </c>
      <c r="F28" s="51">
        <v>81.701999999999998</v>
      </c>
      <c r="G28" s="71">
        <v>2.497773205705613</v>
      </c>
      <c r="H28" s="51">
        <v>15.395</v>
      </c>
      <c r="I28" s="71">
        <v>-10.970390932222998</v>
      </c>
    </row>
    <row r="29" spans="1:9" ht="20.100000000000001" customHeight="1" x14ac:dyDescent="0.2">
      <c r="A29" s="8" t="s">
        <v>140</v>
      </c>
      <c r="B29" s="80"/>
      <c r="C29" s="80"/>
      <c r="D29" s="80"/>
      <c r="E29" s="80"/>
      <c r="F29" s="80"/>
      <c r="G29" s="80"/>
      <c r="H29" s="80"/>
      <c r="I29" s="80"/>
    </row>
    <row r="30" spans="1:9" ht="12.75" customHeight="1" x14ac:dyDescent="0.2">
      <c r="A30" s="18" t="s">
        <v>179</v>
      </c>
      <c r="B30" s="60">
        <v>36.261000000000003</v>
      </c>
      <c r="C30" s="69">
        <v>-3.8246293398403282</v>
      </c>
      <c r="D30" s="58">
        <v>7.0910000000000002</v>
      </c>
      <c r="E30" s="69">
        <v>-15.773844874688209</v>
      </c>
      <c r="F30" s="58">
        <v>60.747999999999998</v>
      </c>
      <c r="G30" s="69">
        <v>0.56949870869478048</v>
      </c>
      <c r="H30" s="58">
        <v>12.568</v>
      </c>
      <c r="I30" s="69">
        <v>-7.034543975146093</v>
      </c>
    </row>
    <row r="31" spans="1:9" ht="15" customHeight="1" x14ac:dyDescent="0.2">
      <c r="A31" s="9" t="s">
        <v>142</v>
      </c>
      <c r="B31" s="60"/>
      <c r="C31" s="69"/>
      <c r="D31" s="58"/>
      <c r="E31" s="69"/>
      <c r="F31" s="58"/>
      <c r="G31" s="69"/>
      <c r="H31" s="58"/>
      <c r="I31" s="69"/>
    </row>
    <row r="32" spans="1:9" ht="12.75" customHeight="1" x14ac:dyDescent="0.2">
      <c r="A32" s="18" t="s">
        <v>180</v>
      </c>
      <c r="B32" s="60">
        <v>15.569000000000001</v>
      </c>
      <c r="C32" s="69">
        <v>-3.0874572051042577</v>
      </c>
      <c r="D32" s="58">
        <v>2.8530000000000002</v>
      </c>
      <c r="E32" s="69">
        <v>-4.3259557344064348</v>
      </c>
      <c r="F32" s="58">
        <v>28.959</v>
      </c>
      <c r="G32" s="69">
        <v>-2.2777890261186542</v>
      </c>
      <c r="H32" s="58">
        <v>4.9649999999999999</v>
      </c>
      <c r="I32" s="69">
        <v>-9.7436829667333313</v>
      </c>
    </row>
    <row r="33" spans="1:9" ht="12.75" customHeight="1" x14ac:dyDescent="0.2">
      <c r="A33" s="18" t="s">
        <v>181</v>
      </c>
      <c r="B33" s="39">
        <v>13.961</v>
      </c>
      <c r="C33" s="71">
        <v>10.863177956007306</v>
      </c>
      <c r="D33" s="51">
        <v>1.5629999999999999</v>
      </c>
      <c r="E33" s="71">
        <v>-1.6362492133417277</v>
      </c>
      <c r="F33" s="51">
        <v>29.420999999999999</v>
      </c>
      <c r="G33" s="71">
        <v>1.360848894094957</v>
      </c>
      <c r="H33" s="51">
        <v>3.649</v>
      </c>
      <c r="I33" s="71">
        <v>-22.295570698466776</v>
      </c>
    </row>
    <row r="34" spans="1:9" ht="12.75" customHeight="1" x14ac:dyDescent="0.2">
      <c r="A34" s="9" t="s">
        <v>137</v>
      </c>
      <c r="B34" s="39">
        <v>65.790999999999997</v>
      </c>
      <c r="C34" s="71">
        <v>-0.85893823179277717</v>
      </c>
      <c r="D34" s="51">
        <v>11.507</v>
      </c>
      <c r="E34" s="71">
        <v>-11.416474210931483</v>
      </c>
      <c r="F34" s="51">
        <v>119.128</v>
      </c>
      <c r="G34" s="71">
        <v>5.3752603641726182E-2</v>
      </c>
      <c r="H34" s="51">
        <v>21.181999999999999</v>
      </c>
      <c r="I34" s="71">
        <v>-10.684769775678873</v>
      </c>
    </row>
    <row r="35" spans="1:9" ht="20.100000000000001" customHeight="1" x14ac:dyDescent="0.2">
      <c r="A35" s="9" t="s">
        <v>142</v>
      </c>
      <c r="B35" s="80"/>
      <c r="C35" s="80"/>
      <c r="D35" s="80"/>
      <c r="E35" s="80"/>
      <c r="F35" s="80"/>
      <c r="G35" s="80"/>
      <c r="H35" s="80"/>
      <c r="I35" s="80"/>
    </row>
    <row r="36" spans="1:9" ht="12.75" customHeight="1" x14ac:dyDescent="0.2">
      <c r="A36" s="18" t="s">
        <v>182</v>
      </c>
      <c r="B36" s="60">
        <v>39.582999999999998</v>
      </c>
      <c r="C36" s="69">
        <v>-16.887834376181075</v>
      </c>
      <c r="D36" s="58">
        <v>6.3570000000000002</v>
      </c>
      <c r="E36" s="69">
        <v>-10.262563523433087</v>
      </c>
      <c r="F36" s="58">
        <v>81.094999999999999</v>
      </c>
      <c r="G36" s="69">
        <v>-19.000579316406643</v>
      </c>
      <c r="H36" s="58">
        <v>13.073</v>
      </c>
      <c r="I36" s="69">
        <v>-3.8820674950371341</v>
      </c>
    </row>
    <row r="37" spans="1:9" ht="12.75" customHeight="1" x14ac:dyDescent="0.2">
      <c r="A37" s="18" t="s">
        <v>183</v>
      </c>
      <c r="B37" s="39">
        <v>21.489000000000001</v>
      </c>
      <c r="C37" s="71">
        <v>-7.4826710294054237</v>
      </c>
      <c r="D37" s="51">
        <v>3.323</v>
      </c>
      <c r="E37" s="71">
        <v>-9.6765425387333437</v>
      </c>
      <c r="F37" s="51">
        <v>38.987000000000002</v>
      </c>
      <c r="G37" s="71">
        <v>-6.4858122856251867</v>
      </c>
      <c r="H37" s="51">
        <v>6.0410000000000004</v>
      </c>
      <c r="I37" s="71">
        <v>-14.651031364792317</v>
      </c>
    </row>
    <row r="38" spans="1:9" ht="12.75" customHeight="1" x14ac:dyDescent="0.2">
      <c r="A38" s="18" t="s">
        <v>184</v>
      </c>
      <c r="B38" s="39">
        <v>7.4550000000000001</v>
      </c>
      <c r="C38" s="71">
        <v>-13.625304136253035</v>
      </c>
      <c r="D38" s="51">
        <v>0.69599999999999995</v>
      </c>
      <c r="E38" s="71">
        <v>-33.20537428023033</v>
      </c>
      <c r="F38" s="51">
        <v>14.964</v>
      </c>
      <c r="G38" s="71">
        <v>-12.15732315820371</v>
      </c>
      <c r="H38" s="51">
        <v>1.4710000000000001</v>
      </c>
      <c r="I38" s="71">
        <v>-29.312830370014424</v>
      </c>
    </row>
    <row r="39" spans="1:9" ht="12.75" customHeight="1" x14ac:dyDescent="0.2">
      <c r="A39" s="9" t="s">
        <v>95</v>
      </c>
      <c r="B39" s="39">
        <v>68.527000000000001</v>
      </c>
      <c r="C39" s="71">
        <v>-13.785164309798205</v>
      </c>
      <c r="D39" s="51">
        <v>10.375999999999999</v>
      </c>
      <c r="E39" s="71">
        <v>-12.105040237187637</v>
      </c>
      <c r="F39" s="51">
        <v>135.04599999999999</v>
      </c>
      <c r="G39" s="71">
        <v>-14.981994913248215</v>
      </c>
      <c r="H39" s="51">
        <v>20.585000000000001</v>
      </c>
      <c r="I39" s="71">
        <v>-9.5562390158172263</v>
      </c>
    </row>
    <row r="40" spans="1:9" ht="27" customHeight="1" x14ac:dyDescent="0.2">
      <c r="A40" s="16" t="s">
        <v>96</v>
      </c>
      <c r="B40" s="37">
        <v>177.74600000000001</v>
      </c>
      <c r="C40" s="72">
        <v>-5.6319483525701628</v>
      </c>
      <c r="D40" s="52">
        <v>28.855</v>
      </c>
      <c r="E40" s="72">
        <v>-12.345453993134655</v>
      </c>
      <c r="F40" s="102">
        <v>335.87599999999998</v>
      </c>
      <c r="G40" s="72">
        <v>-6.0799342316823157</v>
      </c>
      <c r="H40" s="102">
        <v>57.161999999999999</v>
      </c>
      <c r="I40" s="72">
        <v>-10.359427926232584</v>
      </c>
    </row>
    <row r="41" spans="1:9" ht="45" customHeight="1" x14ac:dyDescent="0.2">
      <c r="A41" s="10" t="s">
        <v>97</v>
      </c>
      <c r="B41" s="102">
        <v>1359.655</v>
      </c>
      <c r="C41" s="72">
        <v>-2.9475041186396709</v>
      </c>
      <c r="D41" s="52">
        <v>284.00299999999999</v>
      </c>
      <c r="E41" s="72">
        <v>-5.1720741386276075</v>
      </c>
      <c r="F41" s="102">
        <v>2639.4409999999998</v>
      </c>
      <c r="G41" s="72">
        <v>-4.9705184200018948</v>
      </c>
      <c r="H41" s="102">
        <v>575.98</v>
      </c>
      <c r="I41" s="72">
        <v>-5.8000405597241951</v>
      </c>
    </row>
    <row r="42" spans="1:9" ht="68.25" customHeight="1" x14ac:dyDescent="0.2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39 B9:I12 B14:I17 B19:I23 B25:I28 B30:I30 B7:I7 C41:E41 B40:E40 G40:G41 I40:I41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B41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F40:F41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H40:H41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227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128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188</v>
      </c>
      <c r="B7" s="101">
        <v>502.41399999999999</v>
      </c>
      <c r="C7" s="70">
        <v>0.8887764363799846</v>
      </c>
      <c r="D7" s="101">
        <v>124.76900000000001</v>
      </c>
      <c r="E7" s="70">
        <v>3.9230711566812886</v>
      </c>
      <c r="F7" s="101">
        <v>1018.812</v>
      </c>
      <c r="G7" s="70">
        <v>-2.9328455261315156</v>
      </c>
      <c r="H7" s="101">
        <v>250.64699999999999</v>
      </c>
      <c r="I7" s="70">
        <v>-5.095700573635483</v>
      </c>
    </row>
    <row r="8" spans="1:9" ht="15" customHeight="1" x14ac:dyDescent="0.2">
      <c r="A8" s="8" t="s">
        <v>142</v>
      </c>
      <c r="B8" s="101"/>
      <c r="C8" s="70"/>
      <c r="D8" s="101"/>
      <c r="E8" s="70"/>
      <c r="F8" s="101"/>
      <c r="G8" s="70"/>
      <c r="H8" s="101"/>
      <c r="I8" s="70"/>
    </row>
    <row r="9" spans="1:9" ht="12.75" customHeight="1" x14ac:dyDescent="0.2">
      <c r="A9" s="18" t="s">
        <v>189</v>
      </c>
      <c r="B9" s="101">
        <v>101.748</v>
      </c>
      <c r="C9" s="70">
        <v>0.81146152245636927</v>
      </c>
      <c r="D9" s="101">
        <v>23.228000000000002</v>
      </c>
      <c r="E9" s="70">
        <v>3.3549879861172798</v>
      </c>
      <c r="F9" s="101">
        <v>250.52600000000001</v>
      </c>
      <c r="G9" s="70">
        <v>0.42531016375042441</v>
      </c>
      <c r="H9" s="101">
        <v>72.978999999999999</v>
      </c>
      <c r="I9" s="70">
        <v>1.7611132801606431</v>
      </c>
    </row>
    <row r="10" spans="1:9" ht="12.75" customHeight="1" x14ac:dyDescent="0.2">
      <c r="A10" s="18" t="s">
        <v>144</v>
      </c>
      <c r="B10" s="101">
        <v>173.28200000000001</v>
      </c>
      <c r="C10" s="22">
        <v>-2.4488830841289797</v>
      </c>
      <c r="D10" s="101">
        <v>36.840000000000003</v>
      </c>
      <c r="E10" s="22">
        <v>-6.630170316301701</v>
      </c>
      <c r="F10" s="101">
        <v>352.41399999999999</v>
      </c>
      <c r="G10" s="22">
        <v>-9.0039634894199452</v>
      </c>
      <c r="H10" s="101">
        <v>82.789000000000001</v>
      </c>
      <c r="I10" s="22">
        <v>-15.47744234244351</v>
      </c>
    </row>
    <row r="11" spans="1:9" ht="12.75" customHeight="1" x14ac:dyDescent="0.2">
      <c r="A11" s="18" t="s">
        <v>145</v>
      </c>
      <c r="B11" s="101">
        <v>50.06</v>
      </c>
      <c r="C11" s="22">
        <v>-5.9888448609363536</v>
      </c>
      <c r="D11" s="101">
        <v>8.0809999999999995</v>
      </c>
      <c r="E11" s="22">
        <v>-4.2989104689720534</v>
      </c>
      <c r="F11" s="101">
        <v>135.29300000000001</v>
      </c>
      <c r="G11" s="22">
        <v>-2.181331790904494</v>
      </c>
      <c r="H11" s="101">
        <v>17.477</v>
      </c>
      <c r="I11" s="22">
        <v>-9.0639471356470267</v>
      </c>
    </row>
    <row r="12" spans="1:9" ht="12.75" customHeight="1" x14ac:dyDescent="0.2">
      <c r="A12" s="18" t="s">
        <v>146</v>
      </c>
      <c r="B12" s="101">
        <v>93.025999999999996</v>
      </c>
      <c r="C12" s="22">
        <v>0.41991860703606676</v>
      </c>
      <c r="D12" s="101">
        <v>16.164999999999999</v>
      </c>
      <c r="E12" s="22">
        <v>9.1197515863372445</v>
      </c>
      <c r="F12" s="101">
        <v>193.70099999999999</v>
      </c>
      <c r="G12" s="22">
        <v>-10.504259919791537</v>
      </c>
      <c r="H12" s="101">
        <v>43.231000000000002</v>
      </c>
      <c r="I12" s="22">
        <v>-15.899540891759401</v>
      </c>
    </row>
    <row r="13" spans="1:9" ht="12.75" customHeight="1" x14ac:dyDescent="0.2">
      <c r="A13" s="18" t="s">
        <v>147</v>
      </c>
      <c r="B13" s="101">
        <v>62.371000000000002</v>
      </c>
      <c r="C13" s="22">
        <v>-0.85520354798201481</v>
      </c>
      <c r="D13" s="101">
        <v>6.3250000000000002</v>
      </c>
      <c r="E13" s="22">
        <v>-1.6941249611439275</v>
      </c>
      <c r="F13" s="101">
        <v>126.152</v>
      </c>
      <c r="G13" s="22">
        <v>-3.2717625499352039</v>
      </c>
      <c r="H13" s="101">
        <v>16.088000000000001</v>
      </c>
      <c r="I13" s="22">
        <v>-2.5383170776034376</v>
      </c>
    </row>
    <row r="14" spans="1:9" ht="12.75" customHeight="1" x14ac:dyDescent="0.2">
      <c r="A14" s="9" t="s">
        <v>84</v>
      </c>
      <c r="B14" s="101">
        <v>982.90099999999995</v>
      </c>
      <c r="C14" s="22">
        <v>-0.2479337165497526</v>
      </c>
      <c r="D14" s="101">
        <v>215.40799999999999</v>
      </c>
      <c r="E14" s="22">
        <v>1.7606681752259306</v>
      </c>
      <c r="F14" s="101">
        <v>2076.8980000000001</v>
      </c>
      <c r="G14" s="22">
        <v>-4.3569681926401387</v>
      </c>
      <c r="H14" s="101">
        <v>483.21100000000001</v>
      </c>
      <c r="I14" s="22">
        <v>-7.2353618736801621</v>
      </c>
    </row>
    <row r="15" spans="1:9" ht="20.100000000000001" customHeight="1" x14ac:dyDescent="0.2">
      <c r="A15" s="9" t="s">
        <v>140</v>
      </c>
      <c r="B15" s="101"/>
      <c r="C15" s="80"/>
      <c r="D15" s="101"/>
      <c r="E15" s="80"/>
      <c r="F15" s="101"/>
      <c r="G15" s="80"/>
      <c r="H15" s="101"/>
      <c r="I15" s="80"/>
    </row>
    <row r="16" spans="1:9" ht="12.75" customHeight="1" x14ac:dyDescent="0.2">
      <c r="A16" s="18" t="s">
        <v>190</v>
      </c>
      <c r="B16" s="101">
        <v>58.805</v>
      </c>
      <c r="C16" s="70">
        <v>15.132351789490173</v>
      </c>
      <c r="D16" s="101">
        <v>10.006</v>
      </c>
      <c r="E16" s="70">
        <v>13.717467894078879</v>
      </c>
      <c r="F16" s="101">
        <v>111.94799999999999</v>
      </c>
      <c r="G16" s="70">
        <v>1.0716768537662062</v>
      </c>
      <c r="H16" s="101">
        <v>24.084</v>
      </c>
      <c r="I16" s="70">
        <v>-4.6819962797324592</v>
      </c>
    </row>
    <row r="17" spans="1:9" ht="15" customHeight="1" x14ac:dyDescent="0.2">
      <c r="A17" s="8" t="s">
        <v>142</v>
      </c>
      <c r="B17" s="101"/>
      <c r="C17" s="70"/>
      <c r="D17" s="101"/>
      <c r="E17" s="70"/>
      <c r="F17" s="101"/>
      <c r="G17" s="70"/>
      <c r="H17" s="101"/>
      <c r="I17" s="70"/>
    </row>
    <row r="18" spans="1:9" ht="12.75" customHeight="1" x14ac:dyDescent="0.2">
      <c r="A18" s="18" t="s">
        <v>190</v>
      </c>
      <c r="B18" s="101">
        <v>66.866</v>
      </c>
      <c r="C18" s="70">
        <v>-9.9035248463943049</v>
      </c>
      <c r="D18" s="101">
        <v>7.319</v>
      </c>
      <c r="E18" s="70">
        <v>-17.280741410488247</v>
      </c>
      <c r="F18" s="101">
        <v>251.66</v>
      </c>
      <c r="G18" s="70">
        <v>-5.5706062902899021</v>
      </c>
      <c r="H18" s="101">
        <v>22.629000000000001</v>
      </c>
      <c r="I18" s="70">
        <v>-16.64579342861353</v>
      </c>
    </row>
    <row r="19" spans="1:9" ht="12.75" customHeight="1" x14ac:dyDescent="0.2">
      <c r="A19" s="18" t="s">
        <v>149</v>
      </c>
      <c r="B19" s="101">
        <v>37.789000000000001</v>
      </c>
      <c r="C19" s="22">
        <v>-4.7296104878356289</v>
      </c>
      <c r="D19" s="101">
        <v>2.9910000000000001</v>
      </c>
      <c r="E19" s="22">
        <v>-14.664764621968615</v>
      </c>
      <c r="F19" s="101">
        <v>81.622</v>
      </c>
      <c r="G19" s="22">
        <v>-6.3344885359528149</v>
      </c>
      <c r="H19" s="101">
        <v>7.82</v>
      </c>
      <c r="I19" s="22">
        <v>-21.721721721721721</v>
      </c>
    </row>
    <row r="20" spans="1:9" ht="12.75" customHeight="1" x14ac:dyDescent="0.2">
      <c r="A20" s="18" t="s">
        <v>150</v>
      </c>
      <c r="B20" s="101">
        <v>52.908999999999999</v>
      </c>
      <c r="C20" s="22">
        <v>-4.1868129878126012</v>
      </c>
      <c r="D20" s="101">
        <v>5.0750000000000002</v>
      </c>
      <c r="E20" s="22">
        <v>-1.283796926667975</v>
      </c>
      <c r="F20" s="101">
        <v>113.161</v>
      </c>
      <c r="G20" s="22">
        <v>-7.6297058151304356</v>
      </c>
      <c r="H20" s="101">
        <v>15.625999999999999</v>
      </c>
      <c r="I20" s="22">
        <v>-10.64730100640439</v>
      </c>
    </row>
    <row r="21" spans="1:9" ht="12.75" customHeight="1" x14ac:dyDescent="0.2">
      <c r="A21" s="18" t="s">
        <v>151</v>
      </c>
      <c r="B21" s="101">
        <v>44.54</v>
      </c>
      <c r="C21" s="22">
        <v>-8.0644828369145642</v>
      </c>
      <c r="D21" s="101">
        <v>3.4129999999999998</v>
      </c>
      <c r="E21" s="22">
        <v>-41.286771030448996</v>
      </c>
      <c r="F21" s="101">
        <v>173.10900000000001</v>
      </c>
      <c r="G21" s="22">
        <v>-6.2618791052292408</v>
      </c>
      <c r="H21" s="101">
        <v>8.2840000000000007</v>
      </c>
      <c r="I21" s="22">
        <v>-24.166971805199552</v>
      </c>
    </row>
    <row r="22" spans="1:9" ht="12.75" customHeight="1" x14ac:dyDescent="0.2">
      <c r="A22" s="9" t="s">
        <v>102</v>
      </c>
      <c r="B22" s="101">
        <v>260.90899999999999</v>
      </c>
      <c r="C22" s="22">
        <v>-2.8724057701256385</v>
      </c>
      <c r="D22" s="101">
        <v>28.803999999999998</v>
      </c>
      <c r="E22" s="22">
        <v>-10.284681990905128</v>
      </c>
      <c r="F22" s="101">
        <v>731.5</v>
      </c>
      <c r="G22" s="22">
        <v>-5.1957645900024545</v>
      </c>
      <c r="H22" s="101">
        <v>78.442999999999998</v>
      </c>
      <c r="I22" s="22">
        <v>-13.625202329960246</v>
      </c>
    </row>
    <row r="23" spans="1:9" ht="20.100000000000001" customHeight="1" x14ac:dyDescent="0.2">
      <c r="A23" s="9" t="s">
        <v>142</v>
      </c>
      <c r="B23" s="101"/>
      <c r="C23" s="80"/>
      <c r="D23" s="101"/>
      <c r="E23" s="80"/>
      <c r="F23" s="101"/>
      <c r="G23" s="80"/>
      <c r="H23" s="101"/>
      <c r="I23" s="80"/>
    </row>
    <row r="24" spans="1:9" ht="12.75" customHeight="1" x14ac:dyDescent="0.2">
      <c r="A24" s="18" t="s">
        <v>191</v>
      </c>
      <c r="B24" s="101">
        <v>26.471</v>
      </c>
      <c r="C24" s="70">
        <v>4.2575817250886132</v>
      </c>
      <c r="D24" s="101">
        <v>3.9220000000000002</v>
      </c>
      <c r="E24" s="70">
        <v>-0.43158161970042386</v>
      </c>
      <c r="F24" s="101">
        <v>50.451999999999998</v>
      </c>
      <c r="G24" s="70">
        <v>0.87575478865917944</v>
      </c>
      <c r="H24" s="101">
        <v>7.6159999999999997</v>
      </c>
      <c r="I24" s="70">
        <v>-12.126456674743281</v>
      </c>
    </row>
    <row r="25" spans="1:9" ht="12.75" customHeight="1" x14ac:dyDescent="0.2">
      <c r="A25" s="18" t="s">
        <v>153</v>
      </c>
      <c r="B25" s="101">
        <v>67.224000000000004</v>
      </c>
      <c r="C25" s="22">
        <v>-3.7594846098782995</v>
      </c>
      <c r="D25" s="101">
        <v>7.7480000000000002</v>
      </c>
      <c r="E25" s="22">
        <v>-10.355200740483625</v>
      </c>
      <c r="F25" s="101">
        <v>139.87100000000001</v>
      </c>
      <c r="G25" s="22">
        <v>-3.6734272235804468</v>
      </c>
      <c r="H25" s="101">
        <v>19.588999999999999</v>
      </c>
      <c r="I25" s="22">
        <v>-0.97062838076942626</v>
      </c>
    </row>
    <row r="26" spans="1:9" ht="12.75" customHeight="1" x14ac:dyDescent="0.2">
      <c r="A26" s="9" t="s">
        <v>85</v>
      </c>
      <c r="B26" s="101">
        <v>93.694999999999993</v>
      </c>
      <c r="C26" s="22">
        <v>-1.6222175556488878</v>
      </c>
      <c r="D26" s="101">
        <v>11.67</v>
      </c>
      <c r="E26" s="22">
        <v>-7.2484501669051014</v>
      </c>
      <c r="F26" s="101">
        <v>190.32300000000001</v>
      </c>
      <c r="G26" s="22">
        <v>-2.5079526070720561</v>
      </c>
      <c r="H26" s="101">
        <v>27.204999999999998</v>
      </c>
      <c r="I26" s="22">
        <v>-4.3693757030371216</v>
      </c>
    </row>
    <row r="27" spans="1:9" ht="23.1" customHeight="1" x14ac:dyDescent="0.2">
      <c r="A27" s="10" t="s">
        <v>86</v>
      </c>
      <c r="B27" s="102">
        <v>1337.5050000000001</v>
      </c>
      <c r="C27" s="25">
        <v>-0.86747123685061922</v>
      </c>
      <c r="D27" s="102">
        <v>255.88200000000001</v>
      </c>
      <c r="E27" s="25">
        <v>-0.18996056465485367</v>
      </c>
      <c r="F27" s="102">
        <v>2998.721</v>
      </c>
      <c r="G27" s="25">
        <v>-4.4481775115913962</v>
      </c>
      <c r="H27" s="102">
        <v>588.85900000000004</v>
      </c>
      <c r="I27" s="25">
        <v>-8.014496262682286</v>
      </c>
    </row>
    <row r="28" spans="1:9" ht="26.1" customHeight="1" x14ac:dyDescent="0.2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 x14ac:dyDescent="0.2">
      <c r="A29" s="18" t="s">
        <v>155</v>
      </c>
      <c r="B29" s="101">
        <v>75.332999999999998</v>
      </c>
      <c r="C29" s="70">
        <v>3.263789889242247</v>
      </c>
      <c r="D29" s="101">
        <v>20.355</v>
      </c>
      <c r="E29" s="70">
        <v>-4.3378137042955132</v>
      </c>
      <c r="F29" s="101">
        <v>167.904</v>
      </c>
      <c r="G29" s="70">
        <v>-2.6508035900647116</v>
      </c>
      <c r="H29" s="101">
        <v>38.341999999999999</v>
      </c>
      <c r="I29" s="70">
        <v>-7.0429364559846874</v>
      </c>
    </row>
    <row r="30" spans="1:9" ht="12.75" customHeight="1" x14ac:dyDescent="0.2">
      <c r="A30" s="18" t="s">
        <v>156</v>
      </c>
      <c r="B30" s="101">
        <v>171.97900000000001</v>
      </c>
      <c r="C30" s="22">
        <v>14.09436490771823</v>
      </c>
      <c r="D30" s="101">
        <v>28.722999999999999</v>
      </c>
      <c r="E30" s="22">
        <v>14.038988367014738</v>
      </c>
      <c r="F30" s="101">
        <v>285.33999999999997</v>
      </c>
      <c r="G30" s="22">
        <v>8.4872840919028079</v>
      </c>
      <c r="H30" s="101">
        <v>48.222000000000001</v>
      </c>
      <c r="I30" s="22">
        <v>4.2502594258042166</v>
      </c>
    </row>
    <row r="31" spans="1:9" ht="15" customHeight="1" x14ac:dyDescent="0.2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 x14ac:dyDescent="0.2">
      <c r="A32" s="18" t="s">
        <v>156</v>
      </c>
      <c r="B32" s="101">
        <v>77.867999999999995</v>
      </c>
      <c r="C32" s="70">
        <v>-4.4822256568779011</v>
      </c>
      <c r="D32" s="101">
        <v>15.287000000000001</v>
      </c>
      <c r="E32" s="70">
        <v>-1.4441364193153277</v>
      </c>
      <c r="F32" s="101">
        <v>206.42400000000001</v>
      </c>
      <c r="G32" s="70">
        <v>-5.6131687242798307</v>
      </c>
      <c r="H32" s="101">
        <v>29.106000000000002</v>
      </c>
      <c r="I32" s="70">
        <v>-10.083410565338284</v>
      </c>
    </row>
    <row r="33" spans="1:9" ht="12.75" customHeight="1" x14ac:dyDescent="0.2">
      <c r="A33" s="18" t="s">
        <v>157</v>
      </c>
      <c r="B33" s="101">
        <v>51.677</v>
      </c>
      <c r="C33" s="22">
        <v>7.2070203099392103</v>
      </c>
      <c r="D33" s="101">
        <v>9.1489999999999991</v>
      </c>
      <c r="E33" s="22">
        <v>6.4579939492669354</v>
      </c>
      <c r="F33" s="101">
        <v>105.435</v>
      </c>
      <c r="G33" s="22">
        <v>-3.0036798528058881</v>
      </c>
      <c r="H33" s="101">
        <v>18.545000000000002</v>
      </c>
      <c r="I33" s="22">
        <v>-12.700654333192105</v>
      </c>
    </row>
    <row r="34" spans="1:9" ht="12.75" customHeight="1" x14ac:dyDescent="0.2">
      <c r="A34" s="9" t="s">
        <v>87</v>
      </c>
      <c r="B34" s="101">
        <v>376.85700000000003</v>
      </c>
      <c r="C34" s="22">
        <v>6.6342021046317257</v>
      </c>
      <c r="D34" s="101">
        <v>73.513999999999996</v>
      </c>
      <c r="E34" s="22">
        <v>4.1717443672948775</v>
      </c>
      <c r="F34" s="101">
        <v>765.10299999999995</v>
      </c>
      <c r="G34" s="22">
        <v>0.28968675816922485</v>
      </c>
      <c r="H34" s="101">
        <v>134.215</v>
      </c>
      <c r="I34" s="22">
        <v>-4.8903030131239547</v>
      </c>
    </row>
    <row r="35" spans="1:9" ht="20.100000000000001" customHeight="1" x14ac:dyDescent="0.2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158</v>
      </c>
      <c r="B36" s="101">
        <v>178.535</v>
      </c>
      <c r="C36" s="70">
        <v>13.807896783405795</v>
      </c>
      <c r="D36" s="101">
        <v>42.658000000000001</v>
      </c>
      <c r="E36" s="70">
        <v>8.5583407558213622</v>
      </c>
      <c r="F36" s="101">
        <v>345.36599999999999</v>
      </c>
      <c r="G36" s="70">
        <v>8.9616703632308088</v>
      </c>
      <c r="H36" s="101">
        <v>85.676000000000002</v>
      </c>
      <c r="I36" s="70">
        <v>2.9487395159933669</v>
      </c>
    </row>
    <row r="37" spans="1:9" ht="12.75" customHeight="1" x14ac:dyDescent="0.2">
      <c r="A37" s="18" t="s">
        <v>159</v>
      </c>
      <c r="B37" s="101">
        <v>169.14500000000001</v>
      </c>
      <c r="C37" s="22">
        <v>-1.3645508353500304</v>
      </c>
      <c r="D37" s="101">
        <v>29.846</v>
      </c>
      <c r="E37" s="22">
        <v>-10.064485023805219</v>
      </c>
      <c r="F37" s="101">
        <v>353.9</v>
      </c>
      <c r="G37" s="22">
        <v>-5.1005440830631699</v>
      </c>
      <c r="H37" s="101">
        <v>62.368000000000002</v>
      </c>
      <c r="I37" s="22">
        <v>-8.0673928745154058</v>
      </c>
    </row>
    <row r="38" spans="1:9" ht="15" customHeight="1" x14ac:dyDescent="0.2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 x14ac:dyDescent="0.2">
      <c r="A39" s="18" t="s">
        <v>160</v>
      </c>
      <c r="B39" s="101">
        <v>20.05</v>
      </c>
      <c r="C39" s="70">
        <v>-7.2274662224690047</v>
      </c>
      <c r="D39" s="101">
        <v>1.1919999999999999</v>
      </c>
      <c r="E39" s="70">
        <v>-10.911808669656196</v>
      </c>
      <c r="F39" s="101">
        <v>76.031000000000006</v>
      </c>
      <c r="G39" s="70">
        <v>-5.4164334141941879</v>
      </c>
      <c r="H39" s="101">
        <v>4.141</v>
      </c>
      <c r="I39" s="70">
        <v>9.4055482166446609</v>
      </c>
    </row>
    <row r="40" spans="1:9" ht="12.75" customHeight="1" x14ac:dyDescent="0.2">
      <c r="A40" s="18" t="s">
        <v>161</v>
      </c>
      <c r="B40" s="101">
        <v>118.367</v>
      </c>
      <c r="C40" s="22">
        <v>-3.4235454419359854</v>
      </c>
      <c r="D40" s="101">
        <v>22.010999999999999</v>
      </c>
      <c r="E40" s="22">
        <v>-0.31701462796068824</v>
      </c>
      <c r="F40" s="101">
        <v>217.21899999999999</v>
      </c>
      <c r="G40" s="22">
        <v>-7.351517348744963</v>
      </c>
      <c r="H40" s="101">
        <v>36.387999999999998</v>
      </c>
      <c r="I40" s="22">
        <v>-4.4307288246881171</v>
      </c>
    </row>
    <row r="41" spans="1:9" ht="12.75" customHeight="1" x14ac:dyDescent="0.2">
      <c r="A41" s="9" t="s">
        <v>135</v>
      </c>
      <c r="B41" s="101">
        <v>486.09699999999998</v>
      </c>
      <c r="C41" s="22">
        <v>2.8702696525541</v>
      </c>
      <c r="D41" s="101">
        <v>95.706999999999994</v>
      </c>
      <c r="E41" s="22">
        <v>-0.201251303441083</v>
      </c>
      <c r="F41" s="101">
        <v>992.51599999999996</v>
      </c>
      <c r="G41" s="22">
        <v>-1.2148634149545785</v>
      </c>
      <c r="H41" s="101">
        <v>188.57300000000001</v>
      </c>
      <c r="I41" s="22">
        <v>-2.2547855880325329</v>
      </c>
    </row>
    <row r="42" spans="1:9" ht="20.100000000000001" customHeight="1" x14ac:dyDescent="0.2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 x14ac:dyDescent="0.2">
      <c r="A43" s="18" t="s">
        <v>186</v>
      </c>
      <c r="B43" s="101">
        <v>30.492000000000001</v>
      </c>
      <c r="C43" s="70">
        <v>3.3171822586656674</v>
      </c>
      <c r="D43" s="101">
        <v>6.6680000000000001</v>
      </c>
      <c r="E43" s="70">
        <v>4.3178973717146363</v>
      </c>
      <c r="F43" s="101">
        <v>50.195</v>
      </c>
      <c r="G43" s="70">
        <v>-6.6972749916353678</v>
      </c>
      <c r="H43" s="101">
        <v>9.89</v>
      </c>
      <c r="I43" s="70">
        <v>-11.554283670184233</v>
      </c>
    </row>
    <row r="44" spans="1:9" ht="15" customHeight="1" x14ac:dyDescent="0.2">
      <c r="A44" s="8" t="s">
        <v>142</v>
      </c>
      <c r="B44" s="101"/>
      <c r="C44" s="80"/>
      <c r="D44" s="101"/>
      <c r="E44" s="80"/>
      <c r="F44" s="101"/>
      <c r="G44" s="80"/>
      <c r="H44" s="101"/>
      <c r="I44" s="80"/>
    </row>
    <row r="45" spans="1:9" ht="12.75" customHeight="1" x14ac:dyDescent="0.2">
      <c r="A45" s="18" t="s">
        <v>187</v>
      </c>
      <c r="B45" s="101">
        <v>73.947000000000003</v>
      </c>
      <c r="C45" s="70">
        <v>-10.809441677019379</v>
      </c>
      <c r="D45" s="101">
        <v>5.0380000000000003</v>
      </c>
      <c r="E45" s="70">
        <v>-23.620375985445733</v>
      </c>
      <c r="F45" s="101">
        <v>280.96499999999997</v>
      </c>
      <c r="G45" s="70">
        <v>-9.0095049953851429</v>
      </c>
      <c r="H45" s="101">
        <v>14.273999999999999</v>
      </c>
      <c r="I45" s="70">
        <v>-29.493702148678693</v>
      </c>
    </row>
    <row r="46" spans="1:9" ht="12.75" customHeight="1" x14ac:dyDescent="0.2">
      <c r="A46" s="18" t="s">
        <v>164</v>
      </c>
      <c r="B46" s="101">
        <v>19.375</v>
      </c>
      <c r="C46" s="22">
        <v>-5.8780665533155201</v>
      </c>
      <c r="D46" s="101">
        <v>3.472</v>
      </c>
      <c r="E46" s="22">
        <v>-7.7331916024448617</v>
      </c>
      <c r="F46" s="101">
        <v>35.881999999999998</v>
      </c>
      <c r="G46" s="22">
        <v>-13.384990465155582</v>
      </c>
      <c r="H46" s="101">
        <v>6.1070000000000002</v>
      </c>
      <c r="I46" s="22">
        <v>-13.178845607051457</v>
      </c>
    </row>
    <row r="47" spans="1:9" ht="12.75" customHeight="1" x14ac:dyDescent="0.2">
      <c r="A47" s="18" t="s">
        <v>165</v>
      </c>
      <c r="B47" s="101">
        <v>99.629000000000005</v>
      </c>
      <c r="C47" s="22">
        <v>-2.4822590906866395</v>
      </c>
      <c r="D47" s="101">
        <v>12.403</v>
      </c>
      <c r="E47" s="22">
        <v>-5.3783948733597811</v>
      </c>
      <c r="F47" s="101">
        <v>296.04599999999999</v>
      </c>
      <c r="G47" s="22">
        <v>-6.7133867547289867</v>
      </c>
      <c r="H47" s="101">
        <v>34.335000000000001</v>
      </c>
      <c r="I47" s="22">
        <v>-7.6395427034297256</v>
      </c>
    </row>
    <row r="48" spans="1:9" ht="12.75" customHeight="1" x14ac:dyDescent="0.2">
      <c r="A48" s="9" t="s">
        <v>88</v>
      </c>
      <c r="B48" s="101">
        <v>223.44300000000001</v>
      </c>
      <c r="C48" s="22">
        <v>-4.9874134675896755</v>
      </c>
      <c r="D48" s="101">
        <v>27.581</v>
      </c>
      <c r="E48" s="22">
        <v>-7.629190528818782</v>
      </c>
      <c r="F48" s="101">
        <v>663.08799999999997</v>
      </c>
      <c r="G48" s="22">
        <v>-8.0782021761642113</v>
      </c>
      <c r="H48" s="101">
        <v>64.605999999999995</v>
      </c>
      <c r="I48" s="22">
        <v>-14.583002802898093</v>
      </c>
    </row>
    <row r="49" spans="1:9" ht="18" customHeight="1" x14ac:dyDescent="0.2">
      <c r="A49" s="10" t="s">
        <v>89</v>
      </c>
      <c r="B49" s="102">
        <v>1086.3969999999999</v>
      </c>
      <c r="C49" s="25">
        <v>2.3823951552939064</v>
      </c>
      <c r="D49" s="102">
        <v>196.80199999999999</v>
      </c>
      <c r="E49" s="25">
        <v>0.2409221256156826</v>
      </c>
      <c r="F49" s="102">
        <v>2420.7069999999999</v>
      </c>
      <c r="G49" s="25">
        <v>-2.7428548929358811</v>
      </c>
      <c r="H49" s="102">
        <v>387.39400000000001</v>
      </c>
      <c r="I49" s="25">
        <v>-5.4387014096539872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29:C30 C32:C34 C36:C37 C39:C41 C43 C16 C7 C9:C14 C24:C27 E9:E14 E7 E16 E18:E22 G18:G22 G16 G7 G9:G14 I9:I14 I7 I16 I18:I22 E24:E27 G24:G27 I24:I27 C45:C49 E43 E39:E41 E36:E37 E32:E34 E29:E30 G29:G30 G32:G34 G36:G37 G39:G41 G43 I43 I39:I41 I36:I37 I32:I34 I29:I30 I45:I49 G45:G49 E45:E49">
    <cfRule type="cellIs" dxfId="349" priority="33" stopIfTrue="1" operator="equal">
      <formula>"."</formula>
    </cfRule>
    <cfRule type="cellIs" dxfId="348" priority="34" stopIfTrue="1" operator="equal">
      <formula>"..."</formula>
    </cfRule>
  </conditionalFormatting>
  <conditionalFormatting sqref="B7:B26">
    <cfRule type="cellIs" dxfId="347" priority="31" stopIfTrue="1" operator="equal">
      <formula>"."</formula>
    </cfRule>
    <cfRule type="cellIs" dxfId="346" priority="32" stopIfTrue="1" operator="equal">
      <formula>"..."</formula>
    </cfRule>
  </conditionalFormatting>
  <conditionalFormatting sqref="D7:D26">
    <cfRule type="cellIs" dxfId="345" priority="29" stopIfTrue="1" operator="equal">
      <formula>"."</formula>
    </cfRule>
    <cfRule type="cellIs" dxfId="344" priority="30" stopIfTrue="1" operator="equal">
      <formula>"..."</formula>
    </cfRule>
  </conditionalFormatting>
  <conditionalFormatting sqref="F7:F26">
    <cfRule type="cellIs" dxfId="343" priority="27" stopIfTrue="1" operator="equal">
      <formula>"."</formula>
    </cfRule>
    <cfRule type="cellIs" dxfId="342" priority="28" stopIfTrue="1" operator="equal">
      <formula>"..."</formula>
    </cfRule>
  </conditionalFormatting>
  <conditionalFormatting sqref="H7:H26">
    <cfRule type="cellIs" dxfId="341" priority="25" stopIfTrue="1" operator="equal">
      <formula>"."</formula>
    </cfRule>
    <cfRule type="cellIs" dxfId="340" priority="26" stopIfTrue="1" operator="equal">
      <formula>"..."</formula>
    </cfRule>
  </conditionalFormatting>
  <conditionalFormatting sqref="B27">
    <cfRule type="cellIs" dxfId="339" priority="23" stopIfTrue="1" operator="equal">
      <formula>"."</formula>
    </cfRule>
    <cfRule type="cellIs" dxfId="338" priority="24" stopIfTrue="1" operator="equal">
      <formula>"..."</formula>
    </cfRule>
  </conditionalFormatting>
  <conditionalFormatting sqref="D27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F27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H27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B29:B48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D29:D48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F29:F48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H29:H48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H49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F49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D49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B49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228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56" t="s">
        <v>199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3.25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166</v>
      </c>
      <c r="B7" s="101">
        <v>171.33699999999999</v>
      </c>
      <c r="C7" s="22">
        <v>-4.2291073933919563</v>
      </c>
      <c r="D7" s="101">
        <v>43.972999999999999</v>
      </c>
      <c r="E7" s="22">
        <v>-6.7380699893955409</v>
      </c>
      <c r="F7" s="101">
        <v>364.02100000000002</v>
      </c>
      <c r="G7" s="22">
        <v>-5</v>
      </c>
      <c r="H7" s="101">
        <v>90.635000000000005</v>
      </c>
      <c r="I7" s="22">
        <v>-4.9947589098532461</v>
      </c>
    </row>
    <row r="8" spans="1:9" ht="15" customHeight="1" x14ac:dyDescent="0.2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167</v>
      </c>
      <c r="B9" s="101">
        <v>240.762</v>
      </c>
      <c r="C9" s="22">
        <v>-2.4978738913862202</v>
      </c>
      <c r="D9" s="101">
        <v>57.682000000000002</v>
      </c>
      <c r="E9" s="22">
        <v>-9.5042359585817451</v>
      </c>
      <c r="F9" s="101">
        <v>783.12599999999998</v>
      </c>
      <c r="G9" s="22">
        <v>-8.33566456485174</v>
      </c>
      <c r="H9" s="101">
        <v>133.864</v>
      </c>
      <c r="I9" s="22">
        <v>-13.427797215234079</v>
      </c>
    </row>
    <row r="10" spans="1:9" ht="12.75" customHeight="1" x14ac:dyDescent="0.2">
      <c r="A10" s="18" t="s">
        <v>168</v>
      </c>
      <c r="B10" s="101">
        <v>37.122999999999998</v>
      </c>
      <c r="C10" s="22">
        <v>-1.5383391242076243</v>
      </c>
      <c r="D10" s="101">
        <v>8.282</v>
      </c>
      <c r="E10" s="22">
        <v>-3.7312565384168295</v>
      </c>
      <c r="F10" s="101">
        <v>78.965999999999994</v>
      </c>
      <c r="G10" s="22">
        <v>-9.8602803524953231</v>
      </c>
      <c r="H10" s="101">
        <v>17.838000000000001</v>
      </c>
      <c r="I10" s="22">
        <v>-12.015389168393014</v>
      </c>
    </row>
    <row r="11" spans="1:9" ht="12.75" customHeight="1" x14ac:dyDescent="0.2">
      <c r="A11" s="18" t="s">
        <v>169</v>
      </c>
      <c r="B11" s="101">
        <v>277.17399999999998</v>
      </c>
      <c r="C11" s="22">
        <v>-1.1603691500135511</v>
      </c>
      <c r="D11" s="101">
        <v>73.265000000000001</v>
      </c>
      <c r="E11" s="22">
        <v>-5.1266445664560223</v>
      </c>
      <c r="F11" s="101">
        <v>590.524</v>
      </c>
      <c r="G11" s="22">
        <v>-4.8839808905912179</v>
      </c>
      <c r="H11" s="101">
        <v>135.06399999999999</v>
      </c>
      <c r="I11" s="22">
        <v>-4.7362444367642524</v>
      </c>
    </row>
    <row r="12" spans="1:9" ht="12.75" customHeight="1" x14ac:dyDescent="0.2">
      <c r="A12" s="8" t="s">
        <v>90</v>
      </c>
      <c r="B12" s="101">
        <v>726.39599999999996</v>
      </c>
      <c r="C12" s="22">
        <v>-2.3614045840927815</v>
      </c>
      <c r="D12" s="101">
        <v>183.202</v>
      </c>
      <c r="E12" s="22">
        <v>-6.8702755735396579</v>
      </c>
      <c r="F12" s="101">
        <v>1816.6369999999999</v>
      </c>
      <c r="G12" s="22">
        <v>-6.6462449851513696</v>
      </c>
      <c r="H12" s="101">
        <v>377.40100000000001</v>
      </c>
      <c r="I12" s="22">
        <v>-8.4155989128324507</v>
      </c>
    </row>
    <row r="13" spans="1:9" ht="20.100000000000001" customHeight="1" x14ac:dyDescent="0.2">
      <c r="A13" s="8" t="s">
        <v>142</v>
      </c>
      <c r="B13" s="101"/>
      <c r="C13" s="80"/>
      <c r="D13" s="101"/>
      <c r="E13" s="80"/>
      <c r="F13" s="101"/>
      <c r="G13" s="80"/>
      <c r="H13" s="101"/>
      <c r="I13" s="80"/>
    </row>
    <row r="14" spans="1:9" ht="12.75" customHeight="1" x14ac:dyDescent="0.2">
      <c r="A14" s="18" t="s">
        <v>170</v>
      </c>
      <c r="B14" s="101">
        <v>21.669</v>
      </c>
      <c r="C14" s="22">
        <v>-4.4155271283634789</v>
      </c>
      <c r="D14" s="101">
        <v>2.653</v>
      </c>
      <c r="E14" s="22">
        <v>-2.3195876288659889</v>
      </c>
      <c r="F14" s="101">
        <v>48.244</v>
      </c>
      <c r="G14" s="22">
        <v>-4.3972811763073878</v>
      </c>
      <c r="H14" s="101">
        <v>6.9749999999999996</v>
      </c>
      <c r="I14" s="22">
        <v>-14.793549963352064</v>
      </c>
    </row>
    <row r="15" spans="1:9" ht="12.75" customHeight="1" x14ac:dyDescent="0.2">
      <c r="A15" s="18" t="s">
        <v>171</v>
      </c>
      <c r="B15" s="101">
        <v>73.918000000000006</v>
      </c>
      <c r="C15" s="22">
        <v>-7.1929890642459782</v>
      </c>
      <c r="D15" s="101">
        <v>10.974</v>
      </c>
      <c r="E15" s="22">
        <v>-8.952128100887748</v>
      </c>
      <c r="F15" s="101">
        <v>282.858</v>
      </c>
      <c r="G15" s="22">
        <v>-7.5210388998960269</v>
      </c>
      <c r="H15" s="101">
        <v>24.073</v>
      </c>
      <c r="I15" s="22">
        <v>-16.302760586885483</v>
      </c>
    </row>
    <row r="16" spans="1:9" ht="12.75" customHeight="1" x14ac:dyDescent="0.2">
      <c r="A16" s="18" t="s">
        <v>172</v>
      </c>
      <c r="B16" s="101">
        <v>27.170999999999999</v>
      </c>
      <c r="C16" s="22">
        <v>-1.311201510969056</v>
      </c>
      <c r="D16" s="101">
        <v>4.5540000000000003</v>
      </c>
      <c r="E16" s="22">
        <v>3.4294799000681451</v>
      </c>
      <c r="F16" s="101">
        <v>60.869</v>
      </c>
      <c r="G16" s="22">
        <v>-4.3466645713836698</v>
      </c>
      <c r="H16" s="101">
        <v>12.742000000000001</v>
      </c>
      <c r="I16" s="22">
        <v>-9.3225163677768279</v>
      </c>
    </row>
    <row r="17" spans="1:9" ht="12.75" customHeight="1" x14ac:dyDescent="0.2">
      <c r="A17" s="49" t="s">
        <v>91</v>
      </c>
      <c r="B17" s="101">
        <v>122.758</v>
      </c>
      <c r="C17" s="22">
        <v>-5.4609584979476153</v>
      </c>
      <c r="D17" s="101">
        <v>18.181000000000001</v>
      </c>
      <c r="E17" s="22">
        <v>-5.1689964531608581</v>
      </c>
      <c r="F17" s="101">
        <v>391.971</v>
      </c>
      <c r="G17" s="22">
        <v>-6.6646823507000619</v>
      </c>
      <c r="H17" s="101">
        <v>43.79</v>
      </c>
      <c r="I17" s="22">
        <v>-14.137254901960787</v>
      </c>
    </row>
    <row r="18" spans="1:9" ht="20.100000000000001" customHeight="1" x14ac:dyDescent="0.2">
      <c r="A18" s="8" t="s">
        <v>142</v>
      </c>
      <c r="B18" s="101"/>
      <c r="C18" s="80"/>
      <c r="D18" s="101"/>
      <c r="E18" s="80"/>
      <c r="F18" s="101"/>
      <c r="G18" s="80"/>
      <c r="H18" s="101"/>
      <c r="I18" s="80"/>
    </row>
    <row r="19" spans="1:9" ht="12.75" customHeight="1" x14ac:dyDescent="0.2">
      <c r="A19" s="18" t="s">
        <v>173</v>
      </c>
      <c r="B19" s="101">
        <v>145.67400000000001</v>
      </c>
      <c r="C19" s="22">
        <v>-7.9038539348573806</v>
      </c>
      <c r="D19" s="101">
        <v>32.816000000000003</v>
      </c>
      <c r="E19" s="22">
        <v>-3.3658234930357196</v>
      </c>
      <c r="F19" s="101">
        <v>383.41500000000002</v>
      </c>
      <c r="G19" s="22">
        <v>-12.911490736134866</v>
      </c>
      <c r="H19" s="101">
        <v>62.673999999999999</v>
      </c>
      <c r="I19" s="22">
        <v>-14.494256323501318</v>
      </c>
    </row>
    <row r="20" spans="1:9" ht="12.75" customHeight="1" x14ac:dyDescent="0.2">
      <c r="A20" s="18" t="s">
        <v>174</v>
      </c>
      <c r="B20" s="101">
        <v>96.44</v>
      </c>
      <c r="C20" s="22">
        <v>-1.2724834413357513</v>
      </c>
      <c r="D20" s="101">
        <v>24.681000000000001</v>
      </c>
      <c r="E20" s="22">
        <v>-1.1257110808428905</v>
      </c>
      <c r="F20" s="101">
        <v>228.98</v>
      </c>
      <c r="G20" s="22">
        <v>-5.9035283094852673</v>
      </c>
      <c r="H20" s="101">
        <v>51.073</v>
      </c>
      <c r="I20" s="22">
        <v>-3.0486531634996794</v>
      </c>
    </row>
    <row r="21" spans="1:9" ht="12.75" customHeight="1" x14ac:dyDescent="0.2">
      <c r="A21" s="18" t="s">
        <v>175</v>
      </c>
      <c r="B21" s="101">
        <v>60.588000000000001</v>
      </c>
      <c r="C21" s="22">
        <v>-0.70633737032727595</v>
      </c>
      <c r="D21" s="101">
        <v>16.21</v>
      </c>
      <c r="E21" s="22">
        <v>0.62073246430789197</v>
      </c>
      <c r="F21" s="101">
        <v>224.13300000000001</v>
      </c>
      <c r="G21" s="22">
        <v>-1.6481708200044807</v>
      </c>
      <c r="H21" s="101">
        <v>43.243000000000002</v>
      </c>
      <c r="I21" s="22">
        <v>-4.5555874368199198</v>
      </c>
    </row>
    <row r="22" spans="1:9" ht="12.75" customHeight="1" x14ac:dyDescent="0.2">
      <c r="A22" s="9" t="s">
        <v>92</v>
      </c>
      <c r="B22" s="101">
        <v>302.702</v>
      </c>
      <c r="C22" s="22">
        <v>-4.4736460088740841</v>
      </c>
      <c r="D22" s="101">
        <v>73.706999999999994</v>
      </c>
      <c r="E22" s="22">
        <v>-1.7646039636950093</v>
      </c>
      <c r="F22" s="101">
        <v>836.52800000000002</v>
      </c>
      <c r="G22" s="22">
        <v>-8.2245193056673997</v>
      </c>
      <c r="H22" s="101">
        <v>156.99</v>
      </c>
      <c r="I22" s="22">
        <v>-8.3452044557576954</v>
      </c>
    </row>
    <row r="23" spans="1:9" ht="27" customHeight="1" x14ac:dyDescent="0.2">
      <c r="A23" s="10" t="s">
        <v>93</v>
      </c>
      <c r="B23" s="102">
        <v>1151.856</v>
      </c>
      <c r="C23" s="25">
        <v>-3.2615514856499317</v>
      </c>
      <c r="D23" s="102">
        <v>275.08999999999997</v>
      </c>
      <c r="E23" s="25">
        <v>-5.4413584490581712</v>
      </c>
      <c r="F23" s="102">
        <v>3045.136</v>
      </c>
      <c r="G23" s="25">
        <v>-7.0875458629869428</v>
      </c>
      <c r="H23" s="102">
        <v>578.18100000000004</v>
      </c>
      <c r="I23" s="25">
        <v>-8.8565870698841707</v>
      </c>
    </row>
    <row r="24" spans="1:9" ht="24.95" customHeight="1" x14ac:dyDescent="0.2">
      <c r="A24" s="8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 x14ac:dyDescent="0.2">
      <c r="A25" s="18" t="s">
        <v>176</v>
      </c>
      <c r="B25" s="101">
        <v>82.238</v>
      </c>
      <c r="C25" s="22">
        <v>-0.7901752862123459</v>
      </c>
      <c r="D25" s="39">
        <v>12.439</v>
      </c>
      <c r="E25" s="22">
        <v>-10.940073029283312</v>
      </c>
      <c r="F25" s="101">
        <v>216.727</v>
      </c>
      <c r="G25" s="22">
        <v>-3.7397789000075505</v>
      </c>
      <c r="H25" s="101">
        <v>28.315999999999999</v>
      </c>
      <c r="I25" s="22">
        <v>-7.1636995508343944</v>
      </c>
    </row>
    <row r="26" spans="1:9" ht="12.75" customHeight="1" x14ac:dyDescent="0.2">
      <c r="A26" s="18" t="s">
        <v>177</v>
      </c>
      <c r="B26" s="101">
        <v>42.92</v>
      </c>
      <c r="C26" s="22">
        <v>5.2373479795998463</v>
      </c>
      <c r="D26" s="39">
        <v>6.5229999999999997</v>
      </c>
      <c r="E26" s="22">
        <v>-9.4907728597197263</v>
      </c>
      <c r="F26" s="101">
        <v>84.629000000000005</v>
      </c>
      <c r="G26" s="22">
        <v>-2.6312761746974047</v>
      </c>
      <c r="H26" s="101">
        <v>18.573</v>
      </c>
      <c r="I26" s="22">
        <v>-6.5979381443299019</v>
      </c>
    </row>
    <row r="27" spans="1:9" ht="12.75" customHeight="1" x14ac:dyDescent="0.2">
      <c r="A27" s="18" t="s">
        <v>178</v>
      </c>
      <c r="B27" s="101">
        <v>23.872</v>
      </c>
      <c r="C27" s="22">
        <v>4.6512647406952823</v>
      </c>
      <c r="D27" s="39">
        <v>1.5529999999999999</v>
      </c>
      <c r="E27" s="22">
        <v>-14.529444138690152</v>
      </c>
      <c r="F27" s="101">
        <v>54.993000000000002</v>
      </c>
      <c r="G27" s="22">
        <v>-2.1685761047463217</v>
      </c>
      <c r="H27" s="101">
        <v>3.718</v>
      </c>
      <c r="I27" s="22">
        <v>-33.878712431086612</v>
      </c>
    </row>
    <row r="28" spans="1:9" ht="12.75" customHeight="1" x14ac:dyDescent="0.2">
      <c r="A28" s="9" t="s">
        <v>94</v>
      </c>
      <c r="B28" s="101">
        <v>149.03</v>
      </c>
      <c r="C28" s="22">
        <v>1.7352957238818192</v>
      </c>
      <c r="D28" s="39">
        <v>20.515000000000001</v>
      </c>
      <c r="E28" s="22">
        <v>-10.769431516680442</v>
      </c>
      <c r="F28" s="101">
        <v>356.34899999999999</v>
      </c>
      <c r="G28" s="22">
        <v>-3.2383409137193553</v>
      </c>
      <c r="H28" s="101">
        <v>50.606999999999999</v>
      </c>
      <c r="I28" s="22">
        <v>-9.6448785016693677</v>
      </c>
    </row>
    <row r="29" spans="1:9" ht="20.100000000000001" customHeight="1" x14ac:dyDescent="0.2">
      <c r="A29" s="8" t="s">
        <v>140</v>
      </c>
      <c r="B29" s="101"/>
      <c r="C29" s="80"/>
      <c r="D29" s="80"/>
      <c r="E29" s="80"/>
      <c r="F29" s="101"/>
      <c r="G29" s="80"/>
      <c r="H29" s="101"/>
      <c r="I29" s="80"/>
    </row>
    <row r="30" spans="1:9" ht="12.75" customHeight="1" x14ac:dyDescent="0.2">
      <c r="A30" s="18" t="s">
        <v>179</v>
      </c>
      <c r="B30" s="101">
        <v>103.47</v>
      </c>
      <c r="C30" s="22">
        <v>-1.0585501592128281</v>
      </c>
      <c r="D30" s="39">
        <v>25.207999999999998</v>
      </c>
      <c r="E30" s="22">
        <v>-9.0981212361616883</v>
      </c>
      <c r="F30" s="101">
        <v>174.864</v>
      </c>
      <c r="G30" s="22">
        <v>1.0225657735103368</v>
      </c>
      <c r="H30" s="101">
        <v>41.475000000000001</v>
      </c>
      <c r="I30" s="22">
        <v>-10.219499523768292</v>
      </c>
    </row>
    <row r="31" spans="1:9" ht="15" customHeight="1" x14ac:dyDescent="0.2">
      <c r="A31" s="9" t="s">
        <v>142</v>
      </c>
      <c r="B31" s="101"/>
      <c r="C31" s="69"/>
      <c r="D31" s="58"/>
      <c r="E31" s="69"/>
      <c r="F31" s="101"/>
      <c r="G31" s="69"/>
      <c r="H31" s="101"/>
      <c r="I31" s="69"/>
    </row>
    <row r="32" spans="1:9" ht="12.75" customHeight="1" x14ac:dyDescent="0.2">
      <c r="A32" s="18" t="s">
        <v>180</v>
      </c>
      <c r="B32" s="101">
        <v>55.518999999999998</v>
      </c>
      <c r="C32" s="22">
        <v>-3.3207954585031132</v>
      </c>
      <c r="D32" s="39">
        <v>12.221</v>
      </c>
      <c r="E32" s="22">
        <v>-6.1006530925854747</v>
      </c>
      <c r="F32" s="101">
        <v>105</v>
      </c>
      <c r="G32" s="22">
        <v>-6.1016070039258494</v>
      </c>
      <c r="H32" s="101">
        <v>21.013999999999999</v>
      </c>
      <c r="I32" s="22">
        <v>-11.516274369447132</v>
      </c>
    </row>
    <row r="33" spans="1:9" ht="12.75" customHeight="1" x14ac:dyDescent="0.2">
      <c r="A33" s="18" t="s">
        <v>181</v>
      </c>
      <c r="B33" s="101">
        <v>52.755000000000003</v>
      </c>
      <c r="C33" s="22">
        <v>-2.9221794895386637</v>
      </c>
      <c r="D33" s="39">
        <v>4.7320000000000002</v>
      </c>
      <c r="E33" s="22">
        <v>-13.49177330895796</v>
      </c>
      <c r="F33" s="101">
        <v>173.36199999999999</v>
      </c>
      <c r="G33" s="22">
        <v>-5.2796066111187088</v>
      </c>
      <c r="H33" s="101">
        <v>11.797000000000001</v>
      </c>
      <c r="I33" s="22">
        <v>-23.644012944983814</v>
      </c>
    </row>
    <row r="34" spans="1:9" ht="12.75" customHeight="1" x14ac:dyDescent="0.2">
      <c r="A34" s="9" t="s">
        <v>137</v>
      </c>
      <c r="B34" s="101">
        <v>211.744</v>
      </c>
      <c r="C34" s="22">
        <v>-2.1271481793053653</v>
      </c>
      <c r="D34" s="39">
        <v>42.161000000000001</v>
      </c>
      <c r="E34" s="22">
        <v>-8.7740176562229522</v>
      </c>
      <c r="F34" s="101">
        <v>453.226</v>
      </c>
      <c r="G34" s="22">
        <v>-3.1448341888524567</v>
      </c>
      <c r="H34" s="101">
        <v>74.286000000000001</v>
      </c>
      <c r="I34" s="22">
        <v>-13.008958369927981</v>
      </c>
    </row>
    <row r="35" spans="1:9" ht="20.100000000000001" customHeight="1" x14ac:dyDescent="0.2">
      <c r="A35" s="9" t="s">
        <v>142</v>
      </c>
      <c r="B35" s="101"/>
      <c r="C35" s="80"/>
      <c r="D35" s="80"/>
      <c r="E35" s="80"/>
      <c r="F35" s="101"/>
      <c r="G35" s="80"/>
      <c r="H35" s="101"/>
      <c r="I35" s="80"/>
    </row>
    <row r="36" spans="1:9" ht="12.75" customHeight="1" x14ac:dyDescent="0.2">
      <c r="A36" s="18" t="s">
        <v>182</v>
      </c>
      <c r="B36" s="101">
        <v>103.82</v>
      </c>
      <c r="C36" s="22">
        <v>-15.789302921661829</v>
      </c>
      <c r="D36" s="39">
        <v>16.568000000000001</v>
      </c>
      <c r="E36" s="22">
        <v>-12.89627254087587</v>
      </c>
      <c r="F36" s="101">
        <v>260.71600000000001</v>
      </c>
      <c r="G36" s="22">
        <v>-18.226242527271936</v>
      </c>
      <c r="H36" s="101">
        <v>50.731000000000002</v>
      </c>
      <c r="I36" s="22">
        <v>-6.6724309209316033</v>
      </c>
    </row>
    <row r="37" spans="1:9" ht="12.75" customHeight="1" x14ac:dyDescent="0.2">
      <c r="A37" s="18" t="s">
        <v>183</v>
      </c>
      <c r="B37" s="101">
        <v>180.19499999999999</v>
      </c>
      <c r="C37" s="22">
        <v>-2.0237389692089351</v>
      </c>
      <c r="D37" s="39">
        <v>23.661000000000001</v>
      </c>
      <c r="E37" s="22">
        <v>3.5809657225408245</v>
      </c>
      <c r="F37" s="101">
        <v>724.49300000000005</v>
      </c>
      <c r="G37" s="22">
        <v>-4.0252808728286311</v>
      </c>
      <c r="H37" s="101">
        <v>81.281999999999996</v>
      </c>
      <c r="I37" s="22">
        <v>1.1523719448454273</v>
      </c>
    </row>
    <row r="38" spans="1:9" ht="12.75" customHeight="1" x14ac:dyDescent="0.2">
      <c r="A38" s="18" t="s">
        <v>184</v>
      </c>
      <c r="B38" s="101">
        <v>26.416</v>
      </c>
      <c r="C38" s="22">
        <v>-9.9382905458388677</v>
      </c>
      <c r="D38" s="39">
        <v>2.3839999999999999</v>
      </c>
      <c r="E38" s="22">
        <v>-20.823646629026911</v>
      </c>
      <c r="F38" s="101">
        <v>90.266000000000005</v>
      </c>
      <c r="G38" s="22">
        <v>-8.4532611231123411</v>
      </c>
      <c r="H38" s="101">
        <v>5.6769999999999996</v>
      </c>
      <c r="I38" s="22">
        <v>-20.679055470169061</v>
      </c>
    </row>
    <row r="39" spans="1:9" ht="12.75" customHeight="1" x14ac:dyDescent="0.2">
      <c r="A39" s="9" t="s">
        <v>95</v>
      </c>
      <c r="B39" s="101">
        <v>310.43099999999998</v>
      </c>
      <c r="C39" s="22">
        <v>-7.7564228280054976</v>
      </c>
      <c r="D39" s="39">
        <v>42.613</v>
      </c>
      <c r="E39" s="22">
        <v>-5.0406685236768851</v>
      </c>
      <c r="F39" s="101">
        <v>1075.4749999999999</v>
      </c>
      <c r="G39" s="22">
        <v>-8.2598741284272279</v>
      </c>
      <c r="H39" s="101">
        <v>137.69</v>
      </c>
      <c r="I39" s="22">
        <v>-2.9470434408723492</v>
      </c>
    </row>
    <row r="40" spans="1:9" ht="27" customHeight="1" x14ac:dyDescent="0.2">
      <c r="A40" s="16" t="s">
        <v>96</v>
      </c>
      <c r="B40" s="102">
        <v>671.20500000000004</v>
      </c>
      <c r="C40" s="25">
        <v>-4.0269214490797509</v>
      </c>
      <c r="D40" s="102">
        <v>105.289</v>
      </c>
      <c r="E40" s="25">
        <v>-7.707613821637068</v>
      </c>
      <c r="F40" s="102">
        <v>1885.05</v>
      </c>
      <c r="G40" s="25">
        <v>-6.1474526306146373</v>
      </c>
      <c r="H40" s="102">
        <v>262.58300000000003</v>
      </c>
      <c r="I40" s="25">
        <v>-7.3045627040861376</v>
      </c>
    </row>
    <row r="41" spans="1:9" ht="45" customHeight="1" x14ac:dyDescent="0.2">
      <c r="A41" s="10" t="s">
        <v>97</v>
      </c>
      <c r="B41" s="102">
        <v>4246.9629999999997</v>
      </c>
      <c r="C41" s="25">
        <v>-1.2422608673409457</v>
      </c>
      <c r="D41" s="102">
        <v>833.06299999999999</v>
      </c>
      <c r="E41" s="25">
        <v>-2.8724495744432801</v>
      </c>
      <c r="F41" s="102">
        <v>10349.614</v>
      </c>
      <c r="G41" s="25">
        <v>-5.1646334641316116</v>
      </c>
      <c r="H41" s="102">
        <v>1817.0170000000001</v>
      </c>
      <c r="I41" s="25">
        <v>-7.6474513832167901</v>
      </c>
    </row>
    <row r="42" spans="1:9" ht="63" customHeight="1" x14ac:dyDescent="0.2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7">
    <cfRule type="cellIs" dxfId="315" priority="93" stopIfTrue="1" operator="equal">
      <formula>"."</formula>
    </cfRule>
    <cfRule type="cellIs" dxfId="314" priority="94" stopIfTrue="1" operator="equal">
      <formula>"..."</formula>
    </cfRule>
  </conditionalFormatting>
  <conditionalFormatting sqref="E7 G7 I7">
    <cfRule type="cellIs" dxfId="313" priority="91" stopIfTrue="1" operator="equal">
      <formula>"."</formula>
    </cfRule>
    <cfRule type="cellIs" dxfId="312" priority="92" stopIfTrue="1" operator="equal">
      <formula>"..."</formula>
    </cfRule>
  </conditionalFormatting>
  <conditionalFormatting sqref="C9">
    <cfRule type="cellIs" dxfId="311" priority="89" stopIfTrue="1" operator="equal">
      <formula>"."</formula>
    </cfRule>
    <cfRule type="cellIs" dxfId="310" priority="90" stopIfTrue="1" operator="equal">
      <formula>"..."</formula>
    </cfRule>
  </conditionalFormatting>
  <conditionalFormatting sqref="E9 G9 I9">
    <cfRule type="cellIs" dxfId="309" priority="87" stopIfTrue="1" operator="equal">
      <formula>"."</formula>
    </cfRule>
    <cfRule type="cellIs" dxfId="308" priority="88" stopIfTrue="1" operator="equal">
      <formula>"..."</formula>
    </cfRule>
  </conditionalFormatting>
  <conditionalFormatting sqref="C10:C12">
    <cfRule type="cellIs" dxfId="307" priority="85" stopIfTrue="1" operator="equal">
      <formula>"."</formula>
    </cfRule>
    <cfRule type="cellIs" dxfId="306" priority="86" stopIfTrue="1" operator="equal">
      <formula>"..."</formula>
    </cfRule>
  </conditionalFormatting>
  <conditionalFormatting sqref="E10:E12 G10:G12 I10:I12">
    <cfRule type="cellIs" dxfId="305" priority="83" stopIfTrue="1" operator="equal">
      <formula>"."</formula>
    </cfRule>
    <cfRule type="cellIs" dxfId="304" priority="84" stopIfTrue="1" operator="equal">
      <formula>"..."</formula>
    </cfRule>
  </conditionalFormatting>
  <conditionalFormatting sqref="C14">
    <cfRule type="cellIs" dxfId="303" priority="81" stopIfTrue="1" operator="equal">
      <formula>"."</formula>
    </cfRule>
    <cfRule type="cellIs" dxfId="302" priority="82" stopIfTrue="1" operator="equal">
      <formula>"..."</formula>
    </cfRule>
  </conditionalFormatting>
  <conditionalFormatting sqref="E14 G14 I14">
    <cfRule type="cellIs" dxfId="301" priority="79" stopIfTrue="1" operator="equal">
      <formula>"."</formula>
    </cfRule>
    <cfRule type="cellIs" dxfId="300" priority="80" stopIfTrue="1" operator="equal">
      <formula>"..."</formula>
    </cfRule>
  </conditionalFormatting>
  <conditionalFormatting sqref="C15:C17">
    <cfRule type="cellIs" dxfId="299" priority="77" stopIfTrue="1" operator="equal">
      <formula>"."</formula>
    </cfRule>
    <cfRule type="cellIs" dxfId="298" priority="78" stopIfTrue="1" operator="equal">
      <formula>"..."</formula>
    </cfRule>
  </conditionalFormatting>
  <conditionalFormatting sqref="E15:E17 G15:G17 I15:I17">
    <cfRule type="cellIs" dxfId="297" priority="75" stopIfTrue="1" operator="equal">
      <formula>"."</formula>
    </cfRule>
    <cfRule type="cellIs" dxfId="296" priority="76" stopIfTrue="1" operator="equal">
      <formula>"..."</formula>
    </cfRule>
  </conditionalFormatting>
  <conditionalFormatting sqref="C19">
    <cfRule type="cellIs" dxfId="295" priority="73" stopIfTrue="1" operator="equal">
      <formula>"."</formula>
    </cfRule>
    <cfRule type="cellIs" dxfId="294" priority="74" stopIfTrue="1" operator="equal">
      <formula>"..."</formula>
    </cfRule>
  </conditionalFormatting>
  <conditionalFormatting sqref="E19 G19 I19">
    <cfRule type="cellIs" dxfId="293" priority="71" stopIfTrue="1" operator="equal">
      <formula>"."</formula>
    </cfRule>
    <cfRule type="cellIs" dxfId="292" priority="72" stopIfTrue="1" operator="equal">
      <formula>"..."</formula>
    </cfRule>
  </conditionalFormatting>
  <conditionalFormatting sqref="C20:C23">
    <cfRule type="cellIs" dxfId="291" priority="69" stopIfTrue="1" operator="equal">
      <formula>"."</formula>
    </cfRule>
    <cfRule type="cellIs" dxfId="290" priority="70" stopIfTrue="1" operator="equal">
      <formula>"..."</formula>
    </cfRule>
  </conditionalFormatting>
  <conditionalFormatting sqref="E20:E23 G20:G23 I20:I23">
    <cfRule type="cellIs" dxfId="289" priority="67" stopIfTrue="1" operator="equal">
      <formula>"."</formula>
    </cfRule>
    <cfRule type="cellIs" dxfId="288" priority="68" stopIfTrue="1" operator="equal">
      <formula>"..."</formula>
    </cfRule>
  </conditionalFormatting>
  <conditionalFormatting sqref="C25">
    <cfRule type="cellIs" dxfId="287" priority="65" stopIfTrue="1" operator="equal">
      <formula>"."</formula>
    </cfRule>
    <cfRule type="cellIs" dxfId="286" priority="66" stopIfTrue="1" operator="equal">
      <formula>"..."</formula>
    </cfRule>
  </conditionalFormatting>
  <conditionalFormatting sqref="D25:E25 I25 G25">
    <cfRule type="cellIs" dxfId="285" priority="63" stopIfTrue="1" operator="equal">
      <formula>"."</formula>
    </cfRule>
    <cfRule type="cellIs" dxfId="284" priority="64" stopIfTrue="1" operator="equal">
      <formula>"..."</formula>
    </cfRule>
  </conditionalFormatting>
  <conditionalFormatting sqref="C26:C28">
    <cfRule type="cellIs" dxfId="283" priority="61" stopIfTrue="1" operator="equal">
      <formula>"."</formula>
    </cfRule>
    <cfRule type="cellIs" dxfId="282" priority="62" stopIfTrue="1" operator="equal">
      <formula>"..."</formula>
    </cfRule>
  </conditionalFormatting>
  <conditionalFormatting sqref="D26:E28 I26:I28 G26:G28">
    <cfRule type="cellIs" dxfId="281" priority="59" stopIfTrue="1" operator="equal">
      <formula>"."</formula>
    </cfRule>
    <cfRule type="cellIs" dxfId="280" priority="60" stopIfTrue="1" operator="equal">
      <formula>"..."</formula>
    </cfRule>
  </conditionalFormatting>
  <conditionalFormatting sqref="C30">
    <cfRule type="cellIs" dxfId="279" priority="57" stopIfTrue="1" operator="equal">
      <formula>"."</formula>
    </cfRule>
    <cfRule type="cellIs" dxfId="278" priority="58" stopIfTrue="1" operator="equal">
      <formula>"..."</formula>
    </cfRule>
  </conditionalFormatting>
  <conditionalFormatting sqref="D30:E30 I30 G30">
    <cfRule type="cellIs" dxfId="277" priority="55" stopIfTrue="1" operator="equal">
      <formula>"."</formula>
    </cfRule>
    <cfRule type="cellIs" dxfId="276" priority="56" stopIfTrue="1" operator="equal">
      <formula>"..."</formula>
    </cfRule>
  </conditionalFormatting>
  <conditionalFormatting sqref="C32">
    <cfRule type="cellIs" dxfId="275" priority="53" stopIfTrue="1" operator="equal">
      <formula>"."</formula>
    </cfRule>
    <cfRule type="cellIs" dxfId="274" priority="54" stopIfTrue="1" operator="equal">
      <formula>"..."</formula>
    </cfRule>
  </conditionalFormatting>
  <conditionalFormatting sqref="D32:E32 I32 G32">
    <cfRule type="cellIs" dxfId="273" priority="51" stopIfTrue="1" operator="equal">
      <formula>"."</formula>
    </cfRule>
    <cfRule type="cellIs" dxfId="272" priority="52" stopIfTrue="1" operator="equal">
      <formula>"..."</formula>
    </cfRule>
  </conditionalFormatting>
  <conditionalFormatting sqref="C33:C34">
    <cfRule type="cellIs" dxfId="271" priority="49" stopIfTrue="1" operator="equal">
      <formula>"."</formula>
    </cfRule>
    <cfRule type="cellIs" dxfId="270" priority="50" stopIfTrue="1" operator="equal">
      <formula>"..."</formula>
    </cfRule>
  </conditionalFormatting>
  <conditionalFormatting sqref="D33:E34 I33:I34 G33:G34">
    <cfRule type="cellIs" dxfId="269" priority="47" stopIfTrue="1" operator="equal">
      <formula>"."</formula>
    </cfRule>
    <cfRule type="cellIs" dxfId="268" priority="48" stopIfTrue="1" operator="equal">
      <formula>"..."</formula>
    </cfRule>
  </conditionalFormatting>
  <conditionalFormatting sqref="C36">
    <cfRule type="cellIs" dxfId="267" priority="45" stopIfTrue="1" operator="equal">
      <formula>"."</formula>
    </cfRule>
    <cfRule type="cellIs" dxfId="266" priority="46" stopIfTrue="1" operator="equal">
      <formula>"..."</formula>
    </cfRule>
  </conditionalFormatting>
  <conditionalFormatting sqref="D36:E36 I36 G36">
    <cfRule type="cellIs" dxfId="265" priority="43" stopIfTrue="1" operator="equal">
      <formula>"."</formula>
    </cfRule>
    <cfRule type="cellIs" dxfId="264" priority="44" stopIfTrue="1" operator="equal">
      <formula>"..."</formula>
    </cfRule>
  </conditionalFormatting>
  <conditionalFormatting sqref="C37:C41">
    <cfRule type="cellIs" dxfId="263" priority="41" stopIfTrue="1" operator="equal">
      <formula>"."</formula>
    </cfRule>
    <cfRule type="cellIs" dxfId="262" priority="42" stopIfTrue="1" operator="equal">
      <formula>"..."</formula>
    </cfRule>
  </conditionalFormatting>
  <conditionalFormatting sqref="D37:E39 E40:E41 I37:I41 G37:G41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F7:F22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H7:H22">
    <cfRule type="cellIs" dxfId="257" priority="35" stopIfTrue="1" operator="equal">
      <formula>"."</formula>
    </cfRule>
    <cfRule type="cellIs" dxfId="256" priority="36" stopIfTrue="1" operator="equal">
      <formula>"..."</formula>
    </cfRule>
  </conditionalFormatting>
  <conditionalFormatting sqref="D7:D22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B7:B22">
    <cfRule type="cellIs" dxfId="253" priority="31" stopIfTrue="1" operator="equal">
      <formula>"."</formula>
    </cfRule>
    <cfRule type="cellIs" dxfId="252" priority="32" stopIfTrue="1" operator="equal">
      <formula>"..."</formula>
    </cfRule>
  </conditionalFormatting>
  <conditionalFormatting sqref="D23">
    <cfRule type="cellIs" dxfId="251" priority="29" stopIfTrue="1" operator="equal">
      <formula>"."</formula>
    </cfRule>
    <cfRule type="cellIs" dxfId="250" priority="30" stopIfTrue="1" operator="equal">
      <formula>"..."</formula>
    </cfRule>
  </conditionalFormatting>
  <conditionalFormatting sqref="B23">
    <cfRule type="cellIs" dxfId="249" priority="27" stopIfTrue="1" operator="equal">
      <formula>"."</formula>
    </cfRule>
    <cfRule type="cellIs" dxfId="248" priority="28" stopIfTrue="1" operator="equal">
      <formula>"..."</formula>
    </cfRule>
  </conditionalFormatting>
  <conditionalFormatting sqref="F23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H23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H25:H39">
    <cfRule type="cellIs" dxfId="243" priority="21" stopIfTrue="1" operator="equal">
      <formula>"."</formula>
    </cfRule>
    <cfRule type="cellIs" dxfId="242" priority="22" stopIfTrue="1" operator="equal">
      <formula>"..."</formula>
    </cfRule>
  </conditionalFormatting>
  <conditionalFormatting sqref="F25:F39">
    <cfRule type="cellIs" dxfId="241" priority="19" stopIfTrue="1" operator="equal">
      <formula>"."</formula>
    </cfRule>
    <cfRule type="cellIs" dxfId="240" priority="20" stopIfTrue="1" operator="equal">
      <formula>"..."</formula>
    </cfRule>
  </conditionalFormatting>
  <conditionalFormatting sqref="B25:B39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B40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D40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F40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H40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H41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F41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D41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1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228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188</v>
      </c>
      <c r="B7" s="101">
        <v>480.608</v>
      </c>
      <c r="C7" s="69">
        <v>0.86465976058158844</v>
      </c>
      <c r="D7" s="101">
        <v>120.687</v>
      </c>
      <c r="E7" s="69">
        <v>4.2031100251254117</v>
      </c>
      <c r="F7" s="101">
        <v>957.94600000000003</v>
      </c>
      <c r="G7" s="69">
        <v>-2.8136920704488233</v>
      </c>
      <c r="H7" s="101">
        <v>238.346</v>
      </c>
      <c r="I7" s="69">
        <v>-5.0739587233059638</v>
      </c>
    </row>
    <row r="8" spans="1:9" ht="15" customHeight="1" x14ac:dyDescent="0.2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189</v>
      </c>
      <c r="B9" s="101">
        <v>92.927000000000007</v>
      </c>
      <c r="C9" s="69">
        <v>-1.1551593928499244</v>
      </c>
      <c r="D9" s="101">
        <v>22.446000000000002</v>
      </c>
      <c r="E9" s="69">
        <v>2.5071927661323343</v>
      </c>
      <c r="F9" s="101">
        <v>210.488</v>
      </c>
      <c r="G9" s="69">
        <v>-3.8239581096332245</v>
      </c>
      <c r="H9" s="101">
        <v>66.406000000000006</v>
      </c>
      <c r="I9" s="69">
        <v>0.38699924414208908</v>
      </c>
    </row>
    <row r="10" spans="1:9" ht="12.75" customHeight="1" x14ac:dyDescent="0.2">
      <c r="A10" s="18" t="s">
        <v>144</v>
      </c>
      <c r="B10" s="101">
        <v>152.30799999999999</v>
      </c>
      <c r="C10" s="22">
        <v>-3.466284692952712</v>
      </c>
      <c r="D10" s="101">
        <v>36.231000000000002</v>
      </c>
      <c r="E10" s="22">
        <v>-6.2878278412911897</v>
      </c>
      <c r="F10" s="101">
        <v>296.75799999999998</v>
      </c>
      <c r="G10" s="22">
        <v>-10.495901169629448</v>
      </c>
      <c r="H10" s="101">
        <v>75.91</v>
      </c>
      <c r="I10" s="22">
        <v>-12.049588691924455</v>
      </c>
    </row>
    <row r="11" spans="1:9" ht="12.75" customHeight="1" x14ac:dyDescent="0.2">
      <c r="A11" s="18" t="s">
        <v>145</v>
      </c>
      <c r="B11" s="101">
        <v>38.006999999999998</v>
      </c>
      <c r="C11" s="22">
        <v>-6.7038146202562814</v>
      </c>
      <c r="D11" s="101">
        <v>7.9539999999999997</v>
      </c>
      <c r="E11" s="22">
        <v>-3.9719908245804589</v>
      </c>
      <c r="F11" s="101">
        <v>81.495999999999995</v>
      </c>
      <c r="G11" s="22">
        <v>-0.27288635445856357</v>
      </c>
      <c r="H11" s="101">
        <v>16.428999999999998</v>
      </c>
      <c r="I11" s="22">
        <v>-3.495065789473685</v>
      </c>
    </row>
    <row r="12" spans="1:9" ht="12.75" customHeight="1" x14ac:dyDescent="0.2">
      <c r="A12" s="18" t="s">
        <v>146</v>
      </c>
      <c r="B12" s="101">
        <v>89.540999999999997</v>
      </c>
      <c r="C12" s="22">
        <v>0.7754468104263168</v>
      </c>
      <c r="D12" s="101">
        <v>15.436</v>
      </c>
      <c r="E12" s="22">
        <v>9.0883392226148487</v>
      </c>
      <c r="F12" s="101">
        <v>180.459</v>
      </c>
      <c r="G12" s="22">
        <v>-9.6254488453968605</v>
      </c>
      <c r="H12" s="101">
        <v>38.968000000000004</v>
      </c>
      <c r="I12" s="22">
        <v>-11.936723163841805</v>
      </c>
    </row>
    <row r="13" spans="1:9" ht="12.75" customHeight="1" x14ac:dyDescent="0.2">
      <c r="A13" s="18" t="s">
        <v>147</v>
      </c>
      <c r="B13" s="101">
        <v>54.892000000000003</v>
      </c>
      <c r="C13" s="22">
        <v>-2.3030648204179016</v>
      </c>
      <c r="D13" s="101">
        <v>6.226</v>
      </c>
      <c r="E13" s="22">
        <v>-2.0761245674740536</v>
      </c>
      <c r="F13" s="101">
        <v>107.676</v>
      </c>
      <c r="G13" s="22">
        <v>-2.9018702544772452</v>
      </c>
      <c r="H13" s="101">
        <v>15.002000000000001</v>
      </c>
      <c r="I13" s="22">
        <v>-4.3056707278178266</v>
      </c>
    </row>
    <row r="14" spans="1:9" ht="12.75" customHeight="1" x14ac:dyDescent="0.2">
      <c r="A14" s="9" t="s">
        <v>84</v>
      </c>
      <c r="B14" s="101">
        <v>908.28300000000002</v>
      </c>
      <c r="C14" s="22">
        <v>-0.6313631360948051</v>
      </c>
      <c r="D14" s="101">
        <v>208.98</v>
      </c>
      <c r="E14" s="22">
        <v>1.8574930910615137</v>
      </c>
      <c r="F14" s="101">
        <v>1834.8230000000001</v>
      </c>
      <c r="G14" s="22">
        <v>-4.8519306549981991</v>
      </c>
      <c r="H14" s="101">
        <v>451.06099999999998</v>
      </c>
      <c r="I14" s="22">
        <v>-6.1261568750689435</v>
      </c>
    </row>
    <row r="15" spans="1:9" ht="20.100000000000001" customHeight="1" x14ac:dyDescent="0.2">
      <c r="A15" s="9" t="s">
        <v>140</v>
      </c>
      <c r="B15" s="101"/>
      <c r="C15" s="80"/>
      <c r="D15" s="101"/>
      <c r="E15" s="80"/>
      <c r="F15" s="101"/>
      <c r="G15" s="80"/>
      <c r="H15" s="101"/>
      <c r="I15" s="80"/>
    </row>
    <row r="16" spans="1:9" ht="12.75" customHeight="1" x14ac:dyDescent="0.2">
      <c r="A16" s="18" t="s">
        <v>190</v>
      </c>
      <c r="B16" s="101">
        <v>54.704999999999998</v>
      </c>
      <c r="C16" s="70">
        <v>16.529981893705397</v>
      </c>
      <c r="D16" s="101">
        <v>9.5640000000000001</v>
      </c>
      <c r="E16" s="70">
        <v>15.159542444310659</v>
      </c>
      <c r="F16" s="101">
        <v>90.358000000000004</v>
      </c>
      <c r="G16" s="70">
        <v>4.6670296192473018</v>
      </c>
      <c r="H16" s="101">
        <v>17.411000000000001</v>
      </c>
      <c r="I16" s="70">
        <v>8.5473815461346589</v>
      </c>
    </row>
    <row r="17" spans="1:9" ht="15" customHeight="1" x14ac:dyDescent="0.2">
      <c r="A17" s="8" t="s">
        <v>142</v>
      </c>
      <c r="B17" s="101"/>
      <c r="C17" s="70"/>
      <c r="D17" s="101"/>
      <c r="E17" s="70"/>
      <c r="F17" s="101"/>
      <c r="G17" s="70"/>
      <c r="H17" s="101"/>
      <c r="I17" s="70"/>
    </row>
    <row r="18" spans="1:9" ht="12.75" customHeight="1" x14ac:dyDescent="0.2">
      <c r="A18" s="18" t="s">
        <v>190</v>
      </c>
      <c r="B18" s="101">
        <v>47.86</v>
      </c>
      <c r="C18" s="70">
        <v>-8.7146426595967768</v>
      </c>
      <c r="D18" s="101">
        <v>6.4020000000000001</v>
      </c>
      <c r="E18" s="70">
        <v>-17.891496729511346</v>
      </c>
      <c r="F18" s="101">
        <v>93.510999999999996</v>
      </c>
      <c r="G18" s="70">
        <v>-9.6180240088148281</v>
      </c>
      <c r="H18" s="101">
        <v>13.510999999999999</v>
      </c>
      <c r="I18" s="70">
        <v>-20.849443468072636</v>
      </c>
    </row>
    <row r="19" spans="1:9" ht="12.75" customHeight="1" x14ac:dyDescent="0.2">
      <c r="A19" s="18" t="s">
        <v>149</v>
      </c>
      <c r="B19" s="101">
        <v>28.071000000000002</v>
      </c>
      <c r="C19" s="22">
        <v>-9.214100905562745</v>
      </c>
      <c r="D19" s="101">
        <v>2.8439999999999999</v>
      </c>
      <c r="E19" s="22">
        <v>-16.007088009450683</v>
      </c>
      <c r="F19" s="101">
        <v>54.451999999999998</v>
      </c>
      <c r="G19" s="22">
        <v>-9.6712119704057642</v>
      </c>
      <c r="H19" s="101">
        <v>6.2050000000000001</v>
      </c>
      <c r="I19" s="22">
        <v>-24.375380865326022</v>
      </c>
    </row>
    <row r="20" spans="1:9" ht="12.75" customHeight="1" x14ac:dyDescent="0.2">
      <c r="A20" s="18" t="s">
        <v>150</v>
      </c>
      <c r="B20" s="101">
        <v>46.631</v>
      </c>
      <c r="C20" s="22">
        <v>-3.369459353047219</v>
      </c>
      <c r="D20" s="101">
        <v>4.82</v>
      </c>
      <c r="E20" s="22">
        <v>1.8166455428812753</v>
      </c>
      <c r="F20" s="101">
        <v>94.584000000000003</v>
      </c>
      <c r="G20" s="22">
        <v>-5.0266090972989304</v>
      </c>
      <c r="H20" s="101">
        <v>13.558999999999999</v>
      </c>
      <c r="I20" s="22">
        <v>-7.6173604960141716</v>
      </c>
    </row>
    <row r="21" spans="1:9" ht="12.75" customHeight="1" x14ac:dyDescent="0.2">
      <c r="A21" s="18" t="s">
        <v>151</v>
      </c>
      <c r="B21" s="101">
        <v>31.902000000000001</v>
      </c>
      <c r="C21" s="22">
        <v>-10.092156807485281</v>
      </c>
      <c r="D21" s="101">
        <v>3.1280000000000001</v>
      </c>
      <c r="E21" s="22">
        <v>-43.199564191029594</v>
      </c>
      <c r="F21" s="101">
        <v>63.195999999999998</v>
      </c>
      <c r="G21" s="22">
        <v>-7.3413192968051248</v>
      </c>
      <c r="H21" s="101">
        <v>6.6609999999999996</v>
      </c>
      <c r="I21" s="22">
        <v>-24.341208541572016</v>
      </c>
    </row>
    <row r="22" spans="1:9" ht="12.75" customHeight="1" x14ac:dyDescent="0.2">
      <c r="A22" s="9" t="s">
        <v>102</v>
      </c>
      <c r="B22" s="101">
        <v>209.16900000000001</v>
      </c>
      <c r="C22" s="22">
        <v>-2.2730033546072121</v>
      </c>
      <c r="D22" s="101">
        <v>26.757999999999999</v>
      </c>
      <c r="E22" s="22">
        <v>-9.9936089340374679</v>
      </c>
      <c r="F22" s="101">
        <v>396.101</v>
      </c>
      <c r="G22" s="22">
        <v>-5.208607544045222</v>
      </c>
      <c r="H22" s="101">
        <v>57.347000000000001</v>
      </c>
      <c r="I22" s="22">
        <v>-11.496080004938577</v>
      </c>
    </row>
    <row r="23" spans="1:9" ht="20.100000000000001" customHeight="1" x14ac:dyDescent="0.2">
      <c r="A23" s="9" t="s">
        <v>142</v>
      </c>
      <c r="B23" s="101"/>
      <c r="C23" s="80"/>
      <c r="D23" s="101"/>
      <c r="E23" s="80"/>
      <c r="F23" s="101"/>
      <c r="G23" s="80"/>
      <c r="H23" s="101"/>
      <c r="I23" s="80"/>
    </row>
    <row r="24" spans="1:9" ht="12.75" customHeight="1" x14ac:dyDescent="0.2">
      <c r="A24" s="18" t="s">
        <v>191</v>
      </c>
      <c r="B24" s="101">
        <v>23.798999999999999</v>
      </c>
      <c r="C24" s="70">
        <v>7.0147038985565899</v>
      </c>
      <c r="D24" s="101">
        <v>3.5910000000000002</v>
      </c>
      <c r="E24" s="70">
        <v>0.67283431455005882</v>
      </c>
      <c r="F24" s="101">
        <v>41.447000000000003</v>
      </c>
      <c r="G24" s="70">
        <v>3.9657853810264356</v>
      </c>
      <c r="H24" s="101">
        <v>6.3970000000000002</v>
      </c>
      <c r="I24" s="70">
        <v>-4.7923798184253599</v>
      </c>
    </row>
    <row r="25" spans="1:9" ht="12.75" customHeight="1" x14ac:dyDescent="0.2">
      <c r="A25" s="18" t="s">
        <v>153</v>
      </c>
      <c r="B25" s="101">
        <v>52.944000000000003</v>
      </c>
      <c r="C25" s="22">
        <v>-6.5122192400056491</v>
      </c>
      <c r="D25" s="101">
        <v>7.218</v>
      </c>
      <c r="E25" s="22">
        <v>-10.301975891636644</v>
      </c>
      <c r="F25" s="101">
        <v>105.072</v>
      </c>
      <c r="G25" s="22">
        <v>-5.1260056524212416</v>
      </c>
      <c r="H25" s="101">
        <v>17.564</v>
      </c>
      <c r="I25" s="22">
        <v>-0.96977898060441703</v>
      </c>
    </row>
    <row r="26" spans="1:9" ht="12.75" customHeight="1" x14ac:dyDescent="0.2">
      <c r="A26" s="9" t="s">
        <v>85</v>
      </c>
      <c r="B26" s="101">
        <v>76.742999999999995</v>
      </c>
      <c r="C26" s="22">
        <v>-2.6980766061036405</v>
      </c>
      <c r="D26" s="101">
        <v>10.808999999999999</v>
      </c>
      <c r="E26" s="22">
        <v>-6.9312898226278605</v>
      </c>
      <c r="F26" s="101">
        <v>146.51900000000001</v>
      </c>
      <c r="G26" s="22">
        <v>-2.7195166484081881</v>
      </c>
      <c r="H26" s="101">
        <v>23.960999999999999</v>
      </c>
      <c r="I26" s="22">
        <v>-2.0200368022899085</v>
      </c>
    </row>
    <row r="27" spans="1:9" ht="23.1" customHeight="1" x14ac:dyDescent="0.2">
      <c r="A27" s="10" t="s">
        <v>86</v>
      </c>
      <c r="B27" s="102">
        <v>1194.1949999999999</v>
      </c>
      <c r="C27" s="25">
        <v>-1.0575338516055695</v>
      </c>
      <c r="D27" s="102">
        <v>246.547</v>
      </c>
      <c r="E27" s="25">
        <v>1.419809177647835E-2</v>
      </c>
      <c r="F27" s="102">
        <v>2377.4430000000002</v>
      </c>
      <c r="G27" s="25">
        <v>-4.7829921325436544</v>
      </c>
      <c r="H27" s="102">
        <v>532.36900000000003</v>
      </c>
      <c r="I27" s="25">
        <v>-6.5606197827811599</v>
      </c>
    </row>
    <row r="28" spans="1:9" ht="26.1" customHeight="1" x14ac:dyDescent="0.2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 x14ac:dyDescent="0.2">
      <c r="A29" s="18" t="s">
        <v>155</v>
      </c>
      <c r="B29" s="101">
        <v>63.874000000000002</v>
      </c>
      <c r="C29" s="70">
        <v>4.5264122537147244</v>
      </c>
      <c r="D29" s="101">
        <v>18.748999999999999</v>
      </c>
      <c r="E29" s="70">
        <v>-2.9152858326429083</v>
      </c>
      <c r="F29" s="101">
        <v>110.845</v>
      </c>
      <c r="G29" s="70">
        <v>-1.0065016254063579</v>
      </c>
      <c r="H29" s="101">
        <v>34.564999999999998</v>
      </c>
      <c r="I29" s="70">
        <v>-6.1804462298463676</v>
      </c>
    </row>
    <row r="30" spans="1:9" ht="12.75" customHeight="1" x14ac:dyDescent="0.2">
      <c r="A30" s="18" t="s">
        <v>156</v>
      </c>
      <c r="B30" s="101">
        <v>160.04</v>
      </c>
      <c r="C30" s="22">
        <v>15.819944999276302</v>
      </c>
      <c r="D30" s="101">
        <v>28.088999999999999</v>
      </c>
      <c r="E30" s="22">
        <v>14.406158357771261</v>
      </c>
      <c r="F30" s="101">
        <v>257.673</v>
      </c>
      <c r="G30" s="22">
        <v>9.9146866868574932</v>
      </c>
      <c r="H30" s="101">
        <v>46.518000000000001</v>
      </c>
      <c r="I30" s="22">
        <v>5.2562507070935709</v>
      </c>
    </row>
    <row r="31" spans="1:9" ht="15" customHeight="1" x14ac:dyDescent="0.2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 x14ac:dyDescent="0.2">
      <c r="A32" s="18" t="s">
        <v>156</v>
      </c>
      <c r="B32" s="101">
        <v>63.033000000000001</v>
      </c>
      <c r="C32" s="70">
        <v>-5.3046691905534544</v>
      </c>
      <c r="D32" s="101">
        <v>14.74</v>
      </c>
      <c r="E32" s="70">
        <v>-1.3056578506863019</v>
      </c>
      <c r="F32" s="101">
        <v>114.794</v>
      </c>
      <c r="G32" s="70">
        <v>-9.5041387465510496</v>
      </c>
      <c r="H32" s="101">
        <v>24.329000000000001</v>
      </c>
      <c r="I32" s="70">
        <v>-11.259848263787561</v>
      </c>
    </row>
    <row r="33" spans="1:9" ht="12.75" customHeight="1" x14ac:dyDescent="0.2">
      <c r="A33" s="18" t="s">
        <v>157</v>
      </c>
      <c r="B33" s="101">
        <v>36.454999999999998</v>
      </c>
      <c r="C33" s="22">
        <v>6.643458928153521</v>
      </c>
      <c r="D33" s="101">
        <v>8.4499999999999993</v>
      </c>
      <c r="E33" s="22">
        <v>8.3055626762368604</v>
      </c>
      <c r="F33" s="101">
        <v>73.251999999999995</v>
      </c>
      <c r="G33" s="22">
        <v>-1.3361349065244355</v>
      </c>
      <c r="H33" s="101">
        <v>16.759</v>
      </c>
      <c r="I33" s="22">
        <v>-11.487271574944543</v>
      </c>
    </row>
    <row r="34" spans="1:9" ht="12.75" customHeight="1" x14ac:dyDescent="0.2">
      <c r="A34" s="9" t="s">
        <v>87</v>
      </c>
      <c r="B34" s="101">
        <v>323.40199999999999</v>
      </c>
      <c r="C34" s="22">
        <v>7.7877321388100142</v>
      </c>
      <c r="D34" s="101">
        <v>70.028000000000006</v>
      </c>
      <c r="E34" s="22">
        <v>5.1455683848590894</v>
      </c>
      <c r="F34" s="101">
        <v>556.56399999999996</v>
      </c>
      <c r="G34" s="22">
        <v>1.6562678083492841</v>
      </c>
      <c r="H34" s="101">
        <v>122.17100000000001</v>
      </c>
      <c r="I34" s="22">
        <v>-4.0946093400425383</v>
      </c>
    </row>
    <row r="35" spans="1:9" ht="20.100000000000001" customHeight="1" x14ac:dyDescent="0.2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158</v>
      </c>
      <c r="B36" s="101">
        <v>171.88900000000001</v>
      </c>
      <c r="C36" s="70">
        <v>14.634699389776259</v>
      </c>
      <c r="D36" s="101">
        <v>41.962000000000003</v>
      </c>
      <c r="E36" s="70">
        <v>8.9073449260316693</v>
      </c>
      <c r="F36" s="101">
        <v>316.88</v>
      </c>
      <c r="G36" s="70">
        <v>10.168165683353436</v>
      </c>
      <c r="H36" s="101">
        <v>84.075999999999993</v>
      </c>
      <c r="I36" s="70">
        <v>3.4425059671743981</v>
      </c>
    </row>
    <row r="37" spans="1:9" ht="12.75" customHeight="1" x14ac:dyDescent="0.2">
      <c r="A37" s="18" t="s">
        <v>159</v>
      </c>
      <c r="B37" s="101">
        <v>161.16</v>
      </c>
      <c r="C37" s="22">
        <v>-1.9451559714523796</v>
      </c>
      <c r="D37" s="101">
        <v>28.870999999999999</v>
      </c>
      <c r="E37" s="22">
        <v>-10.679701760356394</v>
      </c>
      <c r="F37" s="101">
        <v>276.01799999999997</v>
      </c>
      <c r="G37" s="22">
        <v>-5.8235466723077849</v>
      </c>
      <c r="H37" s="101">
        <v>56.115000000000002</v>
      </c>
      <c r="I37" s="22">
        <v>-4.8753199640623137</v>
      </c>
    </row>
    <row r="38" spans="1:9" ht="15" customHeight="1" x14ac:dyDescent="0.2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 x14ac:dyDescent="0.2">
      <c r="A39" s="18" t="s">
        <v>160</v>
      </c>
      <c r="B39" s="101">
        <v>10.89</v>
      </c>
      <c r="C39" s="70">
        <v>-13.040006388245629</v>
      </c>
      <c r="D39" s="101">
        <v>0.97899999999999998</v>
      </c>
      <c r="E39" s="70">
        <v>-9.3518518518518619</v>
      </c>
      <c r="F39" s="101">
        <v>22.975999999999999</v>
      </c>
      <c r="G39" s="70">
        <v>-7.7713551701991008</v>
      </c>
      <c r="H39" s="101">
        <v>2.84</v>
      </c>
      <c r="I39" s="70">
        <v>7.3724007561436764</v>
      </c>
    </row>
    <row r="40" spans="1:9" ht="12.75" customHeight="1" x14ac:dyDescent="0.2">
      <c r="A40" s="18" t="s">
        <v>161</v>
      </c>
      <c r="B40" s="101">
        <v>110.995</v>
      </c>
      <c r="C40" s="22">
        <v>-3.2579990063887436</v>
      </c>
      <c r="D40" s="101">
        <v>21.529</v>
      </c>
      <c r="E40" s="22">
        <v>-0.60021238284315359</v>
      </c>
      <c r="F40" s="101">
        <v>191.37100000000001</v>
      </c>
      <c r="G40" s="22">
        <v>-5.7336794557930375</v>
      </c>
      <c r="H40" s="101">
        <v>35.433</v>
      </c>
      <c r="I40" s="22">
        <v>-4.9722423364711545</v>
      </c>
    </row>
    <row r="41" spans="1:9" ht="12.75" customHeight="1" x14ac:dyDescent="0.2">
      <c r="A41" s="9" t="s">
        <v>135</v>
      </c>
      <c r="B41" s="101">
        <v>454.93400000000003</v>
      </c>
      <c r="C41" s="22">
        <v>3.0292736175089061</v>
      </c>
      <c r="D41" s="101">
        <v>93.340999999999994</v>
      </c>
      <c r="E41" s="22">
        <v>-0.26818531498417997</v>
      </c>
      <c r="F41" s="101">
        <v>807.245</v>
      </c>
      <c r="G41" s="22">
        <v>-0.17275877335087841</v>
      </c>
      <c r="H41" s="101">
        <v>178.464</v>
      </c>
      <c r="I41" s="22">
        <v>-0.96392361862586995</v>
      </c>
    </row>
    <row r="42" spans="1:9" ht="20.100000000000001" customHeight="1" x14ac:dyDescent="0.2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 x14ac:dyDescent="0.2">
      <c r="A43" s="18" t="s">
        <v>186</v>
      </c>
      <c r="B43" s="107">
        <v>29.93</v>
      </c>
      <c r="C43" s="104">
        <v>3.1819905540042157</v>
      </c>
      <c r="D43" s="107">
        <v>6.6639999999999997</v>
      </c>
      <c r="E43" s="104">
        <v>4.5497332914967075</v>
      </c>
      <c r="F43" s="107">
        <v>48.963000000000001</v>
      </c>
      <c r="G43" s="104">
        <v>-7.0699210446401537</v>
      </c>
      <c r="H43" s="107">
        <v>9.8819999999999997</v>
      </c>
      <c r="I43" s="104">
        <v>-11.069114470842337</v>
      </c>
    </row>
    <row r="44" spans="1:9" ht="15" customHeight="1" x14ac:dyDescent="0.2">
      <c r="A44" s="8" t="s">
        <v>142</v>
      </c>
      <c r="B44" s="107"/>
      <c r="C44" s="104"/>
      <c r="D44" s="107"/>
      <c r="E44" s="104"/>
      <c r="F44" s="107"/>
      <c r="G44" s="104"/>
      <c r="H44" s="107"/>
      <c r="I44" s="104"/>
    </row>
    <row r="45" spans="1:9" ht="12.75" customHeight="1" x14ac:dyDescent="0.2">
      <c r="A45" s="18" t="s">
        <v>187</v>
      </c>
      <c r="B45" s="107">
        <v>44.192999999999998</v>
      </c>
      <c r="C45" s="104">
        <v>-17.508819741287581</v>
      </c>
      <c r="D45" s="107">
        <v>4.4320000000000004</v>
      </c>
      <c r="E45" s="104">
        <v>-22.625698324022352</v>
      </c>
      <c r="F45" s="107">
        <v>99.525000000000006</v>
      </c>
      <c r="G45" s="104">
        <v>-19.646533558320343</v>
      </c>
      <c r="H45" s="107">
        <v>12.563000000000001</v>
      </c>
      <c r="I45" s="104">
        <v>-18.932696650964701</v>
      </c>
    </row>
    <row r="46" spans="1:9" ht="12.75" customHeight="1" x14ac:dyDescent="0.2">
      <c r="A46" s="18" t="s">
        <v>164</v>
      </c>
      <c r="B46" s="107">
        <v>16.558</v>
      </c>
      <c r="C46" s="106">
        <v>-4.1671489755758699</v>
      </c>
      <c r="D46" s="107">
        <v>3.4319999999999999</v>
      </c>
      <c r="E46" s="106">
        <v>-7.5181891673403385</v>
      </c>
      <c r="F46" s="107">
        <v>30.042999999999999</v>
      </c>
      <c r="G46" s="106">
        <v>-11.364508039533845</v>
      </c>
      <c r="H46" s="107">
        <v>6.0339999999999998</v>
      </c>
      <c r="I46" s="106">
        <v>-13.092323203226272</v>
      </c>
    </row>
    <row r="47" spans="1:9" ht="12.75" customHeight="1" x14ac:dyDescent="0.2">
      <c r="A47" s="18" t="s">
        <v>165</v>
      </c>
      <c r="B47" s="101">
        <v>86.887</v>
      </c>
      <c r="C47" s="22">
        <v>-1.4752574046355562</v>
      </c>
      <c r="D47" s="101">
        <v>11.832000000000001</v>
      </c>
      <c r="E47" s="22">
        <v>-5.3288526164186294</v>
      </c>
      <c r="F47" s="101">
        <v>221.16</v>
      </c>
      <c r="G47" s="22">
        <v>-4.7819965815204029</v>
      </c>
      <c r="H47" s="101">
        <v>32.229999999999997</v>
      </c>
      <c r="I47" s="22">
        <v>-8.1583221725130386</v>
      </c>
    </row>
    <row r="48" spans="1:9" ht="12.75" customHeight="1" x14ac:dyDescent="0.2">
      <c r="A48" s="9" t="s">
        <v>88</v>
      </c>
      <c r="B48" s="101">
        <v>177.56800000000001</v>
      </c>
      <c r="C48" s="22">
        <v>-5.5720408836135817</v>
      </c>
      <c r="D48" s="101">
        <v>26.36</v>
      </c>
      <c r="E48" s="22">
        <v>-6.8913143301190303</v>
      </c>
      <c r="F48" s="101">
        <v>399.69099999999997</v>
      </c>
      <c r="G48" s="22">
        <v>-9.7169924261761054</v>
      </c>
      <c r="H48" s="101">
        <v>60.709000000000003</v>
      </c>
      <c r="I48" s="22">
        <v>-11.56092941947702</v>
      </c>
    </row>
    <row r="49" spans="1:9" ht="20.25" customHeight="1" x14ac:dyDescent="0.2">
      <c r="A49" s="10" t="s">
        <v>89</v>
      </c>
      <c r="B49" s="102">
        <v>955.904</v>
      </c>
      <c r="C49" s="25">
        <v>2.825179639430317</v>
      </c>
      <c r="D49" s="102">
        <v>189.72900000000001</v>
      </c>
      <c r="E49" s="25">
        <v>0.64985358400882376</v>
      </c>
      <c r="F49" s="102">
        <v>1763.5</v>
      </c>
      <c r="G49" s="25">
        <v>-1.9649809016553377</v>
      </c>
      <c r="H49" s="102">
        <v>361.34399999999999</v>
      </c>
      <c r="I49" s="25">
        <v>-3.9573881079012097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9:C14 C16 C29:C30 C32:C34 C36:C37 C39:C41 C43 C7 I7 C24:C27 I16 I9:I14 I18:I22 G7 G16 G9:G14 G18:G22 E7 E16 E9:E14 E18:E22 I24:I27 G24:G27 E24:E27 C45:C49 G43 G39:G41 G36:G37 G32:G34 G29:G30 I29:I30 I32:I34 I36:I37 I39:I41 I43 E43 E39:E41 E36:E37 E32:E34 E29:E30 E45:E49 G45:G49 I45:I49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H7:H26">
    <cfRule type="cellIs" dxfId="219" priority="31" stopIfTrue="1" operator="equal">
      <formula>"."</formula>
    </cfRule>
    <cfRule type="cellIs" dxfId="218" priority="32" stopIfTrue="1" operator="equal">
      <formula>"..."</formula>
    </cfRule>
  </conditionalFormatting>
  <conditionalFormatting sqref="F7:F26">
    <cfRule type="cellIs" dxfId="217" priority="29" stopIfTrue="1" operator="equal">
      <formula>"."</formula>
    </cfRule>
    <cfRule type="cellIs" dxfId="216" priority="30" stopIfTrue="1" operator="equal">
      <formula>"..."</formula>
    </cfRule>
  </conditionalFormatting>
  <conditionalFormatting sqref="D7:D26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B7:B26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H27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F27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D27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B27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F29:F48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H29:H48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D29:D48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B29:B48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B49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D49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F49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H49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228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3.25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166</v>
      </c>
      <c r="B7" s="101">
        <v>146.52699999999999</v>
      </c>
      <c r="C7" s="69">
        <v>-3.8902517414632314</v>
      </c>
      <c r="D7" s="101">
        <v>39.375999999999998</v>
      </c>
      <c r="E7" s="69">
        <v>-6.6587649638497055</v>
      </c>
      <c r="F7" s="101">
        <v>269.07799999999997</v>
      </c>
      <c r="G7" s="69">
        <v>-4.963091159538024</v>
      </c>
      <c r="H7" s="101">
        <v>72.843999999999994</v>
      </c>
      <c r="I7" s="69">
        <v>-3.3001460241603695</v>
      </c>
    </row>
    <row r="8" spans="1:9" ht="15" customHeight="1" x14ac:dyDescent="0.2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167</v>
      </c>
      <c r="B9" s="101">
        <v>178.72399999999999</v>
      </c>
      <c r="C9" s="69">
        <v>-0.64099356782691075</v>
      </c>
      <c r="D9" s="101">
        <v>51.564999999999998</v>
      </c>
      <c r="E9" s="69">
        <v>-8.2244687288648493</v>
      </c>
      <c r="F9" s="101">
        <v>398.41500000000002</v>
      </c>
      <c r="G9" s="69">
        <v>-4.7116224005357452</v>
      </c>
      <c r="H9" s="101">
        <v>112.95</v>
      </c>
      <c r="I9" s="69">
        <v>-9.266176647788896</v>
      </c>
    </row>
    <row r="10" spans="1:9" ht="12.75" customHeight="1" x14ac:dyDescent="0.2">
      <c r="A10" s="18" t="s">
        <v>168</v>
      </c>
      <c r="B10" s="101">
        <v>31.577999999999999</v>
      </c>
      <c r="C10" s="22">
        <v>-4.4365088972279381</v>
      </c>
      <c r="D10" s="101">
        <v>7.8479999999999999</v>
      </c>
      <c r="E10" s="22">
        <v>-3.123071225774595</v>
      </c>
      <c r="F10" s="101">
        <v>66.41</v>
      </c>
      <c r="G10" s="22">
        <v>-9.4676572830754537</v>
      </c>
      <c r="H10" s="101">
        <v>16.390999999999998</v>
      </c>
      <c r="I10" s="22">
        <v>-11.876344086021504</v>
      </c>
    </row>
    <row r="11" spans="1:9" ht="12.75" customHeight="1" x14ac:dyDescent="0.2">
      <c r="A11" s="18" t="s">
        <v>169</v>
      </c>
      <c r="B11" s="101">
        <v>242.273</v>
      </c>
      <c r="C11" s="22">
        <v>1.1840225862227385</v>
      </c>
      <c r="D11" s="101">
        <v>68.611000000000004</v>
      </c>
      <c r="E11" s="22">
        <v>-3.9989366018833294</v>
      </c>
      <c r="F11" s="101">
        <v>442.18799999999999</v>
      </c>
      <c r="G11" s="22">
        <v>-1.8696753089680129</v>
      </c>
      <c r="H11" s="101">
        <v>121.76900000000001</v>
      </c>
      <c r="I11" s="22">
        <v>-3.5019177734808409</v>
      </c>
    </row>
    <row r="12" spans="1:9" ht="12.75" customHeight="1" x14ac:dyDescent="0.2">
      <c r="A12" s="8" t="s">
        <v>90</v>
      </c>
      <c r="B12" s="101">
        <v>599.10199999999998</v>
      </c>
      <c r="C12" s="22">
        <v>-0.94491391611015274</v>
      </c>
      <c r="D12" s="101">
        <v>167.4</v>
      </c>
      <c r="E12" s="22">
        <v>-5.923873643511044</v>
      </c>
      <c r="F12" s="101">
        <v>1176.0909999999999</v>
      </c>
      <c r="G12" s="22">
        <v>-4.0092620630045559</v>
      </c>
      <c r="H12" s="101">
        <v>323.95400000000001</v>
      </c>
      <c r="I12" s="22">
        <v>-5.9921126629774051</v>
      </c>
    </row>
    <row r="13" spans="1:9" ht="20.100000000000001" customHeight="1" x14ac:dyDescent="0.2">
      <c r="A13" s="8" t="s">
        <v>142</v>
      </c>
      <c r="B13" s="101"/>
      <c r="C13" s="80"/>
      <c r="D13" s="101"/>
      <c r="E13" s="80"/>
      <c r="F13" s="101"/>
      <c r="G13" s="80"/>
      <c r="H13" s="101"/>
      <c r="I13" s="80"/>
    </row>
    <row r="14" spans="1:9" ht="12.75" customHeight="1" x14ac:dyDescent="0.2">
      <c r="A14" s="18" t="s">
        <v>170</v>
      </c>
      <c r="B14" s="101">
        <v>14.851000000000001</v>
      </c>
      <c r="C14" s="70">
        <v>-7.4876970036753363</v>
      </c>
      <c r="D14" s="101">
        <v>2.2200000000000002</v>
      </c>
      <c r="E14" s="70">
        <v>-11.128903122498002</v>
      </c>
      <c r="F14" s="101">
        <v>28.518000000000001</v>
      </c>
      <c r="G14" s="70">
        <v>-4.2377434519811885</v>
      </c>
      <c r="H14" s="101">
        <v>5.03</v>
      </c>
      <c r="I14" s="70">
        <v>-16.41741442339648</v>
      </c>
    </row>
    <row r="15" spans="1:9" ht="12.75" customHeight="1" x14ac:dyDescent="0.2">
      <c r="A15" s="18" t="s">
        <v>171</v>
      </c>
      <c r="B15" s="101">
        <v>53.014000000000003</v>
      </c>
      <c r="C15" s="22">
        <v>-5.8650141165189922</v>
      </c>
      <c r="D15" s="101">
        <v>8.9789999999999992</v>
      </c>
      <c r="E15" s="22">
        <v>-4.5091991917473138</v>
      </c>
      <c r="F15" s="101">
        <v>92.861000000000004</v>
      </c>
      <c r="G15" s="22">
        <v>-10.527330012429303</v>
      </c>
      <c r="H15" s="101">
        <v>15.839</v>
      </c>
      <c r="I15" s="22">
        <v>-18.716001231653493</v>
      </c>
    </row>
    <row r="16" spans="1:9" ht="12.75" customHeight="1" x14ac:dyDescent="0.2">
      <c r="A16" s="18" t="s">
        <v>172</v>
      </c>
      <c r="B16" s="101">
        <v>23.613</v>
      </c>
      <c r="C16" s="22">
        <v>-3.3758900073655838</v>
      </c>
      <c r="D16" s="101">
        <v>4.1509999999999998</v>
      </c>
      <c r="E16" s="22">
        <v>1.5162631450232169</v>
      </c>
      <c r="F16" s="101">
        <v>50.493000000000002</v>
      </c>
      <c r="G16" s="22">
        <v>-6.7603501126417171</v>
      </c>
      <c r="H16" s="101">
        <v>11.193</v>
      </c>
      <c r="I16" s="22">
        <v>-10.926309088015287</v>
      </c>
    </row>
    <row r="17" spans="1:9" ht="12.75" customHeight="1" x14ac:dyDescent="0.2">
      <c r="A17" s="49" t="s">
        <v>91</v>
      </c>
      <c r="B17" s="101">
        <v>91.477999999999994</v>
      </c>
      <c r="C17" s="22">
        <v>-5.5057433269977736</v>
      </c>
      <c r="D17" s="101">
        <v>15.35</v>
      </c>
      <c r="E17" s="22">
        <v>-4.0025015634771819</v>
      </c>
      <c r="F17" s="101">
        <v>171.87200000000001</v>
      </c>
      <c r="G17" s="22">
        <v>-8.4428486956707047</v>
      </c>
      <c r="H17" s="101">
        <v>32.061999999999998</v>
      </c>
      <c r="I17" s="22">
        <v>-15.78145521407933</v>
      </c>
    </row>
    <row r="18" spans="1:9" ht="20.100000000000001" customHeight="1" x14ac:dyDescent="0.2">
      <c r="A18" s="8" t="s">
        <v>142</v>
      </c>
      <c r="B18" s="101"/>
      <c r="C18" s="80"/>
      <c r="D18" s="101"/>
      <c r="E18" s="80"/>
      <c r="F18" s="101"/>
      <c r="G18" s="80"/>
      <c r="H18" s="101"/>
      <c r="I18" s="80"/>
    </row>
    <row r="19" spans="1:9" ht="12.75" customHeight="1" x14ac:dyDescent="0.2">
      <c r="A19" s="18" t="s">
        <v>173</v>
      </c>
      <c r="B19" s="101">
        <v>124.71599999999999</v>
      </c>
      <c r="C19" s="70">
        <v>-5.01808765850501</v>
      </c>
      <c r="D19" s="101">
        <v>30.891999999999999</v>
      </c>
      <c r="E19" s="70">
        <v>-1.2782819890067856</v>
      </c>
      <c r="F19" s="101">
        <v>222.28</v>
      </c>
      <c r="G19" s="70">
        <v>-12.543279823733073</v>
      </c>
      <c r="H19" s="101">
        <v>52.415999999999997</v>
      </c>
      <c r="I19" s="70">
        <v>-8.5746180143724189</v>
      </c>
    </row>
    <row r="20" spans="1:9" ht="12.75" customHeight="1" x14ac:dyDescent="0.2">
      <c r="A20" s="18" t="s">
        <v>174</v>
      </c>
      <c r="B20" s="101">
        <v>82.525999999999996</v>
      </c>
      <c r="C20" s="22">
        <v>-0.58545752421336772</v>
      </c>
      <c r="D20" s="101">
        <v>22.934999999999999</v>
      </c>
      <c r="E20" s="22">
        <v>0.90189177298725554</v>
      </c>
      <c r="F20" s="101">
        <v>166.833</v>
      </c>
      <c r="G20" s="22">
        <v>-5.0147744547115991</v>
      </c>
      <c r="H20" s="101">
        <v>43.222999999999999</v>
      </c>
      <c r="I20" s="22">
        <v>-0.28376320767775098</v>
      </c>
    </row>
    <row r="21" spans="1:9" ht="12.75" customHeight="1" x14ac:dyDescent="0.2">
      <c r="A21" s="18" t="s">
        <v>175</v>
      </c>
      <c r="B21" s="101">
        <v>46.040999999999997</v>
      </c>
      <c r="C21" s="22">
        <v>-1.7393716919924884</v>
      </c>
      <c r="D21" s="101">
        <v>14.406000000000001</v>
      </c>
      <c r="E21" s="22">
        <v>-0.27689325764917783</v>
      </c>
      <c r="F21" s="101">
        <v>103.254</v>
      </c>
      <c r="G21" s="22">
        <v>-5.0537931034482853</v>
      </c>
      <c r="H21" s="101">
        <v>33.710999999999999</v>
      </c>
      <c r="I21" s="22">
        <v>-2.5242886884108202</v>
      </c>
    </row>
    <row r="22" spans="1:9" ht="12.75" customHeight="1" x14ac:dyDescent="0.2">
      <c r="A22" s="9" t="s">
        <v>92</v>
      </c>
      <c r="B22" s="101">
        <v>253.28299999999999</v>
      </c>
      <c r="C22" s="22">
        <v>-3.0209860896800222</v>
      </c>
      <c r="D22" s="101">
        <v>68.233000000000004</v>
      </c>
      <c r="E22" s="22">
        <v>-0.34322603259917628</v>
      </c>
      <c r="F22" s="101">
        <v>492.36700000000002</v>
      </c>
      <c r="G22" s="22">
        <v>-8.5756037961121621</v>
      </c>
      <c r="H22" s="101">
        <v>129.35</v>
      </c>
      <c r="I22" s="22">
        <v>-4.3707767148201242</v>
      </c>
    </row>
    <row r="23" spans="1:9" ht="27" customHeight="1" x14ac:dyDescent="0.2">
      <c r="A23" s="10" t="s">
        <v>93</v>
      </c>
      <c r="B23" s="102">
        <v>943.86300000000006</v>
      </c>
      <c r="C23" s="25">
        <v>-1.96666382771879</v>
      </c>
      <c r="D23" s="102">
        <v>250.983</v>
      </c>
      <c r="E23" s="25">
        <v>-4.3506263362284159</v>
      </c>
      <c r="F23" s="102">
        <v>1840.33</v>
      </c>
      <c r="G23" s="25">
        <v>-5.6959187490552097</v>
      </c>
      <c r="H23" s="102">
        <v>485.36599999999999</v>
      </c>
      <c r="I23" s="25">
        <v>-6.2882408024172918</v>
      </c>
    </row>
    <row r="24" spans="1:9" ht="24.95" customHeight="1" x14ac:dyDescent="0.2">
      <c r="A24" s="8" t="s">
        <v>142</v>
      </c>
      <c r="B24" s="80"/>
      <c r="C24" s="80"/>
      <c r="D24" s="80"/>
      <c r="E24" s="80"/>
      <c r="F24" s="80"/>
      <c r="G24" s="80"/>
      <c r="H24" s="37"/>
      <c r="I24" s="80"/>
    </row>
    <row r="25" spans="1:9" ht="12.75" customHeight="1" x14ac:dyDescent="0.2">
      <c r="A25" s="18" t="s">
        <v>176</v>
      </c>
      <c r="B25" s="101">
        <v>64.754000000000005</v>
      </c>
      <c r="C25" s="70">
        <v>4.4183571451607691</v>
      </c>
      <c r="D25" s="101">
        <v>11.619</v>
      </c>
      <c r="E25" s="70">
        <v>-11.763365735115428</v>
      </c>
      <c r="F25" s="101">
        <v>121.768</v>
      </c>
      <c r="G25" s="70">
        <v>3.2334638927039379</v>
      </c>
      <c r="H25" s="101">
        <v>25.129000000000001</v>
      </c>
      <c r="I25" s="70">
        <v>-9.1306863383235708</v>
      </c>
    </row>
    <row r="26" spans="1:9" ht="12.75" customHeight="1" x14ac:dyDescent="0.2">
      <c r="A26" s="18" t="s">
        <v>177</v>
      </c>
      <c r="B26" s="101">
        <v>33.323</v>
      </c>
      <c r="C26" s="22">
        <v>4.6773889552051315</v>
      </c>
      <c r="D26" s="101">
        <v>5.5110000000000001</v>
      </c>
      <c r="E26" s="22">
        <v>-8.773381890415493</v>
      </c>
      <c r="F26" s="101">
        <v>58.444000000000003</v>
      </c>
      <c r="G26" s="22">
        <v>-5.5526826115061425</v>
      </c>
      <c r="H26" s="101">
        <v>12.478</v>
      </c>
      <c r="I26" s="22">
        <v>-7.1093575522965864</v>
      </c>
    </row>
    <row r="27" spans="1:9" ht="12.75" customHeight="1" x14ac:dyDescent="0.2">
      <c r="A27" s="18" t="s">
        <v>178</v>
      </c>
      <c r="B27" s="101">
        <v>13.907999999999999</v>
      </c>
      <c r="C27" s="22">
        <v>4.469315706452349</v>
      </c>
      <c r="D27" s="101">
        <v>1.339</v>
      </c>
      <c r="E27" s="22">
        <v>-19.53125</v>
      </c>
      <c r="F27" s="101">
        <v>26.081</v>
      </c>
      <c r="G27" s="22">
        <v>-1.2307808831326241</v>
      </c>
      <c r="H27" s="101">
        <v>3.1640000000000001</v>
      </c>
      <c r="I27" s="22">
        <v>-39.352118075522334</v>
      </c>
    </row>
    <row r="28" spans="1:9" ht="12.75" customHeight="1" x14ac:dyDescent="0.2">
      <c r="A28" s="9" t="s">
        <v>94</v>
      </c>
      <c r="B28" s="101">
        <v>111.985</v>
      </c>
      <c r="C28" s="22">
        <v>4.5016377226789501</v>
      </c>
      <c r="D28" s="101">
        <v>18.469000000000001</v>
      </c>
      <c r="E28" s="22">
        <v>-11.517271115795523</v>
      </c>
      <c r="F28" s="101">
        <v>206.29300000000001</v>
      </c>
      <c r="G28" s="22">
        <v>2.5698215671070557E-2</v>
      </c>
      <c r="H28" s="101">
        <v>40.771000000000001</v>
      </c>
      <c r="I28" s="22">
        <v>-11.949291637871468</v>
      </c>
    </row>
    <row r="29" spans="1:9" ht="20.100000000000001" customHeight="1" x14ac:dyDescent="0.2">
      <c r="A29" s="8" t="s">
        <v>140</v>
      </c>
      <c r="B29" s="101"/>
      <c r="C29" s="80"/>
      <c r="D29" s="101"/>
      <c r="E29" s="80"/>
      <c r="F29" s="101"/>
      <c r="G29" s="80"/>
      <c r="H29" s="101"/>
      <c r="I29" s="80"/>
    </row>
    <row r="30" spans="1:9" ht="12.75" customHeight="1" x14ac:dyDescent="0.2">
      <c r="A30" s="18" t="s">
        <v>179</v>
      </c>
      <c r="B30" s="101">
        <v>101.05800000000001</v>
      </c>
      <c r="C30" s="70">
        <v>-1.3693014903231528</v>
      </c>
      <c r="D30" s="101">
        <v>24.731000000000002</v>
      </c>
      <c r="E30" s="70">
        <v>-8.8795549169153674</v>
      </c>
      <c r="F30" s="101">
        <v>162.27099999999999</v>
      </c>
      <c r="G30" s="70">
        <v>0.97382798402050241</v>
      </c>
      <c r="H30" s="101">
        <v>38.607999999999997</v>
      </c>
      <c r="I30" s="70">
        <v>-5.8272556528526422</v>
      </c>
    </row>
    <row r="31" spans="1:9" ht="15" customHeight="1" x14ac:dyDescent="0.2">
      <c r="A31" s="9" t="s">
        <v>142</v>
      </c>
      <c r="B31" s="101"/>
      <c r="C31" s="70"/>
      <c r="D31" s="101"/>
      <c r="E31" s="70"/>
      <c r="F31" s="101"/>
      <c r="G31" s="70"/>
      <c r="H31" s="101"/>
      <c r="I31" s="70"/>
    </row>
    <row r="32" spans="1:9" ht="12.75" customHeight="1" x14ac:dyDescent="0.2">
      <c r="A32" s="18" t="s">
        <v>180</v>
      </c>
      <c r="B32" s="101">
        <v>42.780999999999999</v>
      </c>
      <c r="C32" s="70">
        <v>-2.4356313712969495</v>
      </c>
      <c r="D32" s="101">
        <v>10.955</v>
      </c>
      <c r="E32" s="70">
        <v>-5.019941043870304</v>
      </c>
      <c r="F32" s="101">
        <v>76.626999999999995</v>
      </c>
      <c r="G32" s="70">
        <v>-4.1083719184082099</v>
      </c>
      <c r="H32" s="101">
        <v>17.492999999999999</v>
      </c>
      <c r="I32" s="70">
        <v>-7.3905447615014026</v>
      </c>
    </row>
    <row r="33" spans="1:9" ht="12.75" customHeight="1" x14ac:dyDescent="0.2">
      <c r="A33" s="18" t="s">
        <v>181</v>
      </c>
      <c r="B33" s="101">
        <v>35.781999999999996</v>
      </c>
      <c r="C33" s="22">
        <v>-0.45347058005286556</v>
      </c>
      <c r="D33" s="101">
        <v>4.4850000000000003</v>
      </c>
      <c r="E33" s="22">
        <v>-8.5067319461444271</v>
      </c>
      <c r="F33" s="101">
        <v>76.287999999999997</v>
      </c>
      <c r="G33" s="22">
        <v>-6.77371656218304</v>
      </c>
      <c r="H33" s="101">
        <v>10.401999999999999</v>
      </c>
      <c r="I33" s="22">
        <v>-18.974918211559427</v>
      </c>
    </row>
    <row r="34" spans="1:9" ht="12.75" customHeight="1" x14ac:dyDescent="0.2">
      <c r="A34" s="9" t="s">
        <v>137</v>
      </c>
      <c r="B34" s="101">
        <v>179.62100000000001</v>
      </c>
      <c r="C34" s="22">
        <v>-1.4452278401141285</v>
      </c>
      <c r="D34" s="101">
        <v>40.170999999999999</v>
      </c>
      <c r="E34" s="22">
        <v>-7.8160497510154414</v>
      </c>
      <c r="F34" s="101">
        <v>315.18599999999998</v>
      </c>
      <c r="G34" s="22">
        <v>-2.2518429385294354</v>
      </c>
      <c r="H34" s="101">
        <v>66.503</v>
      </c>
      <c r="I34" s="22">
        <v>-8.5542599416973673</v>
      </c>
    </row>
    <row r="35" spans="1:9" ht="20.100000000000001" customHeight="1" x14ac:dyDescent="0.2">
      <c r="A35" s="9" t="s">
        <v>142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182</v>
      </c>
      <c r="B36" s="101">
        <v>88.391000000000005</v>
      </c>
      <c r="C36" s="70">
        <v>-10.812556126207028</v>
      </c>
      <c r="D36" s="101">
        <v>14.367000000000001</v>
      </c>
      <c r="E36" s="70">
        <v>-9.3621853510819477</v>
      </c>
      <c r="F36" s="101">
        <v>177.21799999999999</v>
      </c>
      <c r="G36" s="70">
        <v>-11.856398217412064</v>
      </c>
      <c r="H36" s="101">
        <v>30.36</v>
      </c>
      <c r="I36" s="70">
        <v>-1.8936211465132828</v>
      </c>
    </row>
    <row r="37" spans="1:9" ht="12.75" customHeight="1" x14ac:dyDescent="0.2">
      <c r="A37" s="18" t="s">
        <v>183</v>
      </c>
      <c r="B37" s="101">
        <v>57.637999999999998</v>
      </c>
      <c r="C37" s="22">
        <v>-6.0780862990483655</v>
      </c>
      <c r="D37" s="101">
        <v>9.9269999999999996</v>
      </c>
      <c r="E37" s="22">
        <v>-3.8826491092176667</v>
      </c>
      <c r="F37" s="101">
        <v>104.03400000000001</v>
      </c>
      <c r="G37" s="22">
        <v>-6.1903173157557774</v>
      </c>
      <c r="H37" s="101">
        <v>18.27</v>
      </c>
      <c r="I37" s="22">
        <v>-5.174650957595901</v>
      </c>
    </row>
    <row r="38" spans="1:9" ht="12.75" customHeight="1" x14ac:dyDescent="0.2">
      <c r="A38" s="18" t="s">
        <v>184</v>
      </c>
      <c r="B38" s="101">
        <v>18.161999999999999</v>
      </c>
      <c r="C38" s="22">
        <v>-14.362504715201808</v>
      </c>
      <c r="D38" s="101">
        <v>1.7709999999999999</v>
      </c>
      <c r="E38" s="22">
        <v>-29.582504970178931</v>
      </c>
      <c r="F38" s="101">
        <v>37.61</v>
      </c>
      <c r="G38" s="22">
        <v>-8.3286616130840656</v>
      </c>
      <c r="H38" s="101">
        <v>4.2229999999999999</v>
      </c>
      <c r="I38" s="22">
        <v>-21.709306637004076</v>
      </c>
    </row>
    <row r="39" spans="1:9" ht="12.75" customHeight="1" x14ac:dyDescent="0.2">
      <c r="A39" s="9" t="s">
        <v>95</v>
      </c>
      <c r="B39" s="101">
        <v>164.191</v>
      </c>
      <c r="C39" s="22">
        <v>-9.6277582382501379</v>
      </c>
      <c r="D39" s="101">
        <v>26.065000000000001</v>
      </c>
      <c r="E39" s="22">
        <v>-9.1621941869380379</v>
      </c>
      <c r="F39" s="101">
        <v>318.86200000000002</v>
      </c>
      <c r="G39" s="22">
        <v>-9.6662152744332559</v>
      </c>
      <c r="H39" s="101">
        <v>52.853000000000002</v>
      </c>
      <c r="I39" s="22">
        <v>-4.9526138795475418</v>
      </c>
    </row>
    <row r="40" spans="1:9" ht="27" customHeight="1" x14ac:dyDescent="0.2">
      <c r="A40" s="16" t="s">
        <v>96</v>
      </c>
      <c r="B40" s="102">
        <v>455.79700000000003</v>
      </c>
      <c r="C40" s="25">
        <v>-3.2481495396933582</v>
      </c>
      <c r="D40" s="102">
        <v>84.704999999999998</v>
      </c>
      <c r="E40" s="25">
        <v>-9.0601649059520781</v>
      </c>
      <c r="F40" s="102">
        <v>840.34100000000001</v>
      </c>
      <c r="G40" s="25">
        <v>-4.687473416894548</v>
      </c>
      <c r="H40" s="102">
        <v>160.12700000000001</v>
      </c>
      <c r="I40" s="25">
        <v>-8.3076130214447232</v>
      </c>
    </row>
    <row r="41" spans="1:9" ht="45" customHeight="1" x14ac:dyDescent="0.2">
      <c r="A41" s="10" t="s">
        <v>97</v>
      </c>
      <c r="B41" s="102">
        <v>3549.759</v>
      </c>
      <c r="C41" s="25">
        <v>-0.58078765527254461</v>
      </c>
      <c r="D41" s="102">
        <v>771.96400000000006</v>
      </c>
      <c r="E41" s="25">
        <v>-2.3521331108747034</v>
      </c>
      <c r="F41" s="102">
        <v>6821.6139999999996</v>
      </c>
      <c r="G41" s="25">
        <v>-4.3100104658957861</v>
      </c>
      <c r="H41" s="102">
        <v>1539.2059999999999</v>
      </c>
      <c r="I41" s="25">
        <v>-6.0629788148186918</v>
      </c>
    </row>
    <row r="42" spans="1:9" ht="61.5" customHeight="1" x14ac:dyDescent="0.2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32:C34 C9:C12 C14:C17 C25:C28 C30 C7 I7 C19:C23 I14:I17 I9:I12 G7 G14:G17 G9:G12 E7 E14:E17 E9:E12 E30 E25:E28 E32:E34 G32:G34 G25:G28 G30 I30 I25:I28 I32:I34 C36:C41 I19:I23 G19:G23 E19:E23 E36:E41 G36:G41 I36:I41">
    <cfRule type="cellIs" dxfId="187" priority="35" stopIfTrue="1" operator="equal">
      <formula>"."</formula>
    </cfRule>
    <cfRule type="cellIs" dxfId="186" priority="36" stopIfTrue="1" operator="equal">
      <formula>"..."</formula>
    </cfRule>
  </conditionalFormatting>
  <conditionalFormatting sqref="H7:H22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F7:F22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D7:D22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B7:B22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B25:B39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D25:D39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F25:F39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H25:H39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H24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H23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F23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D23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B23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B40:B41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D40:D41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F40:F41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H40:H41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229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 x14ac:dyDescent="0.2">
      <c r="A2" s="35" t="s">
        <v>128</v>
      </c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 x14ac:dyDescent="0.25">
      <c r="A6" s="10" t="s">
        <v>44</v>
      </c>
      <c r="B6" s="108">
        <v>1646551</v>
      </c>
      <c r="C6" s="25">
        <v>-4.2122054245685092</v>
      </c>
      <c r="D6" s="109">
        <v>100</v>
      </c>
      <c r="E6" s="25" t="s">
        <v>210</v>
      </c>
      <c r="F6" s="108">
        <v>3997712</v>
      </c>
      <c r="G6" s="25">
        <v>-6.7631225549211251</v>
      </c>
      <c r="H6" s="75">
        <v>100</v>
      </c>
      <c r="I6" s="25" t="s">
        <v>210</v>
      </c>
    </row>
    <row r="7" spans="1:9" ht="17.100000000000001" customHeight="1" x14ac:dyDescent="0.2">
      <c r="A7" s="21" t="s">
        <v>45</v>
      </c>
      <c r="B7" s="110">
        <v>1338630</v>
      </c>
      <c r="C7" s="22">
        <v>-3.6000463769451869</v>
      </c>
      <c r="D7" s="76">
        <v>81.299030518945358</v>
      </c>
      <c r="E7" s="22" t="s">
        <v>210</v>
      </c>
      <c r="F7" s="110">
        <v>3318666</v>
      </c>
      <c r="G7" s="22">
        <v>-6.4018654950539542</v>
      </c>
      <c r="H7" s="76">
        <v>83.014134084696451</v>
      </c>
      <c r="I7" s="22" t="s">
        <v>210</v>
      </c>
    </row>
    <row r="8" spans="1:9" ht="17.100000000000001" customHeight="1" x14ac:dyDescent="0.2">
      <c r="A8" s="21" t="s">
        <v>46</v>
      </c>
      <c r="B8" s="110">
        <v>307921</v>
      </c>
      <c r="C8" s="22">
        <v>-6.7855153540637474</v>
      </c>
      <c r="D8" s="76">
        <v>18.700969481054642</v>
      </c>
      <c r="E8" s="111">
        <v>100</v>
      </c>
      <c r="F8" s="110">
        <v>679046</v>
      </c>
      <c r="G8" s="22">
        <v>-8.4892997682065641</v>
      </c>
      <c r="H8" s="76">
        <v>16.985865915303552</v>
      </c>
      <c r="I8" s="111">
        <v>100</v>
      </c>
    </row>
    <row r="9" spans="1:9" ht="17.100000000000001" customHeight="1" x14ac:dyDescent="0.2">
      <c r="A9" s="21" t="s">
        <v>47</v>
      </c>
      <c r="B9" s="110">
        <v>260291</v>
      </c>
      <c r="C9" s="22">
        <v>-8.7409105889447574</v>
      </c>
      <c r="D9" s="22" t="s">
        <v>210</v>
      </c>
      <c r="E9" s="76">
        <v>84.531746779206358</v>
      </c>
      <c r="F9" s="110">
        <v>548054</v>
      </c>
      <c r="G9" s="22">
        <v>-10.087573948964959</v>
      </c>
      <c r="H9" s="22" t="s">
        <v>210</v>
      </c>
      <c r="I9" s="76">
        <v>80.709407021026564</v>
      </c>
    </row>
    <row r="10" spans="1:9" ht="16.899999999999999" customHeight="1" x14ac:dyDescent="0.2">
      <c r="A10" s="78" t="s">
        <v>48</v>
      </c>
      <c r="B10" s="110">
        <v>12840</v>
      </c>
      <c r="C10" s="22">
        <v>-3.1820238274769963</v>
      </c>
      <c r="D10" s="22" t="s">
        <v>210</v>
      </c>
      <c r="E10" s="76">
        <v>4.1699007212889025</v>
      </c>
      <c r="F10" s="110">
        <v>23014</v>
      </c>
      <c r="G10" s="22">
        <v>2.9617036506800218</v>
      </c>
      <c r="H10" s="22" t="s">
        <v>210</v>
      </c>
      <c r="I10" s="76">
        <v>3.3891665660352905</v>
      </c>
    </row>
    <row r="11" spans="1:9" ht="16.899999999999999" customHeight="1" x14ac:dyDescent="0.2">
      <c r="A11" s="78" t="s">
        <v>138</v>
      </c>
      <c r="B11" s="110">
        <v>1976</v>
      </c>
      <c r="C11" s="22">
        <v>27.237604636188024</v>
      </c>
      <c r="D11" s="22" t="s">
        <v>210</v>
      </c>
      <c r="E11" s="76">
        <v>0.64172303935100239</v>
      </c>
      <c r="F11" s="110">
        <v>6277</v>
      </c>
      <c r="G11" s="22">
        <v>-0.93118686868687917</v>
      </c>
      <c r="H11" s="22" t="s">
        <v>210</v>
      </c>
      <c r="I11" s="76">
        <v>0.92438509320428952</v>
      </c>
    </row>
    <row r="12" spans="1:9" ht="16.899999999999999" customHeight="1" x14ac:dyDescent="0.2">
      <c r="A12" s="78" t="s">
        <v>49</v>
      </c>
      <c r="B12" s="110">
        <v>2487</v>
      </c>
      <c r="C12" s="22">
        <v>-30.472462957785851</v>
      </c>
      <c r="D12" s="22" t="s">
        <v>210</v>
      </c>
      <c r="E12" s="76">
        <v>0.80767469578235973</v>
      </c>
      <c r="F12" s="110">
        <v>4398</v>
      </c>
      <c r="G12" s="22">
        <v>-30.201555308681165</v>
      </c>
      <c r="H12" s="22" t="s">
        <v>210</v>
      </c>
      <c r="I12" s="76">
        <v>0.64767335349887933</v>
      </c>
    </row>
    <row r="13" spans="1:9" ht="16.899999999999999" customHeight="1" x14ac:dyDescent="0.2">
      <c r="A13" s="78" t="s">
        <v>113</v>
      </c>
      <c r="B13" s="110">
        <v>417</v>
      </c>
      <c r="C13" s="22">
        <v>-0.95011876484561242</v>
      </c>
      <c r="D13" s="22" t="s">
        <v>210</v>
      </c>
      <c r="E13" s="76">
        <v>0.13542434585494331</v>
      </c>
      <c r="F13" s="110">
        <v>1191</v>
      </c>
      <c r="G13" s="22">
        <v>29.456521739130437</v>
      </c>
      <c r="H13" s="22" t="s">
        <v>210</v>
      </c>
      <c r="I13" s="76">
        <v>0.175393125060747</v>
      </c>
    </row>
    <row r="14" spans="1:9" ht="16.899999999999999" customHeight="1" x14ac:dyDescent="0.2">
      <c r="A14" s="78" t="s">
        <v>50</v>
      </c>
      <c r="B14" s="110">
        <v>1318</v>
      </c>
      <c r="C14" s="22">
        <v>2.8081123244929813</v>
      </c>
      <c r="D14" s="22" t="s">
        <v>210</v>
      </c>
      <c r="E14" s="76">
        <v>0.42803186531610382</v>
      </c>
      <c r="F14" s="110">
        <v>2703</v>
      </c>
      <c r="G14" s="22">
        <v>0.11111111111110006</v>
      </c>
      <c r="H14" s="22" t="s">
        <v>210</v>
      </c>
      <c r="I14" s="76">
        <v>0.39805845259378597</v>
      </c>
    </row>
    <row r="15" spans="1:9" ht="16.899999999999999" customHeight="1" x14ac:dyDescent="0.2">
      <c r="A15" s="78" t="s">
        <v>51</v>
      </c>
      <c r="B15" s="110">
        <v>28414</v>
      </c>
      <c r="C15" s="22">
        <v>-18.371685483639283</v>
      </c>
      <c r="D15" s="22" t="s">
        <v>210</v>
      </c>
      <c r="E15" s="76">
        <v>9.2276915182790393</v>
      </c>
      <c r="F15" s="110">
        <v>52695</v>
      </c>
      <c r="G15" s="22">
        <v>-20.190531002938243</v>
      </c>
      <c r="H15" s="22" t="s">
        <v>210</v>
      </c>
      <c r="I15" s="76">
        <v>7.7601517422972819</v>
      </c>
    </row>
    <row r="16" spans="1:9" ht="16.899999999999999" customHeight="1" x14ac:dyDescent="0.2">
      <c r="A16" s="78" t="s">
        <v>52</v>
      </c>
      <c r="B16" s="110">
        <v>2375</v>
      </c>
      <c r="C16" s="22">
        <v>14.073006724303553</v>
      </c>
      <c r="D16" s="22" t="s">
        <v>210</v>
      </c>
      <c r="E16" s="76">
        <v>0.77130172998918556</v>
      </c>
      <c r="F16" s="110">
        <v>6123</v>
      </c>
      <c r="G16" s="22">
        <v>16.296296296296305</v>
      </c>
      <c r="H16" s="22" t="s">
        <v>210</v>
      </c>
      <c r="I16" s="76">
        <v>0.90170621725185041</v>
      </c>
    </row>
    <row r="17" spans="1:9" ht="16.899999999999999" customHeight="1" x14ac:dyDescent="0.2">
      <c r="A17" s="78" t="s">
        <v>53</v>
      </c>
      <c r="B17" s="110">
        <v>1044</v>
      </c>
      <c r="C17" s="22">
        <v>11.419423692636059</v>
      </c>
      <c r="D17" s="22" t="s">
        <v>210</v>
      </c>
      <c r="E17" s="76">
        <v>0.33904800257208828</v>
      </c>
      <c r="F17" s="110">
        <v>2455</v>
      </c>
      <c r="G17" s="22">
        <v>20.22526934378061</v>
      </c>
      <c r="H17" s="22" t="s">
        <v>210</v>
      </c>
      <c r="I17" s="76">
        <v>0.36153662638466322</v>
      </c>
    </row>
    <row r="18" spans="1:9" ht="16.899999999999999" customHeight="1" x14ac:dyDescent="0.2">
      <c r="A18" s="78" t="s">
        <v>54</v>
      </c>
      <c r="B18" s="110">
        <v>165</v>
      </c>
      <c r="C18" s="22">
        <v>-15.384615384615387</v>
      </c>
      <c r="D18" s="22" t="s">
        <v>210</v>
      </c>
      <c r="E18" s="76">
        <v>5.3585172820301313E-2</v>
      </c>
      <c r="F18" s="110">
        <v>365</v>
      </c>
      <c r="G18" s="22">
        <v>-27</v>
      </c>
      <c r="H18" s="22" t="s">
        <v>210</v>
      </c>
      <c r="I18" s="76">
        <v>5.3751881315846059E-2</v>
      </c>
    </row>
    <row r="19" spans="1:9" ht="16.899999999999999" customHeight="1" x14ac:dyDescent="0.2">
      <c r="A19" s="78" t="s">
        <v>55</v>
      </c>
      <c r="B19" s="110">
        <v>14359</v>
      </c>
      <c r="C19" s="22">
        <v>-1.3194969417909448</v>
      </c>
      <c r="D19" s="22" t="s">
        <v>210</v>
      </c>
      <c r="E19" s="76">
        <v>4.6632090698588273</v>
      </c>
      <c r="F19" s="110">
        <v>29293</v>
      </c>
      <c r="G19" s="22">
        <v>-4.1867006836097289</v>
      </c>
      <c r="H19" s="22" t="s">
        <v>210</v>
      </c>
      <c r="I19" s="76">
        <v>4.3138461900961049</v>
      </c>
    </row>
    <row r="20" spans="1:9" ht="16.899999999999999" customHeight="1" x14ac:dyDescent="0.2">
      <c r="A20" s="78" t="s">
        <v>204</v>
      </c>
      <c r="B20" s="110">
        <v>1936</v>
      </c>
      <c r="C20" s="22">
        <v>7.3170731707317174</v>
      </c>
      <c r="D20" s="22" t="s">
        <v>210</v>
      </c>
      <c r="E20" s="76">
        <v>0.62873269442486868</v>
      </c>
      <c r="F20" s="110">
        <v>7210</v>
      </c>
      <c r="G20" s="22">
        <v>-9.5016944897703013</v>
      </c>
      <c r="H20" s="22" t="s">
        <v>210</v>
      </c>
      <c r="I20" s="76">
        <v>1.0617837377732877</v>
      </c>
    </row>
    <row r="21" spans="1:9" ht="16.899999999999999" customHeight="1" x14ac:dyDescent="0.2">
      <c r="A21" s="78" t="s">
        <v>114</v>
      </c>
      <c r="B21" s="110">
        <v>570</v>
      </c>
      <c r="C21" s="22">
        <v>2.1505376344086073</v>
      </c>
      <c r="D21" s="22" t="s">
        <v>210</v>
      </c>
      <c r="E21" s="76">
        <v>0.18511241519740454</v>
      </c>
      <c r="F21" s="110">
        <v>1644</v>
      </c>
      <c r="G21" s="22">
        <v>-8.6158977209560845</v>
      </c>
      <c r="H21" s="22" t="s">
        <v>210</v>
      </c>
      <c r="I21" s="76">
        <v>0.24210436406370112</v>
      </c>
    </row>
    <row r="22" spans="1:9" ht="16.899999999999999" customHeight="1" x14ac:dyDescent="0.2">
      <c r="A22" s="78" t="s">
        <v>115</v>
      </c>
      <c r="B22" s="110">
        <v>910</v>
      </c>
      <c r="C22" s="22">
        <v>-4.8117154811715466</v>
      </c>
      <c r="D22" s="22" t="s">
        <v>210</v>
      </c>
      <c r="E22" s="76">
        <v>0.29553034706954057</v>
      </c>
      <c r="F22" s="110">
        <v>2171</v>
      </c>
      <c r="G22" s="22">
        <v>-11.819658813972381</v>
      </c>
      <c r="H22" s="22" t="s">
        <v>210</v>
      </c>
      <c r="I22" s="76">
        <v>0.3197132447580871</v>
      </c>
    </row>
    <row r="23" spans="1:9" ht="16.899999999999999" customHeight="1" x14ac:dyDescent="0.2">
      <c r="A23" s="78" t="s">
        <v>56</v>
      </c>
      <c r="B23" s="110">
        <v>2978</v>
      </c>
      <c r="C23" s="22">
        <v>-15.517730496453893</v>
      </c>
      <c r="D23" s="22" t="s">
        <v>210</v>
      </c>
      <c r="E23" s="76">
        <v>0.96713117975065033</v>
      </c>
      <c r="F23" s="110">
        <v>6632</v>
      </c>
      <c r="G23" s="22">
        <v>-13.114109786453554</v>
      </c>
      <c r="H23" s="22" t="s">
        <v>210</v>
      </c>
      <c r="I23" s="76">
        <v>0.9766643202375096</v>
      </c>
    </row>
    <row r="24" spans="1:9" ht="16.899999999999999" customHeight="1" x14ac:dyDescent="0.2">
      <c r="A24" s="78" t="s">
        <v>116</v>
      </c>
      <c r="B24" s="110">
        <v>159</v>
      </c>
      <c r="C24" s="22">
        <v>-48.874598070739552</v>
      </c>
      <c r="D24" s="22" t="s">
        <v>210</v>
      </c>
      <c r="E24" s="76">
        <v>5.163662108138127E-2</v>
      </c>
      <c r="F24" s="110">
        <v>296</v>
      </c>
      <c r="G24" s="22">
        <v>-59.340659340659343</v>
      </c>
      <c r="H24" s="22" t="s">
        <v>210</v>
      </c>
      <c r="I24" s="76">
        <v>4.3590566765727215E-2</v>
      </c>
    </row>
    <row r="25" spans="1:9" ht="16.899999999999999" customHeight="1" x14ac:dyDescent="0.2">
      <c r="A25" s="78" t="s">
        <v>57</v>
      </c>
      <c r="B25" s="110">
        <v>27446</v>
      </c>
      <c r="C25" s="22">
        <v>11.180426152475093</v>
      </c>
      <c r="D25" s="22" t="s">
        <v>210</v>
      </c>
      <c r="E25" s="76">
        <v>8.9133251710666048</v>
      </c>
      <c r="F25" s="110">
        <v>44752</v>
      </c>
      <c r="G25" s="22">
        <v>12.464817048652989</v>
      </c>
      <c r="H25" s="22" t="s">
        <v>210</v>
      </c>
      <c r="I25" s="76">
        <v>6.5904224456075147</v>
      </c>
    </row>
    <row r="26" spans="1:9" ht="16.899999999999999" customHeight="1" x14ac:dyDescent="0.2">
      <c r="A26" s="78" t="s">
        <v>58</v>
      </c>
      <c r="B26" s="110">
        <v>1021</v>
      </c>
      <c r="C26" s="22">
        <v>-14.774624373956584</v>
      </c>
      <c r="D26" s="22" t="s">
        <v>210</v>
      </c>
      <c r="E26" s="76">
        <v>0.33157855423956145</v>
      </c>
      <c r="F26" s="110">
        <v>2226</v>
      </c>
      <c r="G26" s="22">
        <v>-13.653995345228864</v>
      </c>
      <c r="H26" s="22" t="s">
        <v>210</v>
      </c>
      <c r="I26" s="76">
        <v>0.32781284331252963</v>
      </c>
    </row>
    <row r="27" spans="1:9" ht="16.899999999999999" customHeight="1" x14ac:dyDescent="0.2">
      <c r="A27" s="78" t="s">
        <v>59</v>
      </c>
      <c r="B27" s="110">
        <v>17128</v>
      </c>
      <c r="C27" s="22">
        <v>-4.9025595469435359</v>
      </c>
      <c r="D27" s="22" t="s">
        <v>210</v>
      </c>
      <c r="E27" s="76">
        <v>5.5624656973704294</v>
      </c>
      <c r="F27" s="110">
        <v>36721</v>
      </c>
      <c r="G27" s="22">
        <v>-7.3474125097772003</v>
      </c>
      <c r="H27" s="22" t="s">
        <v>210</v>
      </c>
      <c r="I27" s="76">
        <v>5.4077337912306378</v>
      </c>
    </row>
    <row r="28" spans="1:9" ht="16.899999999999999" customHeight="1" x14ac:dyDescent="0.2">
      <c r="A28" s="78" t="s">
        <v>60</v>
      </c>
      <c r="B28" s="110">
        <v>9168</v>
      </c>
      <c r="C28" s="22">
        <v>-0.34782608695653039</v>
      </c>
      <c r="D28" s="22" t="s">
        <v>210</v>
      </c>
      <c r="E28" s="76">
        <v>2.9773870570698331</v>
      </c>
      <c r="F28" s="110">
        <v>30039</v>
      </c>
      <c r="G28" s="22">
        <v>-7.3099234756850251</v>
      </c>
      <c r="H28" s="22" t="s">
        <v>210</v>
      </c>
      <c r="I28" s="76">
        <v>4.4237061995799989</v>
      </c>
    </row>
    <row r="29" spans="1:9" ht="16.899999999999999" customHeight="1" x14ac:dyDescent="0.2">
      <c r="A29" s="78" t="s">
        <v>61</v>
      </c>
      <c r="B29" s="110">
        <v>1706</v>
      </c>
      <c r="C29" s="22">
        <v>2.9571514785757387</v>
      </c>
      <c r="D29" s="22" t="s">
        <v>210</v>
      </c>
      <c r="E29" s="76">
        <v>0.55403821109960028</v>
      </c>
      <c r="F29" s="110">
        <v>4160</v>
      </c>
      <c r="G29" s="22">
        <v>-14.138286893704858</v>
      </c>
      <c r="H29" s="22" t="s">
        <v>210</v>
      </c>
      <c r="I29" s="76">
        <v>0.61262418157238241</v>
      </c>
    </row>
    <row r="30" spans="1:9" ht="16.899999999999999" customHeight="1" x14ac:dyDescent="0.2">
      <c r="A30" s="78" t="s">
        <v>139</v>
      </c>
      <c r="B30" s="110">
        <v>4564</v>
      </c>
      <c r="C30" s="22">
        <v>9.056152927120678</v>
      </c>
      <c r="D30" s="22" t="s">
        <v>210</v>
      </c>
      <c r="E30" s="76">
        <v>1.4821983560718497</v>
      </c>
      <c r="F30" s="110">
        <v>15832</v>
      </c>
      <c r="G30" s="22">
        <v>-21.66641927663153</v>
      </c>
      <c r="H30" s="22" t="s">
        <v>210</v>
      </c>
      <c r="I30" s="76">
        <v>2.3315062602533554</v>
      </c>
    </row>
    <row r="31" spans="1:9" ht="16.899999999999999" customHeight="1" x14ac:dyDescent="0.2">
      <c r="A31" s="78" t="s">
        <v>99</v>
      </c>
      <c r="B31" s="110">
        <v>768</v>
      </c>
      <c r="C31" s="22">
        <v>0.39215686274509665</v>
      </c>
      <c r="D31" s="22" t="s">
        <v>210</v>
      </c>
      <c r="E31" s="76">
        <v>0.24941462258176611</v>
      </c>
      <c r="F31" s="110">
        <v>2065</v>
      </c>
      <c r="G31" s="22">
        <v>2.2277227722772324</v>
      </c>
      <c r="H31" s="22" t="s">
        <v>210</v>
      </c>
      <c r="I31" s="76">
        <v>0.30410310936225232</v>
      </c>
    </row>
    <row r="32" spans="1:9" ht="16.899999999999999" customHeight="1" x14ac:dyDescent="0.2">
      <c r="A32" s="78" t="s">
        <v>62</v>
      </c>
      <c r="B32" s="110">
        <v>2765</v>
      </c>
      <c r="C32" s="22">
        <v>-5.9843590615436995</v>
      </c>
      <c r="D32" s="22" t="s">
        <v>210</v>
      </c>
      <c r="E32" s="76">
        <v>0.8979575930189887</v>
      </c>
      <c r="F32" s="110">
        <v>5225</v>
      </c>
      <c r="G32" s="22">
        <v>-4.339069937751745</v>
      </c>
      <c r="H32" s="22" t="s">
        <v>210</v>
      </c>
      <c r="I32" s="76">
        <v>0.76946186267204286</v>
      </c>
    </row>
    <row r="33" spans="1:9" ht="16.899999999999999" customHeight="1" x14ac:dyDescent="0.2">
      <c r="A33" s="78" t="s">
        <v>63</v>
      </c>
      <c r="B33" s="110">
        <v>76751</v>
      </c>
      <c r="C33" s="22">
        <v>-19.900019829052695</v>
      </c>
      <c r="D33" s="22" t="s">
        <v>210</v>
      </c>
      <c r="E33" s="76">
        <v>24.925549085642096</v>
      </c>
      <c r="F33" s="110">
        <v>146663</v>
      </c>
      <c r="G33" s="22">
        <v>-20.501395777434482</v>
      </c>
      <c r="H33" s="22" t="s">
        <v>210</v>
      </c>
      <c r="I33" s="76">
        <v>21.598389505276518</v>
      </c>
    </row>
    <row r="34" spans="1:9" ht="16.899999999999999" customHeight="1" x14ac:dyDescent="0.2">
      <c r="A34" s="78" t="s">
        <v>117</v>
      </c>
      <c r="B34" s="110">
        <v>1870</v>
      </c>
      <c r="C34" s="22">
        <v>10.716400236826516</v>
      </c>
      <c r="D34" s="22" t="s">
        <v>210</v>
      </c>
      <c r="E34" s="76">
        <v>0.60729862529674816</v>
      </c>
      <c r="F34" s="110">
        <v>7299</v>
      </c>
      <c r="G34" s="22">
        <v>-6.6146366427840348</v>
      </c>
      <c r="H34" s="22" t="s">
        <v>210</v>
      </c>
      <c r="I34" s="76">
        <v>1.0748903608886584</v>
      </c>
    </row>
    <row r="35" spans="1:9" ht="16.899999999999999" customHeight="1" x14ac:dyDescent="0.2">
      <c r="A35" s="78" t="s">
        <v>118</v>
      </c>
      <c r="B35" s="110">
        <v>1454</v>
      </c>
      <c r="C35" s="22">
        <v>-1.3568521031207581</v>
      </c>
      <c r="D35" s="22" t="s">
        <v>210</v>
      </c>
      <c r="E35" s="76">
        <v>0.47219903806495817</v>
      </c>
      <c r="F35" s="110">
        <v>5551</v>
      </c>
      <c r="G35" s="22">
        <v>3.3513312232359027</v>
      </c>
      <c r="H35" s="22" t="s">
        <v>210</v>
      </c>
      <c r="I35" s="76">
        <v>0.81747039228564788</v>
      </c>
    </row>
    <row r="36" spans="1:9" ht="16.899999999999999" customHeight="1" x14ac:dyDescent="0.2">
      <c r="A36" s="78" t="s">
        <v>64</v>
      </c>
      <c r="B36" s="110">
        <v>9214</v>
      </c>
      <c r="C36" s="22">
        <v>2.9037301764574437</v>
      </c>
      <c r="D36" s="22" t="s">
        <v>210</v>
      </c>
      <c r="E36" s="76">
        <v>2.9923259537348863</v>
      </c>
      <c r="F36" s="110">
        <v>19965</v>
      </c>
      <c r="G36" s="22">
        <v>0.84351954742902535</v>
      </c>
      <c r="H36" s="22" t="s">
        <v>210</v>
      </c>
      <c r="I36" s="76">
        <v>2.9401542752626479</v>
      </c>
    </row>
    <row r="37" spans="1:9" ht="16.899999999999999" customHeight="1" x14ac:dyDescent="0.2">
      <c r="A37" s="78" t="s">
        <v>65</v>
      </c>
      <c r="B37" s="110">
        <v>4884</v>
      </c>
      <c r="C37" s="22">
        <v>-12.551477170993735</v>
      </c>
      <c r="D37" s="22" t="s">
        <v>210</v>
      </c>
      <c r="E37" s="76">
        <v>1.5861211154809187</v>
      </c>
      <c r="F37" s="110">
        <v>10846</v>
      </c>
      <c r="G37" s="22">
        <v>-17.066829790487844</v>
      </c>
      <c r="H37" s="22" t="s">
        <v>210</v>
      </c>
      <c r="I37" s="76">
        <v>1.5972408349360721</v>
      </c>
    </row>
    <row r="38" spans="1:9" ht="16.899999999999999" customHeight="1" x14ac:dyDescent="0.2">
      <c r="A38" s="78" t="s">
        <v>66</v>
      </c>
      <c r="B38" s="110">
        <v>5387</v>
      </c>
      <c r="C38" s="22">
        <v>35.863808322824724</v>
      </c>
      <c r="D38" s="22" t="s">
        <v>210</v>
      </c>
      <c r="E38" s="76">
        <v>1.7494747029270494</v>
      </c>
      <c r="F38" s="110">
        <v>11685</v>
      </c>
      <c r="G38" s="22">
        <v>9.103641456582622</v>
      </c>
      <c r="H38" s="22" t="s">
        <v>210</v>
      </c>
      <c r="I38" s="76">
        <v>1.7207965292483867</v>
      </c>
    </row>
    <row r="39" spans="1:9" ht="16.899999999999999" customHeight="1" x14ac:dyDescent="0.2">
      <c r="A39" s="78" t="s">
        <v>119</v>
      </c>
      <c r="B39" s="110">
        <v>2199</v>
      </c>
      <c r="C39" s="22">
        <v>13.878819264629726</v>
      </c>
      <c r="D39" s="22" t="s">
        <v>210</v>
      </c>
      <c r="E39" s="76">
        <v>0.71414421231419745</v>
      </c>
      <c r="F39" s="110">
        <v>4377</v>
      </c>
      <c r="G39" s="22">
        <v>0.41293874741911907</v>
      </c>
      <c r="H39" s="22" t="s">
        <v>210</v>
      </c>
      <c r="I39" s="76">
        <v>0.64458077950536485</v>
      </c>
    </row>
    <row r="40" spans="1:9" ht="16.899999999999999" customHeight="1" x14ac:dyDescent="0.2">
      <c r="A40" s="78" t="s">
        <v>67</v>
      </c>
      <c r="B40" s="110">
        <v>3015</v>
      </c>
      <c r="C40" s="22">
        <v>5.3827333100314547</v>
      </c>
      <c r="D40" s="22" t="s">
        <v>210</v>
      </c>
      <c r="E40" s="76">
        <v>0.97914724880732384</v>
      </c>
      <c r="F40" s="110">
        <v>10498</v>
      </c>
      <c r="G40" s="22">
        <v>24.398625429553263</v>
      </c>
      <c r="H40" s="22" t="s">
        <v>210</v>
      </c>
      <c r="I40" s="76">
        <v>1.5459924659006901</v>
      </c>
    </row>
    <row r="41" spans="1:9" ht="16.899999999999999" customHeight="1" x14ac:dyDescent="0.2">
      <c r="A41" s="78" t="s">
        <v>129</v>
      </c>
      <c r="B41" s="110">
        <v>10949</v>
      </c>
      <c r="C41" s="22">
        <v>-21.865410690073503</v>
      </c>
      <c r="D41" s="22" t="s">
        <v>210</v>
      </c>
      <c r="E41" s="76">
        <v>3.5557821649059336</v>
      </c>
      <c r="F41" s="110">
        <v>23553</v>
      </c>
      <c r="G41" s="22">
        <v>-15.45337066551798</v>
      </c>
      <c r="H41" s="22" t="s">
        <v>210</v>
      </c>
      <c r="I41" s="76">
        <v>3.4685426318688277</v>
      </c>
    </row>
    <row r="42" spans="1:9" ht="16.899999999999999" customHeight="1" x14ac:dyDescent="0.2">
      <c r="A42" s="78" t="s">
        <v>120</v>
      </c>
      <c r="B42" s="110">
        <v>257</v>
      </c>
      <c r="C42" s="22">
        <v>49.418604651162781</v>
      </c>
      <c r="D42" s="22" t="s">
        <v>210</v>
      </c>
      <c r="E42" s="76">
        <v>8.3462966150408713E-2</v>
      </c>
      <c r="F42" s="110">
        <v>734</v>
      </c>
      <c r="G42" s="22">
        <v>73.522458628841605</v>
      </c>
      <c r="H42" s="22" t="s">
        <v>210</v>
      </c>
      <c r="I42" s="76">
        <v>0.10809282434474249</v>
      </c>
    </row>
    <row r="43" spans="1:9" ht="16.899999999999999" customHeight="1" x14ac:dyDescent="0.2">
      <c r="A43" s="78" t="s">
        <v>130</v>
      </c>
      <c r="B43" s="110">
        <v>7797</v>
      </c>
      <c r="C43" s="22">
        <v>23.899570951851274</v>
      </c>
      <c r="D43" s="22" t="s">
        <v>210</v>
      </c>
      <c r="E43" s="76">
        <v>2.5321429847266019</v>
      </c>
      <c r="F43" s="110">
        <v>19396</v>
      </c>
      <c r="G43" s="22">
        <v>16.478501080951233</v>
      </c>
      <c r="H43" s="22" t="s">
        <v>210</v>
      </c>
      <c r="I43" s="76">
        <v>2.8563602465812332</v>
      </c>
    </row>
    <row r="44" spans="1:9" ht="15.75" customHeight="1" x14ac:dyDescent="0.2">
      <c r="A44" s="19"/>
      <c r="B44"/>
      <c r="C44"/>
      <c r="D44"/>
      <c r="E44"/>
      <c r="F44"/>
      <c r="G44"/>
      <c r="H44"/>
    </row>
    <row r="45" spans="1:9" ht="15.75" customHeight="1" x14ac:dyDescent="0.2">
      <c r="A45" s="19"/>
      <c r="B45"/>
      <c r="C45"/>
      <c r="D45"/>
      <c r="E45"/>
      <c r="F45"/>
      <c r="G45"/>
      <c r="H45"/>
    </row>
    <row r="46" spans="1:9" ht="12.75" customHeight="1" x14ac:dyDescent="0.2">
      <c r="A46" s="19"/>
      <c r="B46"/>
      <c r="C46"/>
      <c r="D46"/>
      <c r="E46"/>
      <c r="F46"/>
      <c r="G46"/>
      <c r="H46"/>
    </row>
    <row r="47" spans="1:9" ht="27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7:H7 B9:H43 B8:D8 F8:H8 B6:C6 E6:H6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I6:I7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I8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I9:I43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E8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D6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230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0" t="s">
        <v>199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0">
        <v>1471</v>
      </c>
      <c r="C6" s="22">
        <v>3.0112044817927028</v>
      </c>
      <c r="D6" s="22" t="s">
        <v>210</v>
      </c>
      <c r="E6" s="76">
        <v>0.47771993465856499</v>
      </c>
      <c r="F6" s="110">
        <v>4239</v>
      </c>
      <c r="G6" s="22">
        <v>-15.186074429771907</v>
      </c>
      <c r="H6" s="22" t="s">
        <v>210</v>
      </c>
      <c r="I6" s="76">
        <v>0.62425815040512722</v>
      </c>
    </row>
    <row r="7" spans="1:9" ht="17.100000000000001" customHeight="1" x14ac:dyDescent="0.2">
      <c r="A7" s="18" t="s">
        <v>68</v>
      </c>
      <c r="B7" s="110">
        <v>385</v>
      </c>
      <c r="C7" s="22">
        <v>42.592592592592581</v>
      </c>
      <c r="D7" s="22" t="s">
        <v>210</v>
      </c>
      <c r="E7" s="76">
        <v>0.1250320699140364</v>
      </c>
      <c r="F7" s="110">
        <v>1279</v>
      </c>
      <c r="G7" s="22">
        <v>31.855670103092791</v>
      </c>
      <c r="H7" s="22" t="s">
        <v>210</v>
      </c>
      <c r="I7" s="76">
        <v>0.1883524827478551</v>
      </c>
    </row>
    <row r="8" spans="1:9" ht="17.100000000000001" customHeight="1" x14ac:dyDescent="0.2">
      <c r="A8" s="18" t="s">
        <v>131</v>
      </c>
      <c r="B8" s="110">
        <v>1086</v>
      </c>
      <c r="C8" s="22">
        <v>-6.2176165803108745</v>
      </c>
      <c r="D8" s="22" t="s">
        <v>210</v>
      </c>
      <c r="E8" s="76">
        <v>0.35268786474452862</v>
      </c>
      <c r="F8" s="110">
        <v>2960</v>
      </c>
      <c r="G8" s="22">
        <v>-26.514399205561062</v>
      </c>
      <c r="H8" s="22" t="s">
        <v>210</v>
      </c>
      <c r="I8" s="76">
        <v>0.43590566765727212</v>
      </c>
    </row>
    <row r="9" spans="1:9" ht="30" customHeight="1" x14ac:dyDescent="0.2">
      <c r="A9" s="10" t="s">
        <v>75</v>
      </c>
      <c r="B9" s="110">
        <v>22471</v>
      </c>
      <c r="C9" s="22">
        <v>-0.29727571213062731</v>
      </c>
      <c r="D9" s="22" t="s">
        <v>210</v>
      </c>
      <c r="E9" s="76">
        <v>7.2976510208787317</v>
      </c>
      <c r="F9" s="110">
        <v>62307</v>
      </c>
      <c r="G9" s="22">
        <v>-4.8951369173001069</v>
      </c>
      <c r="H9" s="22" t="s">
        <v>210</v>
      </c>
      <c r="I9" s="76">
        <v>9.1756670387573145</v>
      </c>
    </row>
    <row r="10" spans="1:9" ht="17.100000000000001" customHeight="1" x14ac:dyDescent="0.2">
      <c r="A10" s="18" t="s">
        <v>76</v>
      </c>
      <c r="B10" s="110">
        <v>1539</v>
      </c>
      <c r="C10" s="22">
        <v>12.995594713656388</v>
      </c>
      <c r="D10" s="22" t="s">
        <v>210</v>
      </c>
      <c r="E10" s="76">
        <v>0.49980352103299225</v>
      </c>
      <c r="F10" s="110">
        <v>5503</v>
      </c>
      <c r="G10" s="22">
        <v>20.785776997366099</v>
      </c>
      <c r="H10" s="22" t="s">
        <v>210</v>
      </c>
      <c r="I10" s="76">
        <v>0.81040165172904344</v>
      </c>
    </row>
    <row r="11" spans="1:9" ht="17.100000000000001" customHeight="1" x14ac:dyDescent="0.2">
      <c r="A11" s="18" t="s">
        <v>77</v>
      </c>
      <c r="B11" s="110">
        <v>17457</v>
      </c>
      <c r="C11" s="22">
        <v>2.1713683717663628</v>
      </c>
      <c r="D11" s="22" t="s">
        <v>210</v>
      </c>
      <c r="E11" s="76">
        <v>5.669311284387879</v>
      </c>
      <c r="F11" s="110">
        <v>47570</v>
      </c>
      <c r="G11" s="22">
        <v>-4.2914914592680447</v>
      </c>
      <c r="H11" s="22" t="s">
        <v>210</v>
      </c>
      <c r="I11" s="76">
        <v>7.0054164224514981</v>
      </c>
    </row>
    <row r="12" spans="1:9" ht="17.100000000000001" customHeight="1" x14ac:dyDescent="0.2">
      <c r="A12" s="18" t="s">
        <v>206</v>
      </c>
      <c r="B12" s="110">
        <v>91</v>
      </c>
      <c r="C12" s="22">
        <v>-62.396694214876028</v>
      </c>
      <c r="D12" s="22" t="s">
        <v>210</v>
      </c>
      <c r="E12" s="76">
        <v>2.9553034706954053E-2</v>
      </c>
      <c r="F12" s="110">
        <v>281</v>
      </c>
      <c r="G12" s="22">
        <v>-63.553826199740598</v>
      </c>
      <c r="H12" s="22" t="s">
        <v>210</v>
      </c>
      <c r="I12" s="76">
        <v>4.1381585341788332E-2</v>
      </c>
    </row>
    <row r="13" spans="1:9" ht="17.100000000000001" customHeight="1" x14ac:dyDescent="0.2">
      <c r="A13" s="18" t="s">
        <v>78</v>
      </c>
      <c r="B13" s="110">
        <v>1114</v>
      </c>
      <c r="C13" s="22">
        <v>-14.766641162968625</v>
      </c>
      <c r="D13" s="22" t="s">
        <v>210</v>
      </c>
      <c r="E13" s="76">
        <v>0.36178110619282222</v>
      </c>
      <c r="F13" s="110">
        <v>3029</v>
      </c>
      <c r="G13" s="22">
        <v>-10.859329017068859</v>
      </c>
      <c r="H13" s="22" t="s">
        <v>210</v>
      </c>
      <c r="I13" s="76">
        <v>0.44606698220739094</v>
      </c>
    </row>
    <row r="14" spans="1:9" ht="17.100000000000001" customHeight="1" x14ac:dyDescent="0.2">
      <c r="A14" s="18" t="s">
        <v>79</v>
      </c>
      <c r="B14" s="110">
        <v>1327</v>
      </c>
      <c r="C14" s="22">
        <v>-11.533333333333331</v>
      </c>
      <c r="D14" s="22" t="s">
        <v>210</v>
      </c>
      <c r="E14" s="76">
        <v>0.43095469292448391</v>
      </c>
      <c r="F14" s="110">
        <v>3367</v>
      </c>
      <c r="G14" s="22">
        <v>-19.35329341317366</v>
      </c>
      <c r="H14" s="22" t="s">
        <v>210</v>
      </c>
      <c r="I14" s="76">
        <v>0.49584269696014704</v>
      </c>
    </row>
    <row r="15" spans="1:9" ht="17.100000000000001" customHeight="1" x14ac:dyDescent="0.2">
      <c r="A15" s="18" t="s">
        <v>132</v>
      </c>
      <c r="B15" s="110">
        <v>943</v>
      </c>
      <c r="C15" s="22">
        <v>-9.4140249759846313</v>
      </c>
      <c r="D15" s="22" t="s">
        <v>210</v>
      </c>
      <c r="E15" s="76">
        <v>0.30624738163360082</v>
      </c>
      <c r="F15" s="110">
        <v>2557</v>
      </c>
      <c r="G15" s="22">
        <v>-12.160769495018897</v>
      </c>
      <c r="H15" s="22" t="s">
        <v>210</v>
      </c>
      <c r="I15" s="76">
        <v>0.37655770006744754</v>
      </c>
    </row>
    <row r="16" spans="1:9" ht="30" customHeight="1" x14ac:dyDescent="0.2">
      <c r="A16" s="10" t="s">
        <v>69</v>
      </c>
      <c r="B16" s="110">
        <v>22473</v>
      </c>
      <c r="C16" s="22">
        <v>12.297621427143724</v>
      </c>
      <c r="D16" s="22" t="s">
        <v>210</v>
      </c>
      <c r="E16" s="76">
        <v>7.2983005381250381</v>
      </c>
      <c r="F16" s="110">
        <v>61466</v>
      </c>
      <c r="G16" s="22">
        <v>4.0016243379976686</v>
      </c>
      <c r="H16" s="22" t="s">
        <v>210</v>
      </c>
      <c r="I16" s="76">
        <v>9.0518168135884753</v>
      </c>
    </row>
    <row r="17" spans="1:9" ht="17.100000000000001" customHeight="1" x14ac:dyDescent="0.2">
      <c r="A17" s="18" t="s">
        <v>70</v>
      </c>
      <c r="B17" s="110">
        <v>1238</v>
      </c>
      <c r="C17" s="22">
        <v>24.672708962739165</v>
      </c>
      <c r="D17" s="22" t="s">
        <v>210</v>
      </c>
      <c r="E17" s="76">
        <v>0.40205117546383651</v>
      </c>
      <c r="F17" s="110">
        <v>4028</v>
      </c>
      <c r="G17" s="22">
        <v>-24.171686746987959</v>
      </c>
      <c r="H17" s="22" t="s">
        <v>210</v>
      </c>
      <c r="I17" s="76">
        <v>0.59318514504172026</v>
      </c>
    </row>
    <row r="18" spans="1:9" ht="17.100000000000001" customHeight="1" x14ac:dyDescent="0.2">
      <c r="A18" s="18" t="s">
        <v>101</v>
      </c>
      <c r="B18" s="110">
        <v>7715</v>
      </c>
      <c r="C18" s="22">
        <v>19.593861416834585</v>
      </c>
      <c r="D18" s="22" t="s">
        <v>210</v>
      </c>
      <c r="E18" s="76">
        <v>2.5055127776280282</v>
      </c>
      <c r="F18" s="110">
        <v>17087</v>
      </c>
      <c r="G18" s="22">
        <v>6.7870758077620081</v>
      </c>
      <c r="H18" s="22" t="s">
        <v>210</v>
      </c>
      <c r="I18" s="76">
        <v>2.5163243727229085</v>
      </c>
    </row>
    <row r="19" spans="1:9" ht="17.100000000000001" customHeight="1" x14ac:dyDescent="0.2">
      <c r="A19" s="18" t="s">
        <v>121</v>
      </c>
      <c r="B19" s="110">
        <v>3265</v>
      </c>
      <c r="C19" s="22">
        <v>38.818027210884338</v>
      </c>
      <c r="D19" s="22" t="s">
        <v>210</v>
      </c>
      <c r="E19" s="76">
        <v>1.0603369045956592</v>
      </c>
      <c r="F19" s="110">
        <v>14966</v>
      </c>
      <c r="G19" s="22">
        <v>14.585406936681736</v>
      </c>
      <c r="H19" s="22" t="s">
        <v>210</v>
      </c>
      <c r="I19" s="76">
        <v>2.2039743993779508</v>
      </c>
    </row>
    <row r="20" spans="1:9" ht="17.100000000000001" customHeight="1" x14ac:dyDescent="0.2">
      <c r="A20" s="18" t="s">
        <v>71</v>
      </c>
      <c r="B20" s="110">
        <v>1444</v>
      </c>
      <c r="C20" s="22">
        <v>25.674499564838982</v>
      </c>
      <c r="D20" s="22" t="s">
        <v>210</v>
      </c>
      <c r="E20" s="76">
        <v>0.46895145183342485</v>
      </c>
      <c r="F20" s="110">
        <v>3438</v>
      </c>
      <c r="G20" s="22">
        <v>19.126819126819129</v>
      </c>
      <c r="H20" s="22" t="s">
        <v>210</v>
      </c>
      <c r="I20" s="76">
        <v>0.50629854236679106</v>
      </c>
    </row>
    <row r="21" spans="1:9" ht="17.100000000000001" customHeight="1" x14ac:dyDescent="0.2">
      <c r="A21" s="18" t="s">
        <v>72</v>
      </c>
      <c r="B21" s="110">
        <v>1832</v>
      </c>
      <c r="C21" s="22">
        <v>-14.552238805970148</v>
      </c>
      <c r="D21" s="22" t="s">
        <v>210</v>
      </c>
      <c r="E21" s="76">
        <v>0.59495779761692125</v>
      </c>
      <c r="F21" s="110">
        <v>4850</v>
      </c>
      <c r="G21" s="22">
        <v>-13.098011109120236</v>
      </c>
      <c r="H21" s="22" t="s">
        <v>210</v>
      </c>
      <c r="I21" s="76">
        <v>0.7142373270735709</v>
      </c>
    </row>
    <row r="22" spans="1:9" ht="17.100000000000001" customHeight="1" x14ac:dyDescent="0.2">
      <c r="A22" s="18" t="s">
        <v>73</v>
      </c>
      <c r="B22" s="110">
        <v>1362</v>
      </c>
      <c r="C22" s="22">
        <v>-36.680613668061369</v>
      </c>
      <c r="D22" s="22" t="s">
        <v>210</v>
      </c>
      <c r="E22" s="76">
        <v>0.44232124473485079</v>
      </c>
      <c r="F22" s="110">
        <v>2834</v>
      </c>
      <c r="G22" s="22">
        <v>-24.062165058949631</v>
      </c>
      <c r="H22" s="22" t="s">
        <v>210</v>
      </c>
      <c r="I22" s="76">
        <v>0.41735022369618557</v>
      </c>
    </row>
    <row r="23" spans="1:9" ht="17.100000000000001" customHeight="1" x14ac:dyDescent="0.2">
      <c r="A23" s="18" t="s">
        <v>74</v>
      </c>
      <c r="B23" s="110">
        <v>1259</v>
      </c>
      <c r="C23" s="22">
        <v>11.911111111111111</v>
      </c>
      <c r="D23" s="22" t="s">
        <v>210</v>
      </c>
      <c r="E23" s="76">
        <v>0.40887110655005671</v>
      </c>
      <c r="F23" s="110">
        <v>3062</v>
      </c>
      <c r="G23" s="22">
        <v>40.00914494741653</v>
      </c>
      <c r="H23" s="22" t="s">
        <v>210</v>
      </c>
      <c r="I23" s="76">
        <v>0.45092674134005645</v>
      </c>
    </row>
    <row r="24" spans="1:9" ht="17.100000000000001" customHeight="1" x14ac:dyDescent="0.2">
      <c r="A24" s="18" t="s">
        <v>133</v>
      </c>
      <c r="B24" s="110">
        <v>4358</v>
      </c>
      <c r="C24" s="22">
        <v>19.495475733479566</v>
      </c>
      <c r="D24" s="22" t="s">
        <v>210</v>
      </c>
      <c r="E24" s="76">
        <v>1.4152980797022614</v>
      </c>
      <c r="F24" s="110">
        <v>11201</v>
      </c>
      <c r="G24" s="22">
        <v>8.3164104051832481</v>
      </c>
      <c r="H24" s="22" t="s">
        <v>210</v>
      </c>
      <c r="I24" s="76">
        <v>1.6495200619692922</v>
      </c>
    </row>
    <row r="25" spans="1:9" ht="30" customHeight="1" x14ac:dyDescent="0.2">
      <c r="A25" s="10" t="s">
        <v>136</v>
      </c>
      <c r="B25" s="110">
        <v>1178</v>
      </c>
      <c r="C25" s="22">
        <v>7.7767612076852686</v>
      </c>
      <c r="D25" s="22" t="s">
        <v>210</v>
      </c>
      <c r="E25" s="76">
        <v>0.38256565807463599</v>
      </c>
      <c r="F25" s="110">
        <v>2939</v>
      </c>
      <c r="G25" s="22">
        <v>3.5588442565186682</v>
      </c>
      <c r="H25" s="22" t="s">
        <v>210</v>
      </c>
      <c r="I25" s="76">
        <v>0.4328130936637577</v>
      </c>
    </row>
    <row r="26" spans="1:9" ht="17.100000000000001" customHeight="1" x14ac:dyDescent="0.2">
      <c r="A26" s="18" t="s">
        <v>122</v>
      </c>
      <c r="B26" s="110">
        <v>930</v>
      </c>
      <c r="C26" s="22">
        <v>5.2036199095022653</v>
      </c>
      <c r="D26" s="22" t="s">
        <v>210</v>
      </c>
      <c r="E26" s="76">
        <v>0.30202551953260737</v>
      </c>
      <c r="F26" s="110">
        <v>2359</v>
      </c>
      <c r="G26" s="22">
        <v>1.1144449207029652</v>
      </c>
      <c r="H26" s="22" t="s">
        <v>210</v>
      </c>
      <c r="I26" s="76">
        <v>0.34739914527145432</v>
      </c>
    </row>
    <row r="27" spans="1:9" ht="17.100000000000001" customHeight="1" x14ac:dyDescent="0.2">
      <c r="A27" s="18" t="s">
        <v>123</v>
      </c>
      <c r="B27" s="110">
        <v>248</v>
      </c>
      <c r="C27" s="22">
        <v>18.660287081339703</v>
      </c>
      <c r="D27" s="22" t="s">
        <v>210</v>
      </c>
      <c r="E27" s="76">
        <v>8.0540138542028641E-2</v>
      </c>
      <c r="F27" s="110">
        <v>580</v>
      </c>
      <c r="G27" s="22">
        <v>14.85148514851484</v>
      </c>
      <c r="H27" s="22" t="s">
        <v>210</v>
      </c>
      <c r="I27" s="76">
        <v>8.5413948392303318E-2</v>
      </c>
    </row>
    <row r="28" spans="1:9" ht="27" customHeight="1" x14ac:dyDescent="0.2">
      <c r="A28" s="9" t="s">
        <v>80</v>
      </c>
      <c r="B28" s="110">
        <v>37</v>
      </c>
      <c r="C28" s="22">
        <v>-13.95348837209302</v>
      </c>
      <c r="D28" s="22" t="s">
        <v>210</v>
      </c>
      <c r="E28" s="76">
        <v>1.2016069056673627E-2</v>
      </c>
      <c r="F28" s="110">
        <v>41</v>
      </c>
      <c r="G28" s="22">
        <v>-12.7659574468085</v>
      </c>
      <c r="H28" s="22" t="s">
        <v>210</v>
      </c>
      <c r="I28" s="76">
        <v>6.037882558766269E-3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C6:C28 G6:G28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D6:D28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H6:H2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E6:E28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I6:I28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F6:F28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B6:B28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230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 x14ac:dyDescent="0.2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 x14ac:dyDescent="0.25">
      <c r="A6" s="21" t="s">
        <v>44</v>
      </c>
      <c r="B6" s="108">
        <v>1359655</v>
      </c>
      <c r="C6" s="25">
        <v>-2.9475041186396709</v>
      </c>
      <c r="D6" s="109">
        <v>100</v>
      </c>
      <c r="E6" s="25" t="s">
        <v>210</v>
      </c>
      <c r="F6" s="108">
        <v>2639441</v>
      </c>
      <c r="G6" s="25">
        <v>-4.9705184200018948</v>
      </c>
      <c r="H6" s="109">
        <v>100</v>
      </c>
      <c r="I6" s="25" t="s">
        <v>210</v>
      </c>
    </row>
    <row r="7" spans="1:9" ht="17.100000000000001" customHeight="1" x14ac:dyDescent="0.2">
      <c r="A7" s="21" t="s">
        <v>45</v>
      </c>
      <c r="B7" s="110">
        <v>1075652</v>
      </c>
      <c r="C7" s="22">
        <v>-2.3426286139696941</v>
      </c>
      <c r="D7" s="76">
        <v>79.11212770886732</v>
      </c>
      <c r="E7" s="22" t="s">
        <v>210</v>
      </c>
      <c r="F7" s="110">
        <v>2063461</v>
      </c>
      <c r="G7" s="22">
        <v>-4.7363568666140736</v>
      </c>
      <c r="H7" s="76">
        <v>78.177955104887744</v>
      </c>
      <c r="I7" s="22" t="s">
        <v>210</v>
      </c>
    </row>
    <row r="8" spans="1:9" ht="17.100000000000001" customHeight="1" x14ac:dyDescent="0.2">
      <c r="A8" s="21" t="s">
        <v>46</v>
      </c>
      <c r="B8" s="110">
        <v>284003</v>
      </c>
      <c r="C8" s="22">
        <v>-5.1720741386276075</v>
      </c>
      <c r="D8" s="76">
        <v>20.887872291132677</v>
      </c>
      <c r="E8" s="76">
        <v>100</v>
      </c>
      <c r="F8" s="110">
        <v>575980</v>
      </c>
      <c r="G8" s="22">
        <v>-5.8000405597241951</v>
      </c>
      <c r="H8" s="76">
        <v>21.82204489511226</v>
      </c>
      <c r="I8" s="76">
        <v>100</v>
      </c>
    </row>
    <row r="9" spans="1:9" ht="17.100000000000001" customHeight="1" x14ac:dyDescent="0.2">
      <c r="A9" s="21" t="s">
        <v>47</v>
      </c>
      <c r="B9" s="110">
        <v>238250</v>
      </c>
      <c r="C9" s="22">
        <v>-7.0258415478392493</v>
      </c>
      <c r="D9" s="22" t="s">
        <v>210</v>
      </c>
      <c r="E9" s="76">
        <v>83.889958908884765</v>
      </c>
      <c r="F9" s="110">
        <v>460278</v>
      </c>
      <c r="G9" s="22">
        <v>-7.1638335121703278</v>
      </c>
      <c r="H9" s="22" t="s">
        <v>210</v>
      </c>
      <c r="I9" s="76">
        <v>79.912149727421095</v>
      </c>
    </row>
    <row r="10" spans="1:9" ht="16.899999999999999" customHeight="1" x14ac:dyDescent="0.2">
      <c r="A10" s="18" t="s">
        <v>48</v>
      </c>
      <c r="B10" s="110">
        <v>12033</v>
      </c>
      <c r="C10" s="22">
        <v>-1.0769483722459654</v>
      </c>
      <c r="D10" s="22" t="s">
        <v>210</v>
      </c>
      <c r="E10" s="76">
        <v>4.236927074714</v>
      </c>
      <c r="F10" s="110">
        <v>20125</v>
      </c>
      <c r="G10" s="22">
        <v>2.219626168224309</v>
      </c>
      <c r="H10" s="22" t="s">
        <v>210</v>
      </c>
      <c r="I10" s="76">
        <v>3.4940449321156981</v>
      </c>
    </row>
    <row r="11" spans="1:9" ht="16.899999999999999" customHeight="1" x14ac:dyDescent="0.2">
      <c r="A11" s="18" t="s">
        <v>138</v>
      </c>
      <c r="B11" s="110">
        <v>1855</v>
      </c>
      <c r="C11" s="22">
        <v>27.31640356897735</v>
      </c>
      <c r="D11" s="22" t="s">
        <v>210</v>
      </c>
      <c r="E11" s="76">
        <v>0.65316211448470618</v>
      </c>
      <c r="F11" s="110">
        <v>5259</v>
      </c>
      <c r="G11" s="22">
        <v>-1.5721504772599673</v>
      </c>
      <c r="H11" s="22" t="s">
        <v>210</v>
      </c>
      <c r="I11" s="76">
        <v>0.91305253654640783</v>
      </c>
    </row>
    <row r="12" spans="1:9" ht="16.899999999999999" customHeight="1" x14ac:dyDescent="0.2">
      <c r="A12" s="18" t="s">
        <v>49</v>
      </c>
      <c r="B12" s="110">
        <v>2307</v>
      </c>
      <c r="C12" s="22">
        <v>-31.113765303075553</v>
      </c>
      <c r="D12" s="22" t="s">
        <v>210</v>
      </c>
      <c r="E12" s="76">
        <v>0.81231536286588513</v>
      </c>
      <c r="F12" s="110">
        <v>3982</v>
      </c>
      <c r="G12" s="22">
        <v>-30.360265827212302</v>
      </c>
      <c r="H12" s="22" t="s">
        <v>210</v>
      </c>
      <c r="I12" s="76">
        <v>0.69134344942532722</v>
      </c>
    </row>
    <row r="13" spans="1:9" ht="16.899999999999999" customHeight="1" x14ac:dyDescent="0.2">
      <c r="A13" s="18" t="s">
        <v>113</v>
      </c>
      <c r="B13" s="110">
        <v>388</v>
      </c>
      <c r="C13" s="22">
        <v>-3.7220843672456567</v>
      </c>
      <c r="D13" s="22" t="s">
        <v>210</v>
      </c>
      <c r="E13" s="76">
        <v>0.13661827515906522</v>
      </c>
      <c r="F13" s="110">
        <v>1032</v>
      </c>
      <c r="G13" s="22">
        <v>21.698113207547181</v>
      </c>
      <c r="H13" s="22" t="s">
        <v>210</v>
      </c>
      <c r="I13" s="76">
        <v>0.17917288794749819</v>
      </c>
    </row>
    <row r="14" spans="1:9" ht="16.899999999999999" customHeight="1" x14ac:dyDescent="0.2">
      <c r="A14" s="18" t="s">
        <v>50</v>
      </c>
      <c r="B14" s="110">
        <v>1232</v>
      </c>
      <c r="C14" s="22">
        <v>4.2301184433164281</v>
      </c>
      <c r="D14" s="22" t="s">
        <v>210</v>
      </c>
      <c r="E14" s="76">
        <v>0.43379823452569166</v>
      </c>
      <c r="F14" s="110">
        <v>2360</v>
      </c>
      <c r="G14" s="22">
        <v>-4.8003227107704731</v>
      </c>
      <c r="H14" s="22" t="s">
        <v>210</v>
      </c>
      <c r="I14" s="76">
        <v>0.40973644918226332</v>
      </c>
    </row>
    <row r="15" spans="1:9" ht="16.899999999999999" customHeight="1" x14ac:dyDescent="0.2">
      <c r="A15" s="18" t="s">
        <v>51</v>
      </c>
      <c r="B15" s="110">
        <v>25372</v>
      </c>
      <c r="C15" s="22">
        <v>-16.158879122331641</v>
      </c>
      <c r="D15" s="22" t="s">
        <v>210</v>
      </c>
      <c r="E15" s="76">
        <v>8.9337084467417593</v>
      </c>
      <c r="F15" s="110">
        <v>42672</v>
      </c>
      <c r="G15" s="22">
        <v>-18.476205032191501</v>
      </c>
      <c r="H15" s="22" t="s">
        <v>210</v>
      </c>
      <c r="I15" s="76">
        <v>7.4085905760616688</v>
      </c>
    </row>
    <row r="16" spans="1:9" ht="16.899999999999999" customHeight="1" x14ac:dyDescent="0.2">
      <c r="A16" s="18" t="s">
        <v>52</v>
      </c>
      <c r="B16" s="110">
        <v>2309</v>
      </c>
      <c r="C16" s="22">
        <v>16.43973777105397</v>
      </c>
      <c r="D16" s="22" t="s">
        <v>210</v>
      </c>
      <c r="E16" s="76">
        <v>0.81301958077907632</v>
      </c>
      <c r="F16" s="110">
        <v>5593</v>
      </c>
      <c r="G16" s="22">
        <v>19.101362862010234</v>
      </c>
      <c r="H16" s="22" t="s">
        <v>210</v>
      </c>
      <c r="I16" s="76">
        <v>0.97104066113406717</v>
      </c>
    </row>
    <row r="17" spans="1:9" ht="16.899999999999999" customHeight="1" x14ac:dyDescent="0.2">
      <c r="A17" s="18" t="s">
        <v>53</v>
      </c>
      <c r="B17" s="110">
        <v>992</v>
      </c>
      <c r="C17" s="22">
        <v>11.460674157303359</v>
      </c>
      <c r="D17" s="22" t="s">
        <v>210</v>
      </c>
      <c r="E17" s="76">
        <v>0.3492920849427647</v>
      </c>
      <c r="F17" s="110">
        <v>2132</v>
      </c>
      <c r="G17" s="22">
        <v>14.13276231263383</v>
      </c>
      <c r="H17" s="22" t="s">
        <v>210</v>
      </c>
      <c r="I17" s="76">
        <v>0.37015174137990903</v>
      </c>
    </row>
    <row r="18" spans="1:9" ht="16.899999999999999" customHeight="1" x14ac:dyDescent="0.2">
      <c r="A18" s="18" t="s">
        <v>54</v>
      </c>
      <c r="B18" s="110">
        <v>153</v>
      </c>
      <c r="C18" s="22">
        <v>-13.068181818181827</v>
      </c>
      <c r="D18" s="22" t="s">
        <v>210</v>
      </c>
      <c r="E18" s="76">
        <v>5.3872670359115929E-2</v>
      </c>
      <c r="F18" s="110">
        <v>333</v>
      </c>
      <c r="G18" s="22">
        <v>-12.368421052631589</v>
      </c>
      <c r="H18" s="22" t="s">
        <v>210</v>
      </c>
      <c r="I18" s="76">
        <v>5.781450744817529E-2</v>
      </c>
    </row>
    <row r="19" spans="1:9" ht="16.899999999999999" customHeight="1" x14ac:dyDescent="0.2">
      <c r="A19" s="18" t="s">
        <v>55</v>
      </c>
      <c r="B19" s="110">
        <v>13599</v>
      </c>
      <c r="C19" s="22">
        <v>-3.6753895912966073E-2</v>
      </c>
      <c r="D19" s="22" t="s">
        <v>210</v>
      </c>
      <c r="E19" s="76">
        <v>4.7883297007425973</v>
      </c>
      <c r="F19" s="110">
        <v>26489</v>
      </c>
      <c r="G19" s="22">
        <v>-2.9564771395076122</v>
      </c>
      <c r="H19" s="22" t="s">
        <v>210</v>
      </c>
      <c r="I19" s="76">
        <v>4.5989444077919366</v>
      </c>
    </row>
    <row r="20" spans="1:9" ht="16.899999999999999" customHeight="1" x14ac:dyDescent="0.2">
      <c r="A20" s="18" t="s">
        <v>204</v>
      </c>
      <c r="B20" s="110">
        <v>1772</v>
      </c>
      <c r="C20" s="22">
        <v>13.154533844189004</v>
      </c>
      <c r="D20" s="22" t="s">
        <v>210</v>
      </c>
      <c r="E20" s="76">
        <v>0.62393707108727725</v>
      </c>
      <c r="F20" s="110">
        <v>4848</v>
      </c>
      <c r="G20" s="22">
        <v>8.5049239033124309</v>
      </c>
      <c r="H20" s="22" t="s">
        <v>210</v>
      </c>
      <c r="I20" s="76">
        <v>0.84169589221847974</v>
      </c>
    </row>
    <row r="21" spans="1:9" ht="16.899999999999999" customHeight="1" x14ac:dyDescent="0.2">
      <c r="A21" s="18" t="s">
        <v>114</v>
      </c>
      <c r="B21" s="110">
        <v>549</v>
      </c>
      <c r="C21" s="22">
        <v>1.2915129151291467</v>
      </c>
      <c r="D21" s="22" t="s">
        <v>210</v>
      </c>
      <c r="E21" s="76">
        <v>0.19330781717094536</v>
      </c>
      <c r="F21" s="110">
        <v>1353</v>
      </c>
      <c r="G21" s="22">
        <v>-9.7398265510340281</v>
      </c>
      <c r="H21" s="22" t="s">
        <v>210</v>
      </c>
      <c r="I21" s="76">
        <v>0.23490398972186533</v>
      </c>
    </row>
    <row r="22" spans="1:9" ht="16.899999999999999" customHeight="1" x14ac:dyDescent="0.2">
      <c r="A22" s="18" t="s">
        <v>115</v>
      </c>
      <c r="B22" s="110">
        <v>864</v>
      </c>
      <c r="C22" s="22">
        <v>-4.5303867403314939</v>
      </c>
      <c r="D22" s="22" t="s">
        <v>210</v>
      </c>
      <c r="E22" s="76">
        <v>0.30422213849853696</v>
      </c>
      <c r="F22" s="110">
        <v>1790</v>
      </c>
      <c r="G22" s="22">
        <v>-17.965169569202573</v>
      </c>
      <c r="H22" s="22" t="s">
        <v>210</v>
      </c>
      <c r="I22" s="76">
        <v>0.31077467967637767</v>
      </c>
    </row>
    <row r="23" spans="1:9" ht="16.899999999999999" customHeight="1" x14ac:dyDescent="0.2">
      <c r="A23" s="18" t="s">
        <v>56</v>
      </c>
      <c r="B23" s="110">
        <v>2649</v>
      </c>
      <c r="C23" s="22">
        <v>-20.210843373493987</v>
      </c>
      <c r="D23" s="22" t="s">
        <v>210</v>
      </c>
      <c r="E23" s="76">
        <v>0.93273662602155616</v>
      </c>
      <c r="F23" s="110">
        <v>5586</v>
      </c>
      <c r="G23" s="22">
        <v>-20.585726471424522</v>
      </c>
      <c r="H23" s="22" t="s">
        <v>210</v>
      </c>
      <c r="I23" s="76">
        <v>0.96982534115767904</v>
      </c>
    </row>
    <row r="24" spans="1:9" ht="16.899999999999999" customHeight="1" x14ac:dyDescent="0.2">
      <c r="A24" s="18" t="s">
        <v>116</v>
      </c>
      <c r="B24" s="110">
        <v>150</v>
      </c>
      <c r="C24" s="22">
        <v>-50.166112956810629</v>
      </c>
      <c r="D24" s="22" t="s">
        <v>210</v>
      </c>
      <c r="E24" s="76">
        <v>5.2816343489329336E-2</v>
      </c>
      <c r="F24" s="110">
        <v>271</v>
      </c>
      <c r="G24" s="22">
        <v>-60.43795620437956</v>
      </c>
      <c r="H24" s="22" t="s">
        <v>210</v>
      </c>
      <c r="I24" s="76">
        <v>4.7050244800166674E-2</v>
      </c>
    </row>
    <row r="25" spans="1:9" ht="16.899999999999999" customHeight="1" x14ac:dyDescent="0.2">
      <c r="A25" s="18" t="s">
        <v>57</v>
      </c>
      <c r="B25" s="110">
        <v>25555</v>
      </c>
      <c r="C25" s="22">
        <v>11.089375760737255</v>
      </c>
      <c r="D25" s="22" t="s">
        <v>210</v>
      </c>
      <c r="E25" s="76">
        <v>8.9981443857987404</v>
      </c>
      <c r="F25" s="110">
        <v>39137</v>
      </c>
      <c r="G25" s="22">
        <v>10.369430344049618</v>
      </c>
      <c r="H25" s="22" t="s">
        <v>210</v>
      </c>
      <c r="I25" s="76">
        <v>6.794853987985694</v>
      </c>
    </row>
    <row r="26" spans="1:9" ht="16.899999999999999" customHeight="1" x14ac:dyDescent="0.2">
      <c r="A26" s="18" t="s">
        <v>58</v>
      </c>
      <c r="B26" s="110">
        <v>965</v>
      </c>
      <c r="C26" s="22">
        <v>-8.5308056872037952</v>
      </c>
      <c r="D26" s="22" t="s">
        <v>210</v>
      </c>
      <c r="E26" s="76">
        <v>0.33978514311468544</v>
      </c>
      <c r="F26" s="110">
        <v>2023</v>
      </c>
      <c r="G26" s="22">
        <v>-9.8765432098772976E-2</v>
      </c>
      <c r="H26" s="22" t="s">
        <v>210</v>
      </c>
      <c r="I26" s="76">
        <v>0.35122747317615194</v>
      </c>
    </row>
    <row r="27" spans="1:9" ht="16.899999999999999" customHeight="1" x14ac:dyDescent="0.2">
      <c r="A27" s="18" t="s">
        <v>59</v>
      </c>
      <c r="B27" s="110">
        <v>16243</v>
      </c>
      <c r="C27" s="22">
        <v>-3.7394808581249208</v>
      </c>
      <c r="D27" s="22" t="s">
        <v>210</v>
      </c>
      <c r="E27" s="76">
        <v>5.719305781981177</v>
      </c>
      <c r="F27" s="110">
        <v>31984</v>
      </c>
      <c r="G27" s="22">
        <v>-6.004055602903577</v>
      </c>
      <c r="H27" s="22" t="s">
        <v>210</v>
      </c>
      <c r="I27" s="76">
        <v>5.5529705892565717</v>
      </c>
    </row>
    <row r="28" spans="1:9" ht="16.899999999999999" customHeight="1" x14ac:dyDescent="0.2">
      <c r="A28" s="18" t="s">
        <v>60</v>
      </c>
      <c r="B28" s="110">
        <v>8339</v>
      </c>
      <c r="C28" s="22">
        <v>0.9441956179639277</v>
      </c>
      <c r="D28" s="22" t="s">
        <v>210</v>
      </c>
      <c r="E28" s="76">
        <v>2.9362365890501159</v>
      </c>
      <c r="F28" s="110">
        <v>22294</v>
      </c>
      <c r="G28" s="22">
        <v>-1.1221005011753249</v>
      </c>
      <c r="H28" s="22" t="s">
        <v>210</v>
      </c>
      <c r="I28" s="76">
        <v>3.8706205076565157</v>
      </c>
    </row>
    <row r="29" spans="1:9" ht="16.899999999999999" customHeight="1" x14ac:dyDescent="0.2">
      <c r="A29" s="18" t="s">
        <v>61</v>
      </c>
      <c r="B29" s="110">
        <v>1604</v>
      </c>
      <c r="C29" s="22">
        <v>0.25</v>
      </c>
      <c r="D29" s="22" t="s">
        <v>210</v>
      </c>
      <c r="E29" s="76">
        <v>0.56478276637922831</v>
      </c>
      <c r="F29" s="110">
        <v>3647</v>
      </c>
      <c r="G29" s="22">
        <v>-17.413949275362313</v>
      </c>
      <c r="H29" s="22" t="s">
        <v>210</v>
      </c>
      <c r="I29" s="76">
        <v>0.63318170769818394</v>
      </c>
    </row>
    <row r="30" spans="1:9" ht="16.899999999999999" customHeight="1" x14ac:dyDescent="0.2">
      <c r="A30" s="18" t="s">
        <v>139</v>
      </c>
      <c r="B30" s="110">
        <v>4165</v>
      </c>
      <c r="C30" s="22">
        <v>9.9234626550541094</v>
      </c>
      <c r="D30" s="22" t="s">
        <v>210</v>
      </c>
      <c r="E30" s="76">
        <v>1.4665338042203779</v>
      </c>
      <c r="F30" s="110">
        <v>12697</v>
      </c>
      <c r="G30" s="22">
        <v>-12.015799320906382</v>
      </c>
      <c r="H30" s="22" t="s">
        <v>210</v>
      </c>
      <c r="I30" s="76">
        <v>2.2044168200284733</v>
      </c>
    </row>
    <row r="31" spans="1:9" ht="16.899999999999999" customHeight="1" x14ac:dyDescent="0.2">
      <c r="A31" s="18" t="s">
        <v>99</v>
      </c>
      <c r="B31" s="110">
        <v>739</v>
      </c>
      <c r="C31" s="22">
        <v>3.0683403068340311</v>
      </c>
      <c r="D31" s="22" t="s">
        <v>210</v>
      </c>
      <c r="E31" s="76">
        <v>0.26020851892409591</v>
      </c>
      <c r="F31" s="110">
        <v>1791</v>
      </c>
      <c r="G31" s="22">
        <v>14.149139579349907</v>
      </c>
      <c r="H31" s="22" t="s">
        <v>210</v>
      </c>
      <c r="I31" s="76">
        <v>0.31094829681586167</v>
      </c>
    </row>
    <row r="32" spans="1:9" ht="16.899999999999999" customHeight="1" x14ac:dyDescent="0.2">
      <c r="A32" s="18" t="s">
        <v>62</v>
      </c>
      <c r="B32" s="110">
        <v>2616</v>
      </c>
      <c r="C32" s="22">
        <v>-5.3545586107091196</v>
      </c>
      <c r="D32" s="22" t="s">
        <v>210</v>
      </c>
      <c r="E32" s="76">
        <v>0.92111703045390358</v>
      </c>
      <c r="F32" s="110">
        <v>4874</v>
      </c>
      <c r="G32" s="22">
        <v>-3.3320111067036891</v>
      </c>
      <c r="H32" s="22" t="s">
        <v>210</v>
      </c>
      <c r="I32" s="76">
        <v>0.84620993784506415</v>
      </c>
    </row>
    <row r="33" spans="1:9" ht="16.899999999999999" customHeight="1" x14ac:dyDescent="0.2">
      <c r="A33" s="18" t="s">
        <v>63</v>
      </c>
      <c r="B33" s="110">
        <v>67932</v>
      </c>
      <c r="C33" s="22">
        <v>-18.034725322458044</v>
      </c>
      <c r="D33" s="22" t="s">
        <v>210</v>
      </c>
      <c r="E33" s="76">
        <v>23.91946563944747</v>
      </c>
      <c r="F33" s="110">
        <v>120962</v>
      </c>
      <c r="G33" s="22">
        <v>-16.874888329966055</v>
      </c>
      <c r="H33" s="22" t="s">
        <v>210</v>
      </c>
      <c r="I33" s="76">
        <v>21.001076426264799</v>
      </c>
    </row>
    <row r="34" spans="1:9" ht="16.899999999999999" customHeight="1" x14ac:dyDescent="0.2">
      <c r="A34" s="18" t="s">
        <v>117</v>
      </c>
      <c r="B34" s="110">
        <v>1670</v>
      </c>
      <c r="C34" s="22">
        <v>11.111111111111114</v>
      </c>
      <c r="D34" s="22" t="s">
        <v>210</v>
      </c>
      <c r="E34" s="76">
        <v>0.58802195751453334</v>
      </c>
      <c r="F34" s="110">
        <v>5458</v>
      </c>
      <c r="G34" s="22">
        <v>0.33088235294118817</v>
      </c>
      <c r="H34" s="22" t="s">
        <v>210</v>
      </c>
      <c r="I34" s="76">
        <v>0.94760234730372583</v>
      </c>
    </row>
    <row r="35" spans="1:9" ht="16.899999999999999" customHeight="1" x14ac:dyDescent="0.2">
      <c r="A35" s="18" t="s">
        <v>118</v>
      </c>
      <c r="B35" s="110">
        <v>1147</v>
      </c>
      <c r="C35" s="22">
        <v>9.2380952380952408</v>
      </c>
      <c r="D35" s="22" t="s">
        <v>210</v>
      </c>
      <c r="E35" s="76">
        <v>0.40386897321507165</v>
      </c>
      <c r="F35" s="110">
        <v>3203</v>
      </c>
      <c r="G35" s="22">
        <v>11.993006993006986</v>
      </c>
      <c r="H35" s="22" t="s">
        <v>210</v>
      </c>
      <c r="I35" s="76">
        <v>0.55609569776728351</v>
      </c>
    </row>
    <row r="36" spans="1:9" ht="16.899999999999999" customHeight="1" x14ac:dyDescent="0.2">
      <c r="A36" s="18" t="s">
        <v>64</v>
      </c>
      <c r="B36" s="110">
        <v>8511</v>
      </c>
      <c r="C36" s="22">
        <v>2.517465670922661</v>
      </c>
      <c r="D36" s="22" t="s">
        <v>210</v>
      </c>
      <c r="E36" s="76">
        <v>2.996799329584547</v>
      </c>
      <c r="F36" s="110">
        <v>17284</v>
      </c>
      <c r="G36" s="22">
        <v>0.29594382870075719</v>
      </c>
      <c r="H36" s="22" t="s">
        <v>210</v>
      </c>
      <c r="I36" s="76">
        <v>3.0007986388416263</v>
      </c>
    </row>
    <row r="37" spans="1:9" ht="16.899999999999999" customHeight="1" x14ac:dyDescent="0.2">
      <c r="A37" s="18" t="s">
        <v>65</v>
      </c>
      <c r="B37" s="110">
        <v>4514</v>
      </c>
      <c r="C37" s="22">
        <v>-12.161899202179413</v>
      </c>
      <c r="D37" s="22" t="s">
        <v>210</v>
      </c>
      <c r="E37" s="76">
        <v>1.5894198300722175</v>
      </c>
      <c r="F37" s="110">
        <v>9239</v>
      </c>
      <c r="G37" s="22">
        <v>-19.548937652385931</v>
      </c>
      <c r="H37" s="22" t="s">
        <v>210</v>
      </c>
      <c r="I37" s="76">
        <v>1.6040487516927671</v>
      </c>
    </row>
    <row r="38" spans="1:9" ht="16.899999999999999" customHeight="1" x14ac:dyDescent="0.2">
      <c r="A38" s="18" t="s">
        <v>66</v>
      </c>
      <c r="B38" s="110">
        <v>5260</v>
      </c>
      <c r="C38" s="22">
        <v>38.896223923950345</v>
      </c>
      <c r="D38" s="22" t="s">
        <v>210</v>
      </c>
      <c r="E38" s="76">
        <v>1.8520931116924821</v>
      </c>
      <c r="F38" s="110">
        <v>10650</v>
      </c>
      <c r="G38" s="22">
        <v>19.448183041722757</v>
      </c>
      <c r="H38" s="22" t="s">
        <v>210</v>
      </c>
      <c r="I38" s="76">
        <v>1.849022535504705</v>
      </c>
    </row>
    <row r="39" spans="1:9" ht="16.899999999999999" customHeight="1" x14ac:dyDescent="0.2">
      <c r="A39" s="18" t="s">
        <v>119</v>
      </c>
      <c r="B39" s="110">
        <v>2104</v>
      </c>
      <c r="C39" s="22">
        <v>18.0695847362514</v>
      </c>
      <c r="D39" s="22" t="s">
        <v>210</v>
      </c>
      <c r="E39" s="76">
        <v>0.74083724467699286</v>
      </c>
      <c r="F39" s="110">
        <v>3993</v>
      </c>
      <c r="G39" s="22">
        <v>18.839285714285722</v>
      </c>
      <c r="H39" s="22" t="s">
        <v>210</v>
      </c>
      <c r="I39" s="76">
        <v>0.69325323795965144</v>
      </c>
    </row>
    <row r="40" spans="1:9" ht="16.899999999999999" customHeight="1" x14ac:dyDescent="0.2">
      <c r="A40" s="18" t="s">
        <v>67</v>
      </c>
      <c r="B40" s="110">
        <v>2686</v>
      </c>
      <c r="C40" s="22">
        <v>6.9693349263241657</v>
      </c>
      <c r="D40" s="22" t="s">
        <v>210</v>
      </c>
      <c r="E40" s="76">
        <v>0.94576465741559068</v>
      </c>
      <c r="F40" s="110">
        <v>8648</v>
      </c>
      <c r="G40" s="22">
        <v>29.364248317127903</v>
      </c>
      <c r="H40" s="22" t="s">
        <v>210</v>
      </c>
      <c r="I40" s="76">
        <v>1.5014410222577173</v>
      </c>
    </row>
    <row r="41" spans="1:9" ht="16.899999999999999" customHeight="1" x14ac:dyDescent="0.2">
      <c r="A41" s="18" t="s">
        <v>129</v>
      </c>
      <c r="B41" s="110">
        <v>10512</v>
      </c>
      <c r="C41" s="22">
        <v>-22.260020706996002</v>
      </c>
      <c r="D41" s="22" t="s">
        <v>210</v>
      </c>
      <c r="E41" s="76">
        <v>3.7013693517321999</v>
      </c>
      <c r="F41" s="110">
        <v>21815</v>
      </c>
      <c r="G41" s="22">
        <v>-16.443235789796233</v>
      </c>
      <c r="H41" s="22" t="s">
        <v>210</v>
      </c>
      <c r="I41" s="76">
        <v>3.7874578978436753</v>
      </c>
    </row>
    <row r="42" spans="1:9" ht="16.899999999999999" customHeight="1" x14ac:dyDescent="0.2">
      <c r="A42" s="18" t="s">
        <v>120</v>
      </c>
      <c r="B42" s="110">
        <v>248</v>
      </c>
      <c r="C42" s="22">
        <v>51.219512195121951</v>
      </c>
      <c r="D42" s="22" t="s">
        <v>210</v>
      </c>
      <c r="E42" s="76">
        <v>8.7323021235691176E-2</v>
      </c>
      <c r="F42" s="110">
        <v>609</v>
      </c>
      <c r="G42" s="22">
        <v>58.181818181818187</v>
      </c>
      <c r="H42" s="22" t="s">
        <v>210</v>
      </c>
      <c r="I42" s="76">
        <v>0.10573283794576201</v>
      </c>
    </row>
    <row r="43" spans="1:9" ht="16.899999999999999" customHeight="1" x14ac:dyDescent="0.2">
      <c r="A43" s="18" t="s">
        <v>130</v>
      </c>
      <c r="B43" s="110">
        <v>7216</v>
      </c>
      <c r="C43" s="22">
        <v>32.476592619790694</v>
      </c>
      <c r="D43" s="22" t="s">
        <v>210</v>
      </c>
      <c r="E43" s="76">
        <v>2.5408182307933367</v>
      </c>
      <c r="F43" s="110">
        <v>16145</v>
      </c>
      <c r="G43" s="22">
        <v>37.252401598231756</v>
      </c>
      <c r="H43" s="22" t="s">
        <v>210</v>
      </c>
      <c r="I43" s="76">
        <v>2.803048716969339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D6:E43 H6:H43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I6:I7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I8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C6:C43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G6:G43">
    <cfRule type="cellIs" dxfId="115" priority="21" stopIfTrue="1" operator="equal">
      <formula>"."</formula>
    </cfRule>
    <cfRule type="cellIs" dxfId="114" priority="22" stopIfTrue="1" operator="equal">
      <formula>"..."</formula>
    </cfRule>
  </conditionalFormatting>
  <conditionalFormatting sqref="F6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B6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F7:F43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B7:B43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216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105</v>
      </c>
      <c r="B2" s="11"/>
      <c r="C2" s="11"/>
      <c r="D2" s="11"/>
      <c r="E2" s="1"/>
    </row>
    <row r="3" spans="1:9" ht="15" customHeight="1" x14ac:dyDescent="0.2">
      <c r="A3" s="123" t="s">
        <v>18</v>
      </c>
      <c r="B3" s="126" t="s">
        <v>110</v>
      </c>
      <c r="C3" s="129"/>
      <c r="D3" s="129"/>
      <c r="E3" s="129"/>
      <c r="F3" s="135" t="s">
        <v>125</v>
      </c>
      <c r="G3" s="129"/>
      <c r="H3" s="129"/>
      <c r="I3" s="129"/>
    </row>
    <row r="4" spans="1:9" ht="33" customHeight="1" x14ac:dyDescent="0.2">
      <c r="A4" s="138"/>
      <c r="B4" s="141" t="s">
        <v>19</v>
      </c>
      <c r="C4" s="136" t="s">
        <v>126</v>
      </c>
      <c r="D4" s="130" t="s">
        <v>106</v>
      </c>
      <c r="E4" s="131"/>
      <c r="F4" s="136" t="s">
        <v>19</v>
      </c>
      <c r="G4" s="136" t="s">
        <v>109</v>
      </c>
      <c r="H4" s="130" t="s">
        <v>107</v>
      </c>
      <c r="I4" s="131"/>
    </row>
    <row r="5" spans="1:9" ht="40.5" customHeight="1" x14ac:dyDescent="0.2">
      <c r="A5" s="138"/>
      <c r="B5" s="142"/>
      <c r="C5" s="137"/>
      <c r="D5" s="45" t="s">
        <v>217</v>
      </c>
      <c r="E5" s="68" t="s">
        <v>218</v>
      </c>
      <c r="F5" s="137"/>
      <c r="G5" s="137"/>
      <c r="H5" s="45" t="s">
        <v>217</v>
      </c>
      <c r="I5" s="68" t="s">
        <v>218</v>
      </c>
    </row>
    <row r="6" spans="1:9" ht="14.1" customHeight="1" x14ac:dyDescent="0.2">
      <c r="A6" s="139"/>
      <c r="B6" s="140" t="s">
        <v>20</v>
      </c>
      <c r="C6" s="133"/>
      <c r="D6" s="132" t="s">
        <v>4</v>
      </c>
      <c r="E6" s="134"/>
      <c r="F6" s="132" t="s">
        <v>20</v>
      </c>
      <c r="G6" s="133"/>
      <c r="H6" s="132" t="s">
        <v>4</v>
      </c>
      <c r="I6" s="134"/>
    </row>
    <row r="7" spans="1:9" s="17" customFormat="1" ht="30.95" customHeight="1" x14ac:dyDescent="0.25">
      <c r="A7" s="16" t="s">
        <v>21</v>
      </c>
      <c r="B7" s="88">
        <v>5720</v>
      </c>
      <c r="C7" s="88">
        <v>398881</v>
      </c>
      <c r="D7" s="64">
        <v>33.5</v>
      </c>
      <c r="E7" s="64">
        <v>30.5</v>
      </c>
      <c r="F7" s="88">
        <v>3871</v>
      </c>
      <c r="G7" s="88">
        <v>246162</v>
      </c>
      <c r="H7" s="64">
        <v>35.200000000000003</v>
      </c>
      <c r="I7" s="64">
        <v>32</v>
      </c>
    </row>
    <row r="8" spans="1:9" ht="18" customHeight="1" x14ac:dyDescent="0.2">
      <c r="A8" s="9" t="s">
        <v>22</v>
      </c>
      <c r="B8" s="89">
        <v>1635</v>
      </c>
      <c r="C8" s="89">
        <v>140841</v>
      </c>
      <c r="D8" s="63">
        <v>36.200000000000003</v>
      </c>
      <c r="E8" s="63">
        <v>33.299999999999997</v>
      </c>
      <c r="F8" s="89">
        <v>1635</v>
      </c>
      <c r="G8" s="89">
        <v>140841</v>
      </c>
      <c r="H8" s="63">
        <v>36.200000000000003</v>
      </c>
      <c r="I8" s="63">
        <v>33.299999999999997</v>
      </c>
    </row>
    <row r="9" spans="1:9" ht="18" customHeight="1" x14ac:dyDescent="0.2">
      <c r="A9" s="9" t="s">
        <v>25</v>
      </c>
      <c r="B9" s="89">
        <v>950</v>
      </c>
      <c r="C9" s="89">
        <v>72122</v>
      </c>
      <c r="D9" s="63">
        <v>39</v>
      </c>
      <c r="E9" s="63">
        <v>35.1</v>
      </c>
      <c r="F9" s="89">
        <v>950</v>
      </c>
      <c r="G9" s="89">
        <v>72122</v>
      </c>
      <c r="H9" s="63">
        <v>39</v>
      </c>
      <c r="I9" s="63">
        <v>35.1</v>
      </c>
    </row>
    <row r="10" spans="1:9" ht="18" customHeight="1" x14ac:dyDescent="0.2">
      <c r="A10" s="9" t="s">
        <v>23</v>
      </c>
      <c r="B10" s="89">
        <v>926</v>
      </c>
      <c r="C10" s="89">
        <v>23663</v>
      </c>
      <c r="D10" s="63">
        <v>20.3</v>
      </c>
      <c r="E10" s="63">
        <v>18</v>
      </c>
      <c r="F10" s="89">
        <v>926</v>
      </c>
      <c r="G10" s="89">
        <v>23663</v>
      </c>
      <c r="H10" s="63">
        <v>20.3</v>
      </c>
      <c r="I10" s="63">
        <v>18</v>
      </c>
    </row>
    <row r="11" spans="1:9" ht="18" customHeight="1" x14ac:dyDescent="0.2">
      <c r="A11" s="9" t="s">
        <v>24</v>
      </c>
      <c r="B11" s="89">
        <v>360</v>
      </c>
      <c r="C11" s="89">
        <v>9536</v>
      </c>
      <c r="D11" s="63">
        <v>29</v>
      </c>
      <c r="E11" s="63">
        <v>24.3</v>
      </c>
      <c r="F11" s="89">
        <v>360</v>
      </c>
      <c r="G11" s="89">
        <v>9536</v>
      </c>
      <c r="H11" s="63">
        <v>29</v>
      </c>
      <c r="I11" s="63">
        <v>24.3</v>
      </c>
    </row>
    <row r="12" spans="1:9" ht="18" customHeight="1" x14ac:dyDescent="0.2">
      <c r="A12" s="9" t="s">
        <v>193</v>
      </c>
      <c r="B12" s="89">
        <v>256</v>
      </c>
      <c r="C12" s="89">
        <v>16144</v>
      </c>
      <c r="D12" s="63">
        <v>22.8</v>
      </c>
      <c r="E12" s="63">
        <v>19.5</v>
      </c>
      <c r="F12" s="40" t="s">
        <v>112</v>
      </c>
      <c r="G12" s="40" t="s">
        <v>112</v>
      </c>
      <c r="H12" s="90" t="s">
        <v>112</v>
      </c>
      <c r="I12" s="90" t="s">
        <v>112</v>
      </c>
    </row>
    <row r="13" spans="1:9" ht="27" customHeight="1" x14ac:dyDescent="0.2">
      <c r="A13" s="77" t="s">
        <v>212</v>
      </c>
      <c r="B13" s="89">
        <v>840</v>
      </c>
      <c r="C13" s="89">
        <v>31432</v>
      </c>
      <c r="D13" s="63">
        <v>33.051365097090127</v>
      </c>
      <c r="E13" s="63">
        <v>30.637116395530757</v>
      </c>
      <c r="F13" s="40" t="s">
        <v>112</v>
      </c>
      <c r="G13" s="40" t="s">
        <v>112</v>
      </c>
      <c r="H13" s="90" t="s">
        <v>112</v>
      </c>
      <c r="I13" s="90" t="s">
        <v>112</v>
      </c>
    </row>
    <row r="14" spans="1:9" ht="18" customHeight="1" x14ac:dyDescent="0.2">
      <c r="A14" s="9" t="s">
        <v>104</v>
      </c>
      <c r="B14" s="89">
        <v>268</v>
      </c>
      <c r="C14" s="89">
        <v>14657</v>
      </c>
      <c r="D14" s="63">
        <v>22.4</v>
      </c>
      <c r="E14" s="63">
        <v>17.600000000000001</v>
      </c>
      <c r="F14" s="40" t="s">
        <v>112</v>
      </c>
      <c r="G14" s="40" t="s">
        <v>112</v>
      </c>
      <c r="H14" s="90" t="s">
        <v>112</v>
      </c>
      <c r="I14" s="90" t="s">
        <v>112</v>
      </c>
    </row>
    <row r="15" spans="1:9" ht="18" customHeight="1" x14ac:dyDescent="0.2">
      <c r="A15" s="9" t="s">
        <v>103</v>
      </c>
      <c r="B15" s="89">
        <v>242</v>
      </c>
      <c r="C15" s="89">
        <v>57988</v>
      </c>
      <c r="D15" s="63">
        <v>8.3000000000000007</v>
      </c>
      <c r="E15" s="63">
        <v>5.7</v>
      </c>
      <c r="F15" s="40" t="s">
        <v>112</v>
      </c>
      <c r="G15" s="40" t="s">
        <v>112</v>
      </c>
      <c r="H15" s="90" t="s">
        <v>112</v>
      </c>
      <c r="I15" s="90" t="s">
        <v>112</v>
      </c>
    </row>
    <row r="16" spans="1:9" ht="18" customHeight="1" x14ac:dyDescent="0.2">
      <c r="A16" s="9" t="s">
        <v>26</v>
      </c>
      <c r="B16" s="89">
        <v>120</v>
      </c>
      <c r="C16" s="89">
        <v>21676</v>
      </c>
      <c r="D16" s="63">
        <v>85.6</v>
      </c>
      <c r="E16" s="63">
        <v>82.2</v>
      </c>
      <c r="F16" s="40" t="s">
        <v>112</v>
      </c>
      <c r="G16" s="40" t="s">
        <v>112</v>
      </c>
      <c r="H16" s="90" t="s">
        <v>112</v>
      </c>
      <c r="I16" s="90" t="s">
        <v>112</v>
      </c>
    </row>
    <row r="17" spans="1:9" ht="18" customHeight="1" x14ac:dyDescent="0.2">
      <c r="A17" s="9" t="s">
        <v>192</v>
      </c>
      <c r="B17" s="89">
        <v>123</v>
      </c>
      <c r="C17" s="89">
        <v>10822</v>
      </c>
      <c r="D17" s="63">
        <v>38.700000000000003</v>
      </c>
      <c r="E17" s="63">
        <v>36.200000000000003</v>
      </c>
      <c r="F17" s="40" t="s">
        <v>112</v>
      </c>
      <c r="G17" s="40" t="s">
        <v>112</v>
      </c>
      <c r="H17" s="90" t="s">
        <v>112</v>
      </c>
      <c r="I17" s="90" t="s">
        <v>112</v>
      </c>
    </row>
    <row r="18" spans="1:9" s="17" customFormat="1" ht="30.95" customHeight="1" x14ac:dyDescent="0.25">
      <c r="A18" s="10" t="s">
        <v>27</v>
      </c>
      <c r="B18" s="88">
        <v>5720</v>
      </c>
      <c r="C18" s="88">
        <v>398881</v>
      </c>
      <c r="D18" s="64">
        <v>33.5</v>
      </c>
      <c r="E18" s="64">
        <v>30.5</v>
      </c>
      <c r="F18" s="88">
        <v>3871</v>
      </c>
      <c r="G18" s="88">
        <v>246162</v>
      </c>
      <c r="H18" s="64">
        <v>35.200000000000003</v>
      </c>
      <c r="I18" s="64">
        <v>32</v>
      </c>
    </row>
    <row r="19" spans="1:9" ht="18" customHeight="1" x14ac:dyDescent="0.2">
      <c r="A19" s="9" t="s">
        <v>28</v>
      </c>
      <c r="B19" s="89">
        <v>444</v>
      </c>
      <c r="C19" s="89">
        <v>34970</v>
      </c>
      <c r="D19" s="63">
        <v>43.1</v>
      </c>
      <c r="E19" s="63">
        <v>40.1</v>
      </c>
      <c r="F19" s="89">
        <v>270</v>
      </c>
      <c r="G19" s="89">
        <v>14896</v>
      </c>
      <c r="H19" s="63">
        <v>33.200000000000003</v>
      </c>
      <c r="I19" s="63">
        <v>30</v>
      </c>
    </row>
    <row r="20" spans="1:9" ht="18" customHeight="1" x14ac:dyDescent="0.2">
      <c r="A20" s="9" t="s">
        <v>29</v>
      </c>
      <c r="B20" s="89">
        <v>362</v>
      </c>
      <c r="C20" s="89">
        <v>21577</v>
      </c>
      <c r="D20" s="63">
        <v>36.4</v>
      </c>
      <c r="E20" s="63">
        <v>33.6</v>
      </c>
      <c r="F20" s="89">
        <v>204</v>
      </c>
      <c r="G20" s="89">
        <v>9621</v>
      </c>
      <c r="H20" s="63">
        <v>33.9</v>
      </c>
      <c r="I20" s="63">
        <v>32.5</v>
      </c>
    </row>
    <row r="21" spans="1:9" ht="18" customHeight="1" x14ac:dyDescent="0.2">
      <c r="A21" s="9" t="s">
        <v>30</v>
      </c>
      <c r="B21" s="89">
        <v>124</v>
      </c>
      <c r="C21" s="89">
        <v>9244</v>
      </c>
      <c r="D21" s="63">
        <v>42.3</v>
      </c>
      <c r="E21" s="63">
        <v>37.6</v>
      </c>
      <c r="F21" s="89">
        <v>88</v>
      </c>
      <c r="G21" s="89">
        <v>5096</v>
      </c>
      <c r="H21" s="63">
        <v>43.3</v>
      </c>
      <c r="I21" s="63">
        <v>38.9</v>
      </c>
    </row>
    <row r="22" spans="1:9" ht="18" customHeight="1" x14ac:dyDescent="0.2">
      <c r="A22" s="9" t="s">
        <v>31</v>
      </c>
      <c r="B22" s="89">
        <v>930</v>
      </c>
      <c r="C22" s="89">
        <v>65791</v>
      </c>
      <c r="D22" s="63">
        <v>40.799999999999997</v>
      </c>
      <c r="E22" s="63">
        <v>37.6</v>
      </c>
      <c r="F22" s="89">
        <v>562</v>
      </c>
      <c r="G22" s="89">
        <v>29613</v>
      </c>
      <c r="H22" s="63">
        <v>35.200000000000003</v>
      </c>
      <c r="I22" s="63">
        <v>32.299999999999997</v>
      </c>
    </row>
    <row r="23" spans="1:9" ht="18" customHeight="1" x14ac:dyDescent="0.2">
      <c r="A23" s="9" t="s">
        <v>32</v>
      </c>
      <c r="B23" s="89">
        <v>697</v>
      </c>
      <c r="C23" s="89">
        <v>37136</v>
      </c>
      <c r="D23" s="63">
        <v>23.7</v>
      </c>
      <c r="E23" s="63">
        <v>22.6</v>
      </c>
      <c r="F23" s="89">
        <v>370</v>
      </c>
      <c r="G23" s="89">
        <v>15140</v>
      </c>
      <c r="H23" s="63">
        <v>28</v>
      </c>
      <c r="I23" s="63">
        <v>27</v>
      </c>
    </row>
    <row r="24" spans="1:9" ht="18" customHeight="1" x14ac:dyDescent="0.2">
      <c r="A24" s="9" t="s">
        <v>33</v>
      </c>
      <c r="B24" s="89">
        <v>1097</v>
      </c>
      <c r="C24" s="89">
        <v>71175</v>
      </c>
      <c r="D24" s="63">
        <v>30.3</v>
      </c>
      <c r="E24" s="63">
        <v>28</v>
      </c>
      <c r="F24" s="89">
        <v>634</v>
      </c>
      <c r="G24" s="89">
        <v>32755</v>
      </c>
      <c r="H24" s="63">
        <v>29.3</v>
      </c>
      <c r="I24" s="63">
        <v>25.5</v>
      </c>
    </row>
    <row r="25" spans="1:9" ht="18" customHeight="1" x14ac:dyDescent="0.2">
      <c r="A25" s="9" t="s">
        <v>34</v>
      </c>
      <c r="B25" s="89">
        <v>2996</v>
      </c>
      <c r="C25" s="89">
        <v>224779</v>
      </c>
      <c r="D25" s="63">
        <v>34</v>
      </c>
      <c r="E25" s="63">
        <v>30.5</v>
      </c>
      <c r="F25" s="89">
        <v>2305</v>
      </c>
      <c r="G25" s="89">
        <v>168654</v>
      </c>
      <c r="H25" s="63">
        <v>37</v>
      </c>
      <c r="I25" s="63">
        <v>33.5</v>
      </c>
    </row>
    <row r="26" spans="1:9" s="17" customFormat="1" ht="30.95" customHeight="1" x14ac:dyDescent="0.25">
      <c r="A26" s="10" t="s">
        <v>35</v>
      </c>
      <c r="B26" s="88">
        <v>5720</v>
      </c>
      <c r="C26" s="88">
        <v>398881</v>
      </c>
      <c r="D26" s="64">
        <v>33.5</v>
      </c>
      <c r="E26" s="64">
        <v>30.5</v>
      </c>
      <c r="F26" s="88">
        <v>3871</v>
      </c>
      <c r="G26" s="88">
        <v>246162</v>
      </c>
      <c r="H26" s="64">
        <v>35.200000000000003</v>
      </c>
      <c r="I26" s="64">
        <v>32</v>
      </c>
    </row>
    <row r="27" spans="1:9" ht="18" customHeight="1" x14ac:dyDescent="0.2">
      <c r="A27" s="9" t="s">
        <v>82</v>
      </c>
      <c r="B27" s="89">
        <v>676</v>
      </c>
      <c r="C27" s="89">
        <v>47517</v>
      </c>
      <c r="D27" s="63">
        <v>34.799999999999997</v>
      </c>
      <c r="E27" s="63">
        <v>31.7</v>
      </c>
      <c r="F27" s="89">
        <v>470</v>
      </c>
      <c r="G27" s="89">
        <v>30263</v>
      </c>
      <c r="H27" s="63">
        <v>36.6</v>
      </c>
      <c r="I27" s="63">
        <v>33.700000000000003</v>
      </c>
    </row>
    <row r="28" spans="1:9" ht="18" customHeight="1" x14ac:dyDescent="0.2">
      <c r="A28" s="9" t="s">
        <v>36</v>
      </c>
      <c r="B28" s="89">
        <v>719</v>
      </c>
      <c r="C28" s="89">
        <v>47679</v>
      </c>
      <c r="D28" s="63">
        <v>27.1</v>
      </c>
      <c r="E28" s="63">
        <v>24.1</v>
      </c>
      <c r="F28" s="89">
        <v>415</v>
      </c>
      <c r="G28" s="89">
        <v>26186</v>
      </c>
      <c r="H28" s="63">
        <v>29.6</v>
      </c>
      <c r="I28" s="63">
        <v>26</v>
      </c>
    </row>
    <row r="29" spans="1:9" ht="18" customHeight="1" x14ac:dyDescent="0.2">
      <c r="A29" s="9" t="s">
        <v>37</v>
      </c>
      <c r="B29" s="89">
        <v>1172</v>
      </c>
      <c r="C29" s="89">
        <v>69166</v>
      </c>
      <c r="D29" s="63">
        <v>30.7</v>
      </c>
      <c r="E29" s="63">
        <v>28.3</v>
      </c>
      <c r="F29" s="89">
        <v>728</v>
      </c>
      <c r="G29" s="89">
        <v>36656</v>
      </c>
      <c r="H29" s="63">
        <v>34.1</v>
      </c>
      <c r="I29" s="63">
        <v>31.7</v>
      </c>
    </row>
    <row r="30" spans="1:9" s="17" customFormat="1" ht="18.75" customHeight="1" x14ac:dyDescent="0.25">
      <c r="A30" s="10" t="s">
        <v>38</v>
      </c>
      <c r="B30" s="89">
        <v>2567</v>
      </c>
      <c r="C30" s="89">
        <v>164362</v>
      </c>
      <c r="D30" s="63">
        <v>30.9</v>
      </c>
      <c r="E30" s="63">
        <v>28.1</v>
      </c>
      <c r="F30" s="89">
        <v>1613</v>
      </c>
      <c r="G30" s="89">
        <v>93105</v>
      </c>
      <c r="H30" s="63">
        <v>33.6</v>
      </c>
      <c r="I30" s="63">
        <v>30.8</v>
      </c>
    </row>
    <row r="31" spans="1:9" ht="23.1" customHeight="1" x14ac:dyDescent="0.2">
      <c r="A31" s="9" t="s">
        <v>194</v>
      </c>
      <c r="B31" s="89">
        <v>952</v>
      </c>
      <c r="C31" s="89">
        <v>69578</v>
      </c>
      <c r="D31" s="63">
        <v>34</v>
      </c>
      <c r="E31" s="63">
        <v>30.3</v>
      </c>
      <c r="F31" s="89">
        <v>696</v>
      </c>
      <c r="G31" s="89">
        <v>46554</v>
      </c>
      <c r="H31" s="63">
        <v>34.700000000000003</v>
      </c>
      <c r="I31" s="63">
        <v>30.9</v>
      </c>
    </row>
    <row r="32" spans="1:9" ht="18" customHeight="1" x14ac:dyDescent="0.2">
      <c r="A32" s="9" t="s">
        <v>84</v>
      </c>
      <c r="B32" s="89">
        <v>758</v>
      </c>
      <c r="C32" s="89">
        <v>64175</v>
      </c>
      <c r="D32" s="63">
        <v>39.6</v>
      </c>
      <c r="E32" s="63">
        <v>36.5</v>
      </c>
      <c r="F32" s="89">
        <v>610</v>
      </c>
      <c r="G32" s="89">
        <v>54215</v>
      </c>
      <c r="H32" s="63">
        <v>41.2</v>
      </c>
      <c r="I32" s="63">
        <v>38</v>
      </c>
    </row>
    <row r="33" spans="1:9" ht="18" customHeight="1" x14ac:dyDescent="0.2">
      <c r="A33" s="9" t="s">
        <v>39</v>
      </c>
      <c r="B33" s="89">
        <v>690</v>
      </c>
      <c r="C33" s="89">
        <v>40806</v>
      </c>
      <c r="D33" s="63">
        <v>28.3</v>
      </c>
      <c r="E33" s="63">
        <v>25.6</v>
      </c>
      <c r="F33" s="89">
        <v>472</v>
      </c>
      <c r="G33" s="89">
        <v>24570</v>
      </c>
      <c r="H33" s="63">
        <v>33.299999999999997</v>
      </c>
      <c r="I33" s="63">
        <v>30.4</v>
      </c>
    </row>
    <row r="34" spans="1:9" ht="23.1" customHeight="1" x14ac:dyDescent="0.2">
      <c r="A34" s="9" t="s">
        <v>40</v>
      </c>
      <c r="B34" s="89">
        <v>271</v>
      </c>
      <c r="C34" s="89">
        <v>24456</v>
      </c>
      <c r="D34" s="63">
        <v>47.3</v>
      </c>
      <c r="E34" s="63">
        <v>45</v>
      </c>
      <c r="F34" s="89">
        <v>168</v>
      </c>
      <c r="G34" s="89">
        <v>8323</v>
      </c>
      <c r="H34" s="63">
        <v>30.6</v>
      </c>
      <c r="I34" s="63">
        <v>28.2</v>
      </c>
    </row>
    <row r="35" spans="1:9" ht="18" customHeight="1" x14ac:dyDescent="0.2">
      <c r="A35" s="9" t="s">
        <v>41</v>
      </c>
      <c r="B35" s="89">
        <v>420</v>
      </c>
      <c r="C35" s="89">
        <v>29514</v>
      </c>
      <c r="D35" s="63">
        <v>30.6</v>
      </c>
      <c r="E35" s="63">
        <v>26.3</v>
      </c>
      <c r="F35" s="89">
        <v>268</v>
      </c>
      <c r="G35" s="89">
        <v>17018</v>
      </c>
      <c r="H35" s="63">
        <v>32.6</v>
      </c>
      <c r="I35" s="63">
        <v>26.9</v>
      </c>
    </row>
    <row r="36" spans="1:9" ht="18" customHeight="1" x14ac:dyDescent="0.2">
      <c r="A36" s="9" t="s">
        <v>42</v>
      </c>
      <c r="B36" s="89">
        <v>62</v>
      </c>
      <c r="C36" s="89">
        <v>5990</v>
      </c>
      <c r="D36" s="63">
        <v>24.7</v>
      </c>
      <c r="E36" s="63">
        <v>21.4</v>
      </c>
      <c r="F36" s="89">
        <v>44</v>
      </c>
      <c r="G36" s="89">
        <v>2377</v>
      </c>
      <c r="H36" s="63">
        <v>24.9</v>
      </c>
      <c r="I36" s="63">
        <v>21.6</v>
      </c>
    </row>
    <row r="37" spans="1:9" ht="18.75" customHeight="1" x14ac:dyDescent="0.2">
      <c r="A37" s="10" t="s">
        <v>195</v>
      </c>
      <c r="B37" s="89">
        <v>753</v>
      </c>
      <c r="C37" s="89">
        <v>59960</v>
      </c>
      <c r="D37" s="63">
        <v>37.4</v>
      </c>
      <c r="E37" s="63">
        <v>34.4</v>
      </c>
      <c r="F37" s="89">
        <v>480</v>
      </c>
      <c r="G37" s="89">
        <v>27718</v>
      </c>
      <c r="H37" s="63">
        <v>31.3</v>
      </c>
      <c r="I37" s="63">
        <v>26.8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0"/>
      <c r="C39" s="30"/>
      <c r="D39"/>
      <c r="E39"/>
      <c r="G39"/>
      <c r="H39"/>
      <c r="I39" s="39"/>
    </row>
    <row r="40" spans="1:9" ht="12.75" customHeight="1" x14ac:dyDescent="0.2">
      <c r="A40"/>
      <c r="B40"/>
      <c r="C40"/>
      <c r="D40"/>
      <c r="E40"/>
      <c r="F40" s="38"/>
      <c r="G40"/>
      <c r="H40"/>
      <c r="I40" s="39"/>
    </row>
    <row r="41" spans="1:9" ht="12.75" customHeight="1" x14ac:dyDescent="0.2">
      <c r="A41"/>
      <c r="B41"/>
      <c r="C41"/>
      <c r="D41"/>
      <c r="E41"/>
      <c r="F41" s="38"/>
      <c r="G41"/>
      <c r="H41"/>
      <c r="I41" s="39"/>
    </row>
    <row r="42" spans="1:9" ht="12.75" customHeight="1" x14ac:dyDescent="0.2">
      <c r="A42"/>
      <c r="B42"/>
      <c r="C42"/>
      <c r="D42"/>
      <c r="E42"/>
      <c r="F42" s="38"/>
      <c r="G42"/>
      <c r="H42"/>
      <c r="I42" s="39"/>
    </row>
    <row r="43" spans="1:9" ht="12.75" customHeight="1" x14ac:dyDescent="0.2">
      <c r="A43"/>
      <c r="B43"/>
      <c r="C43"/>
      <c r="D43"/>
      <c r="E43"/>
      <c r="F43" s="38"/>
      <c r="G43"/>
      <c r="H43"/>
      <c r="I43" s="39"/>
    </row>
    <row r="44" spans="1:9" ht="12.75" customHeight="1" x14ac:dyDescent="0.2">
      <c r="A44"/>
      <c r="B44"/>
      <c r="C44"/>
      <c r="D44"/>
      <c r="E44"/>
      <c r="F44" s="38"/>
      <c r="G44"/>
      <c r="H44"/>
      <c r="I44" s="39"/>
    </row>
    <row r="45" spans="1:9" ht="12.75" customHeight="1" x14ac:dyDescent="0.2">
      <c r="A45"/>
      <c r="B45"/>
      <c r="C45"/>
      <c r="D45"/>
      <c r="E45"/>
      <c r="F45"/>
      <c r="G45"/>
      <c r="H45"/>
      <c r="I45" s="39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3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565" priority="3" stopIfTrue="1" operator="equal">
      <formula>"."</formula>
    </cfRule>
  </conditionalFormatting>
  <conditionalFormatting sqref="F40:F44 I39:I45">
    <cfRule type="cellIs" dxfId="564" priority="4" stopIfTrue="1" operator="equal">
      <formula>"."</formula>
    </cfRule>
    <cfRule type="cellIs" dxfId="563" priority="5" stopIfTrue="1" operator="equal">
      <formula>"..."</formula>
    </cfRule>
  </conditionalFormatting>
  <conditionalFormatting sqref="B7:I37">
    <cfRule type="cellIs" dxfId="562" priority="1" stopIfTrue="1" operator="equal">
      <formula>"."</formula>
    </cfRule>
    <cfRule type="cellIs" dxfId="5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230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 x14ac:dyDescent="0.2">
      <c r="A6" s="21" t="s">
        <v>81</v>
      </c>
      <c r="B6" s="110">
        <v>1407</v>
      </c>
      <c r="C6" s="22">
        <v>5.2356020942408321</v>
      </c>
      <c r="D6" s="22" t="s">
        <v>210</v>
      </c>
      <c r="E6" s="76">
        <v>0.49541730192990918</v>
      </c>
      <c r="F6" s="110">
        <v>3590</v>
      </c>
      <c r="G6" s="22">
        <v>-15.826494724501757</v>
      </c>
      <c r="H6" s="22" t="s">
        <v>210</v>
      </c>
      <c r="I6" s="76">
        <v>0.62328553074759541</v>
      </c>
    </row>
    <row r="7" spans="1:9" ht="17.100000000000001" customHeight="1" x14ac:dyDescent="0.2">
      <c r="A7" s="18" t="s">
        <v>68</v>
      </c>
      <c r="B7" s="110">
        <v>373</v>
      </c>
      <c r="C7" s="22">
        <v>44.573643410852696</v>
      </c>
      <c r="D7" s="22" t="s">
        <v>210</v>
      </c>
      <c r="E7" s="76">
        <v>0.1313366408101323</v>
      </c>
      <c r="F7" s="110">
        <v>1137</v>
      </c>
      <c r="G7" s="22">
        <v>23.185265438786558</v>
      </c>
      <c r="H7" s="22" t="s">
        <v>210</v>
      </c>
      <c r="I7" s="76">
        <v>0.19740268759331922</v>
      </c>
    </row>
    <row r="8" spans="1:9" ht="17.100000000000001" customHeight="1" x14ac:dyDescent="0.2">
      <c r="A8" s="18" t="s">
        <v>131</v>
      </c>
      <c r="B8" s="110">
        <v>1034</v>
      </c>
      <c r="C8" s="22">
        <v>-4.1705282669138057</v>
      </c>
      <c r="D8" s="22" t="s">
        <v>210</v>
      </c>
      <c r="E8" s="76">
        <v>0.36408066111977688</v>
      </c>
      <c r="F8" s="110">
        <v>2453</v>
      </c>
      <c r="G8" s="22">
        <v>-26.600837821663674</v>
      </c>
      <c r="H8" s="22" t="s">
        <v>210</v>
      </c>
      <c r="I8" s="76">
        <v>0.42588284315427616</v>
      </c>
    </row>
    <row r="9" spans="1:9" ht="30" customHeight="1" x14ac:dyDescent="0.2">
      <c r="A9" s="21" t="s">
        <v>75</v>
      </c>
      <c r="B9" s="110">
        <v>21572</v>
      </c>
      <c r="C9" s="22">
        <v>-0.5394439577666077</v>
      </c>
      <c r="D9" s="22" t="s">
        <v>210</v>
      </c>
      <c r="E9" s="76">
        <v>7.5956944116787497</v>
      </c>
      <c r="F9" s="110">
        <v>55472</v>
      </c>
      <c r="G9" s="22">
        <v>-6.4868509777478067</v>
      </c>
      <c r="H9" s="22" t="s">
        <v>210</v>
      </c>
      <c r="I9" s="76">
        <v>9.6308899614569956</v>
      </c>
    </row>
    <row r="10" spans="1:9" ht="17.100000000000001" customHeight="1" x14ac:dyDescent="0.2">
      <c r="A10" s="18" t="s">
        <v>76</v>
      </c>
      <c r="B10" s="110">
        <v>1428</v>
      </c>
      <c r="C10" s="22">
        <v>18.506224066390047</v>
      </c>
      <c r="D10" s="22" t="s">
        <v>210</v>
      </c>
      <c r="E10" s="76">
        <v>0.50281159001841524</v>
      </c>
      <c r="F10" s="110">
        <v>3542</v>
      </c>
      <c r="G10" s="22">
        <v>19.541005737428279</v>
      </c>
      <c r="H10" s="22" t="s">
        <v>210</v>
      </c>
      <c r="I10" s="76">
        <v>0.61495190805236299</v>
      </c>
    </row>
    <row r="11" spans="1:9" ht="17.100000000000001" customHeight="1" x14ac:dyDescent="0.2">
      <c r="A11" s="18" t="s">
        <v>77</v>
      </c>
      <c r="B11" s="110">
        <v>16808</v>
      </c>
      <c r="C11" s="22">
        <v>0.99747626487200591</v>
      </c>
      <c r="D11" s="22" t="s">
        <v>210</v>
      </c>
      <c r="E11" s="76">
        <v>5.9182473424576498</v>
      </c>
      <c r="F11" s="110">
        <v>43540</v>
      </c>
      <c r="G11" s="22">
        <v>-6.0159302350680974</v>
      </c>
      <c r="H11" s="22" t="s">
        <v>210</v>
      </c>
      <c r="I11" s="76">
        <v>7.5592902531337893</v>
      </c>
    </row>
    <row r="12" spans="1:9" ht="17.100000000000001" customHeight="1" x14ac:dyDescent="0.2">
      <c r="A12" s="18" t="s">
        <v>206</v>
      </c>
      <c r="B12" s="110">
        <v>81</v>
      </c>
      <c r="C12" s="22">
        <v>-65.384615384615387</v>
      </c>
      <c r="D12" s="22" t="s">
        <v>210</v>
      </c>
      <c r="E12" s="76">
        <v>2.8520825484237844E-2</v>
      </c>
      <c r="F12" s="110">
        <v>199</v>
      </c>
      <c r="G12" s="22">
        <v>-73.81578947368422</v>
      </c>
      <c r="H12" s="22" t="s">
        <v>210</v>
      </c>
      <c r="I12" s="76">
        <v>3.4549810757317959E-2</v>
      </c>
    </row>
    <row r="13" spans="1:9" ht="17.100000000000001" customHeight="1" x14ac:dyDescent="0.2">
      <c r="A13" s="18" t="s">
        <v>78</v>
      </c>
      <c r="B13" s="110">
        <v>1088</v>
      </c>
      <c r="C13" s="22">
        <v>-13.513513513513516</v>
      </c>
      <c r="D13" s="22" t="s">
        <v>210</v>
      </c>
      <c r="E13" s="76">
        <v>0.38309454477593546</v>
      </c>
      <c r="F13" s="110">
        <v>2897</v>
      </c>
      <c r="G13" s="22">
        <v>-9.4121325828642881</v>
      </c>
      <c r="H13" s="22" t="s">
        <v>210</v>
      </c>
      <c r="I13" s="76">
        <v>0.50296885308517658</v>
      </c>
    </row>
    <row r="14" spans="1:9" ht="17.100000000000001" customHeight="1" x14ac:dyDescent="0.2">
      <c r="A14" s="18" t="s">
        <v>79</v>
      </c>
      <c r="B14" s="110">
        <v>1271</v>
      </c>
      <c r="C14" s="22">
        <v>-8.3633741888968984</v>
      </c>
      <c r="D14" s="22" t="s">
        <v>210</v>
      </c>
      <c r="E14" s="76">
        <v>0.44753048383291727</v>
      </c>
      <c r="F14" s="110">
        <v>3061</v>
      </c>
      <c r="G14" s="22">
        <v>-14.089250631490316</v>
      </c>
      <c r="H14" s="22" t="s">
        <v>210</v>
      </c>
      <c r="I14" s="76">
        <v>0.53144206396055416</v>
      </c>
    </row>
    <row r="15" spans="1:9" ht="17.100000000000001" customHeight="1" x14ac:dyDescent="0.2">
      <c r="A15" s="18" t="s">
        <v>132</v>
      </c>
      <c r="B15" s="110">
        <v>896</v>
      </c>
      <c r="C15" s="22">
        <v>-6.9574247144340546</v>
      </c>
      <c r="D15" s="22" t="s">
        <v>210</v>
      </c>
      <c r="E15" s="76">
        <v>0.31548962510959389</v>
      </c>
      <c r="F15" s="110">
        <v>2233</v>
      </c>
      <c r="G15" s="22">
        <v>-11.000398565165398</v>
      </c>
      <c r="H15" s="22" t="s">
        <v>210</v>
      </c>
      <c r="I15" s="76">
        <v>0.38768707246779399</v>
      </c>
    </row>
    <row r="16" spans="1:9" ht="30" customHeight="1" x14ac:dyDescent="0.2">
      <c r="A16" s="21" t="s">
        <v>69</v>
      </c>
      <c r="B16" s="110">
        <v>21635</v>
      </c>
      <c r="C16" s="22">
        <v>12.793910640738233</v>
      </c>
      <c r="D16" s="22" t="s">
        <v>210</v>
      </c>
      <c r="E16" s="76">
        <v>7.6178772759442683</v>
      </c>
      <c r="F16" s="110">
        <v>53950</v>
      </c>
      <c r="G16" s="22">
        <v>8.9722873071018938</v>
      </c>
      <c r="H16" s="22" t="s">
        <v>210</v>
      </c>
      <c r="I16" s="76">
        <v>9.3666446751623322</v>
      </c>
    </row>
    <row r="17" spans="1:9" ht="17.100000000000001" customHeight="1" x14ac:dyDescent="0.2">
      <c r="A17" s="18" t="s">
        <v>70</v>
      </c>
      <c r="B17" s="110">
        <v>1185</v>
      </c>
      <c r="C17" s="22">
        <v>29.084967320261455</v>
      </c>
      <c r="D17" s="22" t="s">
        <v>210</v>
      </c>
      <c r="E17" s="76">
        <v>0.41724911356570182</v>
      </c>
      <c r="F17" s="110">
        <v>3007</v>
      </c>
      <c r="G17" s="22">
        <v>-24.352201257861637</v>
      </c>
      <c r="H17" s="22" t="s">
        <v>210</v>
      </c>
      <c r="I17" s="76">
        <v>0.52206673842841766</v>
      </c>
    </row>
    <row r="18" spans="1:9" ht="17.100000000000001" customHeight="1" x14ac:dyDescent="0.2">
      <c r="A18" s="18" t="s">
        <v>101</v>
      </c>
      <c r="B18" s="110">
        <v>7527</v>
      </c>
      <c r="C18" s="22">
        <v>21.071256232909775</v>
      </c>
      <c r="D18" s="22" t="s">
        <v>210</v>
      </c>
      <c r="E18" s="76">
        <v>2.6503241162945463</v>
      </c>
      <c r="F18" s="110">
        <v>16309</v>
      </c>
      <c r="G18" s="22">
        <v>20.619776643739371</v>
      </c>
      <c r="H18" s="22" t="s">
        <v>210</v>
      </c>
      <c r="I18" s="76">
        <v>2.8315219278447166</v>
      </c>
    </row>
    <row r="19" spans="1:9" ht="17.100000000000001" customHeight="1" x14ac:dyDescent="0.2">
      <c r="A19" s="18" t="s">
        <v>121</v>
      </c>
      <c r="B19" s="110">
        <v>3066</v>
      </c>
      <c r="C19" s="22">
        <v>42.472118959107803</v>
      </c>
      <c r="D19" s="22" t="s">
        <v>210</v>
      </c>
      <c r="E19" s="76">
        <v>1.0795660609218918</v>
      </c>
      <c r="F19" s="110">
        <v>11954</v>
      </c>
      <c r="G19" s="22">
        <v>24.365376612567616</v>
      </c>
      <c r="H19" s="22" t="s">
        <v>210</v>
      </c>
      <c r="I19" s="76">
        <v>2.0754192853918538</v>
      </c>
    </row>
    <row r="20" spans="1:9" ht="17.100000000000001" customHeight="1" x14ac:dyDescent="0.2">
      <c r="A20" s="18" t="s">
        <v>71</v>
      </c>
      <c r="B20" s="110">
        <v>1385</v>
      </c>
      <c r="C20" s="22">
        <v>24.77477477477477</v>
      </c>
      <c r="D20" s="22" t="s">
        <v>210</v>
      </c>
      <c r="E20" s="76">
        <v>0.48767090488480758</v>
      </c>
      <c r="F20" s="110">
        <v>3149</v>
      </c>
      <c r="G20" s="22">
        <v>17.675635276532134</v>
      </c>
      <c r="H20" s="22" t="s">
        <v>210</v>
      </c>
      <c r="I20" s="76">
        <v>0.54672037223514702</v>
      </c>
    </row>
    <row r="21" spans="1:9" ht="17.100000000000001" customHeight="1" x14ac:dyDescent="0.2">
      <c r="A21" s="18" t="s">
        <v>72</v>
      </c>
      <c r="B21" s="110">
        <v>1730</v>
      </c>
      <c r="C21" s="22">
        <v>-16.18217054263566</v>
      </c>
      <c r="D21" s="22" t="s">
        <v>210</v>
      </c>
      <c r="E21" s="76">
        <v>0.60914849491026501</v>
      </c>
      <c r="F21" s="110">
        <v>3862</v>
      </c>
      <c r="G21" s="22">
        <v>-15.12087912087911</v>
      </c>
      <c r="H21" s="22" t="s">
        <v>210</v>
      </c>
      <c r="I21" s="76">
        <v>0.67050939268724608</v>
      </c>
    </row>
    <row r="22" spans="1:9" ht="17.100000000000001" customHeight="1" x14ac:dyDescent="0.2">
      <c r="A22" s="18" t="s">
        <v>73</v>
      </c>
      <c r="B22" s="110">
        <v>1326</v>
      </c>
      <c r="C22" s="22">
        <v>-37.156398104265399</v>
      </c>
      <c r="D22" s="22" t="s">
        <v>210</v>
      </c>
      <c r="E22" s="76">
        <v>0.46689647644567134</v>
      </c>
      <c r="F22" s="110">
        <v>2669</v>
      </c>
      <c r="G22" s="22">
        <v>-25.592417061611371</v>
      </c>
      <c r="H22" s="22" t="s">
        <v>210</v>
      </c>
      <c r="I22" s="76">
        <v>0.46338414528282235</v>
      </c>
    </row>
    <row r="23" spans="1:9" ht="17.100000000000001" customHeight="1" x14ac:dyDescent="0.2">
      <c r="A23" s="18" t="s">
        <v>74</v>
      </c>
      <c r="B23" s="110">
        <v>1233</v>
      </c>
      <c r="C23" s="22">
        <v>11.58371040723982</v>
      </c>
      <c r="D23" s="22" t="s">
        <v>210</v>
      </c>
      <c r="E23" s="76">
        <v>0.43415034348228715</v>
      </c>
      <c r="F23" s="110">
        <v>2949</v>
      </c>
      <c r="G23" s="22">
        <v>48.265460030165912</v>
      </c>
      <c r="H23" s="22" t="s">
        <v>210</v>
      </c>
      <c r="I23" s="76">
        <v>0.51199694433834508</v>
      </c>
    </row>
    <row r="24" spans="1:9" ht="17.100000000000001" customHeight="1" x14ac:dyDescent="0.2">
      <c r="A24" s="18" t="s">
        <v>133</v>
      </c>
      <c r="B24" s="110">
        <v>4183</v>
      </c>
      <c r="C24" s="22">
        <v>19.343794579172609</v>
      </c>
      <c r="D24" s="22" t="s">
        <v>210</v>
      </c>
      <c r="E24" s="76">
        <v>1.4728717654390975</v>
      </c>
      <c r="F24" s="110">
        <v>10051</v>
      </c>
      <c r="G24" s="22">
        <v>4.7197332777662098</v>
      </c>
      <c r="H24" s="22" t="s">
        <v>210</v>
      </c>
      <c r="I24" s="76">
        <v>1.7450258689537832</v>
      </c>
    </row>
    <row r="25" spans="1:9" ht="30" customHeight="1" x14ac:dyDescent="0.2">
      <c r="A25" s="10" t="s">
        <v>136</v>
      </c>
      <c r="B25" s="110">
        <v>1129</v>
      </c>
      <c r="C25" s="22">
        <v>10.469667318982374</v>
      </c>
      <c r="D25" s="22" t="s">
        <v>210</v>
      </c>
      <c r="E25" s="76">
        <v>0.39753101199635221</v>
      </c>
      <c r="F25" s="110">
        <v>2680</v>
      </c>
      <c r="G25" s="22">
        <v>5.4702872884690947</v>
      </c>
      <c r="H25" s="22" t="s">
        <v>210</v>
      </c>
      <c r="I25" s="76">
        <v>0.4652939338171464</v>
      </c>
    </row>
    <row r="26" spans="1:9" ht="17.100000000000001" customHeight="1" x14ac:dyDescent="0.2">
      <c r="A26" s="18" t="s">
        <v>122</v>
      </c>
      <c r="B26" s="110">
        <v>887</v>
      </c>
      <c r="C26" s="22">
        <v>7.7764277035236944</v>
      </c>
      <c r="D26" s="22" t="s">
        <v>210</v>
      </c>
      <c r="E26" s="76">
        <v>0.31232064450023417</v>
      </c>
      <c r="F26" s="110">
        <v>2126</v>
      </c>
      <c r="G26" s="22">
        <v>2.0153550863723666</v>
      </c>
      <c r="H26" s="22" t="s">
        <v>210</v>
      </c>
      <c r="I26" s="76">
        <v>0.36911003854300495</v>
      </c>
    </row>
    <row r="27" spans="1:9" ht="17.100000000000001" customHeight="1" x14ac:dyDescent="0.2">
      <c r="A27" s="18" t="s">
        <v>123</v>
      </c>
      <c r="B27" s="110">
        <v>242</v>
      </c>
      <c r="C27" s="22">
        <v>21.608040201005025</v>
      </c>
      <c r="D27" s="22" t="s">
        <v>210</v>
      </c>
      <c r="E27" s="76">
        <v>8.5210367496117989E-2</v>
      </c>
      <c r="F27" s="110">
        <v>554</v>
      </c>
      <c r="G27" s="22">
        <v>21.225382932166298</v>
      </c>
      <c r="H27" s="22" t="s">
        <v>210</v>
      </c>
      <c r="I27" s="76">
        <v>9.6183895274141465E-2</v>
      </c>
    </row>
    <row r="28" spans="1:9" ht="27" customHeight="1" x14ac:dyDescent="0.2">
      <c r="A28" s="9" t="s">
        <v>80</v>
      </c>
      <c r="B28" s="110">
        <v>10</v>
      </c>
      <c r="C28" s="22">
        <v>0</v>
      </c>
      <c r="D28" s="22" t="s">
        <v>210</v>
      </c>
      <c r="E28" s="76">
        <v>3.521089565955289E-3</v>
      </c>
      <c r="F28" s="110">
        <v>10</v>
      </c>
      <c r="G28" s="22">
        <v>-28.571428571428569</v>
      </c>
      <c r="H28" s="22" t="s">
        <v>210</v>
      </c>
      <c r="I28" s="76">
        <v>1.7361713948400987E-3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H6:H28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E6:E28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I6:I28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C6:C11 C13:C27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C28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C12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G6:G11 G13:G27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G28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G12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F6:F28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B6:B28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231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 x14ac:dyDescent="0.2">
      <c r="A2" s="35" t="s">
        <v>128</v>
      </c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 x14ac:dyDescent="0.25">
      <c r="A6" s="21" t="s">
        <v>44</v>
      </c>
      <c r="B6" s="108">
        <v>4246963</v>
      </c>
      <c r="C6" s="25">
        <v>-1.2422608673409457</v>
      </c>
      <c r="D6" s="109">
        <v>100</v>
      </c>
      <c r="E6" s="25" t="s">
        <v>210</v>
      </c>
      <c r="F6" s="108">
        <v>10349614</v>
      </c>
      <c r="G6" s="25">
        <v>-5.1646334641316116</v>
      </c>
      <c r="H6" s="109">
        <v>100</v>
      </c>
      <c r="I6" s="25" t="s">
        <v>210</v>
      </c>
    </row>
    <row r="7" spans="1:9" ht="17.100000000000001" customHeight="1" x14ac:dyDescent="0.2">
      <c r="A7" s="21" t="s">
        <v>45</v>
      </c>
      <c r="B7" s="110">
        <v>3413900</v>
      </c>
      <c r="C7" s="22">
        <v>-0.83612064420648835</v>
      </c>
      <c r="D7" s="76">
        <v>80.384500641988168</v>
      </c>
      <c r="E7" s="22" t="s">
        <v>210</v>
      </c>
      <c r="F7" s="110">
        <v>8532597</v>
      </c>
      <c r="G7" s="22">
        <v>-4.6185770158926687</v>
      </c>
      <c r="H7" s="76">
        <v>82.443625433760133</v>
      </c>
      <c r="I7" s="22" t="s">
        <v>210</v>
      </c>
    </row>
    <row r="8" spans="1:9" ht="17.100000000000001" customHeight="1" x14ac:dyDescent="0.2">
      <c r="A8" s="21" t="s">
        <v>46</v>
      </c>
      <c r="B8" s="110">
        <v>833063</v>
      </c>
      <c r="C8" s="22">
        <v>-2.8724495744432801</v>
      </c>
      <c r="D8" s="76">
        <v>19.615499358011832</v>
      </c>
      <c r="E8" s="76">
        <v>100</v>
      </c>
      <c r="F8" s="110">
        <v>1817017</v>
      </c>
      <c r="G8" s="22">
        <v>-7.6474513832167901</v>
      </c>
      <c r="H8" s="76">
        <v>17.556374566239864</v>
      </c>
      <c r="I8" s="76">
        <v>100</v>
      </c>
    </row>
    <row r="9" spans="1:9" ht="17.100000000000001" customHeight="1" x14ac:dyDescent="0.2">
      <c r="A9" s="21" t="s">
        <v>47</v>
      </c>
      <c r="B9" s="110">
        <v>715184</v>
      </c>
      <c r="C9" s="22">
        <v>-3.9869402133492287</v>
      </c>
      <c r="D9" s="22" t="s">
        <v>210</v>
      </c>
      <c r="E9" s="76">
        <v>85.849929717200254</v>
      </c>
      <c r="F9" s="110">
        <v>1493496</v>
      </c>
      <c r="G9" s="22">
        <v>-8.0592854522128619</v>
      </c>
      <c r="H9" s="22" t="s">
        <v>210</v>
      </c>
      <c r="I9" s="76">
        <v>82.194938187149603</v>
      </c>
    </row>
    <row r="10" spans="1:9" ht="16.899999999999999" customHeight="1" x14ac:dyDescent="0.2">
      <c r="A10" s="18" t="s">
        <v>48</v>
      </c>
      <c r="B10" s="110">
        <v>35211</v>
      </c>
      <c r="C10" s="22">
        <v>-5.2780243725284492</v>
      </c>
      <c r="D10" s="22" t="s">
        <v>210</v>
      </c>
      <c r="E10" s="76">
        <v>4.2266911386053634</v>
      </c>
      <c r="F10" s="110">
        <v>60913</v>
      </c>
      <c r="G10" s="22">
        <v>-7.4734555618003071</v>
      </c>
      <c r="H10" s="22" t="s">
        <v>210</v>
      </c>
      <c r="I10" s="76">
        <v>3.3523626911580902</v>
      </c>
    </row>
    <row r="11" spans="1:9" ht="16.899999999999999" customHeight="1" x14ac:dyDescent="0.2">
      <c r="A11" s="18" t="s">
        <v>138</v>
      </c>
      <c r="B11" s="110">
        <v>4377</v>
      </c>
      <c r="C11" s="22">
        <v>18.617886178861795</v>
      </c>
      <c r="D11" s="22" t="s">
        <v>210</v>
      </c>
      <c r="E11" s="76">
        <v>0.52541044314775709</v>
      </c>
      <c r="F11" s="110">
        <v>13892</v>
      </c>
      <c r="G11" s="22">
        <v>-12.667379141258564</v>
      </c>
      <c r="H11" s="22" t="s">
        <v>210</v>
      </c>
      <c r="I11" s="76">
        <v>0.76454980883503021</v>
      </c>
    </row>
    <row r="12" spans="1:9" ht="16.899999999999999" customHeight="1" x14ac:dyDescent="0.2">
      <c r="A12" s="18" t="s">
        <v>49</v>
      </c>
      <c r="B12" s="110">
        <v>7848</v>
      </c>
      <c r="C12" s="22">
        <v>-18.027992479632331</v>
      </c>
      <c r="D12" s="22" t="s">
        <v>210</v>
      </c>
      <c r="E12" s="76">
        <v>0.94206560608261314</v>
      </c>
      <c r="F12" s="110">
        <v>12994</v>
      </c>
      <c r="G12" s="22">
        <v>-17.858271698590301</v>
      </c>
      <c r="H12" s="22" t="s">
        <v>210</v>
      </c>
      <c r="I12" s="76">
        <v>0.71512814684727766</v>
      </c>
    </row>
    <row r="13" spans="1:9" ht="16.899999999999999" customHeight="1" x14ac:dyDescent="0.2">
      <c r="A13" s="18" t="s">
        <v>113</v>
      </c>
      <c r="B13" s="110">
        <v>1016</v>
      </c>
      <c r="C13" s="22">
        <v>-5.3122087604846229</v>
      </c>
      <c r="D13" s="22" t="s">
        <v>210</v>
      </c>
      <c r="E13" s="76">
        <v>0.12195956368245858</v>
      </c>
      <c r="F13" s="110">
        <v>2587</v>
      </c>
      <c r="G13" s="22">
        <v>16.689219666215621</v>
      </c>
      <c r="H13" s="22" t="s">
        <v>210</v>
      </c>
      <c r="I13" s="76">
        <v>0.14237621332106415</v>
      </c>
    </row>
    <row r="14" spans="1:9" ht="16.899999999999999" customHeight="1" x14ac:dyDescent="0.2">
      <c r="A14" s="18" t="s">
        <v>50</v>
      </c>
      <c r="B14" s="110">
        <v>2928</v>
      </c>
      <c r="C14" s="22">
        <v>-1.6789791806581604</v>
      </c>
      <c r="D14" s="22" t="s">
        <v>210</v>
      </c>
      <c r="E14" s="76">
        <v>0.35147401817149482</v>
      </c>
      <c r="F14" s="110">
        <v>6278</v>
      </c>
      <c r="G14" s="22">
        <v>-11.038684993623349</v>
      </c>
      <c r="H14" s="22" t="s">
        <v>210</v>
      </c>
      <c r="I14" s="76">
        <v>0.34551135184756115</v>
      </c>
    </row>
    <row r="15" spans="1:9" ht="16.899999999999999" customHeight="1" x14ac:dyDescent="0.2">
      <c r="A15" s="18" t="s">
        <v>51</v>
      </c>
      <c r="B15" s="110">
        <v>85735</v>
      </c>
      <c r="C15" s="22">
        <v>-2.4197311662739907</v>
      </c>
      <c r="D15" s="22" t="s">
        <v>210</v>
      </c>
      <c r="E15" s="76">
        <v>10.291538575113766</v>
      </c>
      <c r="F15" s="110">
        <v>161517</v>
      </c>
      <c r="G15" s="22">
        <v>-3.3954567747646536</v>
      </c>
      <c r="H15" s="22" t="s">
        <v>210</v>
      </c>
      <c r="I15" s="76">
        <v>8.8891298210198357</v>
      </c>
    </row>
    <row r="16" spans="1:9" ht="16.899999999999999" customHeight="1" x14ac:dyDescent="0.2">
      <c r="A16" s="18" t="s">
        <v>52</v>
      </c>
      <c r="B16" s="110">
        <v>5734</v>
      </c>
      <c r="C16" s="22">
        <v>-7.9023450048184998</v>
      </c>
      <c r="D16" s="22" t="s">
        <v>210</v>
      </c>
      <c r="E16" s="76">
        <v>0.68830328558584408</v>
      </c>
      <c r="F16" s="110">
        <v>15661</v>
      </c>
      <c r="G16" s="22">
        <v>-9.5419626869982039</v>
      </c>
      <c r="H16" s="22" t="s">
        <v>210</v>
      </c>
      <c r="I16" s="76">
        <v>0.86190718083540219</v>
      </c>
    </row>
    <row r="17" spans="1:9" ht="16.899999999999999" customHeight="1" x14ac:dyDescent="0.2">
      <c r="A17" s="18" t="s">
        <v>53</v>
      </c>
      <c r="B17" s="110">
        <v>2818</v>
      </c>
      <c r="C17" s="22">
        <v>4.7194351542177486</v>
      </c>
      <c r="D17" s="22" t="s">
        <v>210</v>
      </c>
      <c r="E17" s="76">
        <v>0.33826973470193727</v>
      </c>
      <c r="F17" s="110">
        <v>6173</v>
      </c>
      <c r="G17" s="22">
        <v>3.1929120695419471</v>
      </c>
      <c r="H17" s="22" t="s">
        <v>210</v>
      </c>
      <c r="I17" s="76">
        <v>0.33973264972204442</v>
      </c>
    </row>
    <row r="18" spans="1:9" ht="16.899999999999999" customHeight="1" x14ac:dyDescent="0.2">
      <c r="A18" s="18" t="s">
        <v>54</v>
      </c>
      <c r="B18" s="110">
        <v>368</v>
      </c>
      <c r="C18" s="22">
        <v>-10.679611650485427</v>
      </c>
      <c r="D18" s="22" t="s">
        <v>210</v>
      </c>
      <c r="E18" s="76">
        <v>4.4174330152701537E-2</v>
      </c>
      <c r="F18" s="110">
        <v>818</v>
      </c>
      <c r="G18" s="22">
        <v>-24.885215794306703</v>
      </c>
      <c r="H18" s="22" t="s">
        <v>210</v>
      </c>
      <c r="I18" s="76">
        <v>4.5018841320692102E-2</v>
      </c>
    </row>
    <row r="19" spans="1:9" ht="16.899999999999999" customHeight="1" x14ac:dyDescent="0.2">
      <c r="A19" s="18" t="s">
        <v>55</v>
      </c>
      <c r="B19" s="110">
        <v>35692</v>
      </c>
      <c r="C19" s="22">
        <v>-8.657709532949454</v>
      </c>
      <c r="D19" s="22" t="s">
        <v>210</v>
      </c>
      <c r="E19" s="76">
        <v>4.2844298690495197</v>
      </c>
      <c r="F19" s="110">
        <v>73516</v>
      </c>
      <c r="G19" s="22">
        <v>-17.237807898410409</v>
      </c>
      <c r="H19" s="22" t="s">
        <v>210</v>
      </c>
      <c r="I19" s="76">
        <v>4.0459720519951103</v>
      </c>
    </row>
    <row r="20" spans="1:9" ht="16.899999999999999" customHeight="1" x14ac:dyDescent="0.2">
      <c r="A20" s="18" t="s">
        <v>204</v>
      </c>
      <c r="B20" s="110">
        <v>5184</v>
      </c>
      <c r="C20" s="22">
        <v>6.2077443146896201</v>
      </c>
      <c r="D20" s="22" t="s">
        <v>210</v>
      </c>
      <c r="E20" s="76">
        <v>0.62228186823805642</v>
      </c>
      <c r="F20" s="110">
        <v>20295</v>
      </c>
      <c r="G20" s="22">
        <v>-11.352319384991702</v>
      </c>
      <c r="H20" s="22" t="s">
        <v>210</v>
      </c>
      <c r="I20" s="76">
        <v>1.1169405679748732</v>
      </c>
    </row>
    <row r="21" spans="1:9" ht="16.899999999999999" customHeight="1" x14ac:dyDescent="0.2">
      <c r="A21" s="18" t="s">
        <v>114</v>
      </c>
      <c r="B21" s="110">
        <v>1272</v>
      </c>
      <c r="C21" s="22">
        <v>4.433497536945822</v>
      </c>
      <c r="D21" s="22" t="s">
        <v>210</v>
      </c>
      <c r="E21" s="76">
        <v>0.15268953248433792</v>
      </c>
      <c r="F21" s="110">
        <v>3742</v>
      </c>
      <c r="G21" s="22">
        <v>-10.091302258529552</v>
      </c>
      <c r="H21" s="22" t="s">
        <v>210</v>
      </c>
      <c r="I21" s="76">
        <v>0.20594193670174796</v>
      </c>
    </row>
    <row r="22" spans="1:9" ht="16.899999999999999" customHeight="1" x14ac:dyDescent="0.2">
      <c r="A22" s="18" t="s">
        <v>115</v>
      </c>
      <c r="B22" s="110">
        <v>2247</v>
      </c>
      <c r="C22" s="22">
        <v>-19.346733668341713</v>
      </c>
      <c r="D22" s="22" t="s">
        <v>210</v>
      </c>
      <c r="E22" s="76">
        <v>0.2697274996008705</v>
      </c>
      <c r="F22" s="110">
        <v>5141</v>
      </c>
      <c r="G22" s="22">
        <v>-21.126112304387846</v>
      </c>
      <c r="H22" s="22" t="s">
        <v>210</v>
      </c>
      <c r="I22" s="76">
        <v>0.2829362631169659</v>
      </c>
    </row>
    <row r="23" spans="1:9" ht="16.899999999999999" customHeight="1" x14ac:dyDescent="0.2">
      <c r="A23" s="18" t="s">
        <v>56</v>
      </c>
      <c r="B23" s="110">
        <v>11842</v>
      </c>
      <c r="C23" s="22">
        <v>-3.1487691175267827</v>
      </c>
      <c r="D23" s="22" t="s">
        <v>210</v>
      </c>
      <c r="E23" s="76">
        <v>1.4215011349681836</v>
      </c>
      <c r="F23" s="110">
        <v>27343</v>
      </c>
      <c r="G23" s="22">
        <v>-5.1479515731779202</v>
      </c>
      <c r="H23" s="22" t="s">
        <v>210</v>
      </c>
      <c r="I23" s="76">
        <v>1.50482906874289</v>
      </c>
    </row>
    <row r="24" spans="1:9" ht="16.899999999999999" customHeight="1" x14ac:dyDescent="0.2">
      <c r="A24" s="18" t="s">
        <v>116</v>
      </c>
      <c r="B24" s="110">
        <v>476</v>
      </c>
      <c r="C24" s="22">
        <v>-30.409356725146196</v>
      </c>
      <c r="D24" s="22" t="s">
        <v>210</v>
      </c>
      <c r="E24" s="76">
        <v>5.7138535740994374E-2</v>
      </c>
      <c r="F24" s="110">
        <v>939</v>
      </c>
      <c r="G24" s="22">
        <v>-39.183937823834192</v>
      </c>
      <c r="H24" s="22" t="s">
        <v>210</v>
      </c>
      <c r="I24" s="76">
        <v>5.1678107579620887E-2</v>
      </c>
    </row>
    <row r="25" spans="1:9" ht="16.899999999999999" customHeight="1" x14ac:dyDescent="0.2">
      <c r="A25" s="18" t="s">
        <v>57</v>
      </c>
      <c r="B25" s="110">
        <v>101266</v>
      </c>
      <c r="C25" s="22">
        <v>-1.7769500863256411</v>
      </c>
      <c r="D25" s="22" t="s">
        <v>210</v>
      </c>
      <c r="E25" s="76">
        <v>12.155863362074657</v>
      </c>
      <c r="F25" s="110">
        <v>156460</v>
      </c>
      <c r="G25" s="22">
        <v>-3.6783944346969548</v>
      </c>
      <c r="H25" s="22" t="s">
        <v>210</v>
      </c>
      <c r="I25" s="76">
        <v>8.6108165196032846</v>
      </c>
    </row>
    <row r="26" spans="1:9" ht="16.899999999999999" customHeight="1" x14ac:dyDescent="0.2">
      <c r="A26" s="18" t="s">
        <v>58</v>
      </c>
      <c r="B26" s="110">
        <v>2318</v>
      </c>
      <c r="C26" s="22">
        <v>-21.45035581158929</v>
      </c>
      <c r="D26" s="22" t="s">
        <v>210</v>
      </c>
      <c r="E26" s="76">
        <v>0.27825026438576672</v>
      </c>
      <c r="F26" s="110">
        <v>5073</v>
      </c>
      <c r="G26" s="22">
        <v>-22.855839416058402</v>
      </c>
      <c r="H26" s="22" t="s">
        <v>210</v>
      </c>
      <c r="I26" s="76">
        <v>0.27919386554996456</v>
      </c>
    </row>
    <row r="27" spans="1:9" ht="16.899999999999999" customHeight="1" x14ac:dyDescent="0.2">
      <c r="A27" s="18" t="s">
        <v>59</v>
      </c>
      <c r="B27" s="110">
        <v>44938</v>
      </c>
      <c r="C27" s="22">
        <v>0.8392424378422163</v>
      </c>
      <c r="D27" s="22" t="s">
        <v>210</v>
      </c>
      <c r="E27" s="76">
        <v>5.3943099141361461</v>
      </c>
      <c r="F27" s="110">
        <v>98098</v>
      </c>
      <c r="G27" s="22">
        <v>-1.3366590563931311</v>
      </c>
      <c r="H27" s="22" t="s">
        <v>210</v>
      </c>
      <c r="I27" s="76">
        <v>5.3988487724660805</v>
      </c>
    </row>
    <row r="28" spans="1:9" ht="16.899999999999999" customHeight="1" x14ac:dyDescent="0.2">
      <c r="A28" s="18" t="s">
        <v>60</v>
      </c>
      <c r="B28" s="110">
        <v>24455</v>
      </c>
      <c r="C28" s="22">
        <v>-9.0689373094370467</v>
      </c>
      <c r="D28" s="22" t="s">
        <v>210</v>
      </c>
      <c r="E28" s="76">
        <v>2.9355522931639024</v>
      </c>
      <c r="F28" s="110">
        <v>78777</v>
      </c>
      <c r="G28" s="22">
        <v>-20.513984743915728</v>
      </c>
      <c r="H28" s="22" t="s">
        <v>210</v>
      </c>
      <c r="I28" s="76">
        <v>4.3355125461126676</v>
      </c>
    </row>
    <row r="29" spans="1:9" ht="16.899999999999999" customHeight="1" x14ac:dyDescent="0.2">
      <c r="A29" s="18" t="s">
        <v>61</v>
      </c>
      <c r="B29" s="110">
        <v>4389</v>
      </c>
      <c r="C29" s="22">
        <v>3.8079470198675551</v>
      </c>
      <c r="D29" s="22" t="s">
        <v>210</v>
      </c>
      <c r="E29" s="76">
        <v>0.52685091043534527</v>
      </c>
      <c r="F29" s="110">
        <v>10517</v>
      </c>
      <c r="G29" s="22">
        <v>-19.564053537284892</v>
      </c>
      <c r="H29" s="22" t="s">
        <v>210</v>
      </c>
      <c r="I29" s="76">
        <v>0.57880581194342151</v>
      </c>
    </row>
    <row r="30" spans="1:9" ht="16.899999999999999" customHeight="1" x14ac:dyDescent="0.2">
      <c r="A30" s="18" t="s">
        <v>139</v>
      </c>
      <c r="B30" s="110">
        <v>11823</v>
      </c>
      <c r="C30" s="22">
        <v>4.7024442082890516</v>
      </c>
      <c r="D30" s="22" t="s">
        <v>210</v>
      </c>
      <c r="E30" s="76">
        <v>1.4192203950961693</v>
      </c>
      <c r="F30" s="110">
        <v>41684</v>
      </c>
      <c r="G30" s="22">
        <v>-21.487229714457925</v>
      </c>
      <c r="H30" s="22" t="s">
        <v>210</v>
      </c>
      <c r="I30" s="76">
        <v>2.2940897085717964</v>
      </c>
    </row>
    <row r="31" spans="1:9" ht="16.899999999999999" customHeight="1" x14ac:dyDescent="0.2">
      <c r="A31" s="18" t="s">
        <v>99</v>
      </c>
      <c r="B31" s="110">
        <v>2570</v>
      </c>
      <c r="C31" s="22">
        <v>21.398205007085494</v>
      </c>
      <c r="D31" s="22" t="s">
        <v>210</v>
      </c>
      <c r="E31" s="76">
        <v>0.3085000774251167</v>
      </c>
      <c r="F31" s="110">
        <v>7120</v>
      </c>
      <c r="G31" s="22">
        <v>14.414269644865826</v>
      </c>
      <c r="H31" s="22" t="s">
        <v>210</v>
      </c>
      <c r="I31" s="76">
        <v>0.39185103936837135</v>
      </c>
    </row>
    <row r="32" spans="1:9" ht="16.899999999999999" customHeight="1" x14ac:dyDescent="0.2">
      <c r="A32" s="18" t="s">
        <v>62</v>
      </c>
      <c r="B32" s="110">
        <v>6994</v>
      </c>
      <c r="C32" s="22">
        <v>-10.172103776008228</v>
      </c>
      <c r="D32" s="22" t="s">
        <v>210</v>
      </c>
      <c r="E32" s="76">
        <v>0.83955235078259394</v>
      </c>
      <c r="F32" s="110">
        <v>13325</v>
      </c>
      <c r="G32" s="22">
        <v>-10.371964754153495</v>
      </c>
      <c r="H32" s="22" t="s">
        <v>210</v>
      </c>
      <c r="I32" s="76">
        <v>0.73334481735723989</v>
      </c>
    </row>
    <row r="33" spans="1:9" ht="16.899999999999999" customHeight="1" x14ac:dyDescent="0.2">
      <c r="A33" s="18" t="s">
        <v>63</v>
      </c>
      <c r="B33" s="110">
        <v>190505</v>
      </c>
      <c r="C33" s="22">
        <v>-9.4850523595035838</v>
      </c>
      <c r="D33" s="22" t="s">
        <v>210</v>
      </c>
      <c r="E33" s="76">
        <v>22.868018385164145</v>
      </c>
      <c r="F33" s="110">
        <v>370958</v>
      </c>
      <c r="G33" s="22">
        <v>-10.431450571154699</v>
      </c>
      <c r="H33" s="22" t="s">
        <v>210</v>
      </c>
      <c r="I33" s="76">
        <v>20.415769362642177</v>
      </c>
    </row>
    <row r="34" spans="1:9" ht="16.899999999999999" customHeight="1" x14ac:dyDescent="0.2">
      <c r="A34" s="18" t="s">
        <v>117</v>
      </c>
      <c r="B34" s="110">
        <v>4384</v>
      </c>
      <c r="C34" s="22">
        <v>-7.3346015641513418</v>
      </c>
      <c r="D34" s="22" t="s">
        <v>210</v>
      </c>
      <c r="E34" s="76">
        <v>0.52625071573218352</v>
      </c>
      <c r="F34" s="110">
        <v>17882</v>
      </c>
      <c r="G34" s="22">
        <v>-20.137555267741504</v>
      </c>
      <c r="H34" s="22" t="s">
        <v>210</v>
      </c>
      <c r="I34" s="76">
        <v>0.98414048960466516</v>
      </c>
    </row>
    <row r="35" spans="1:9" ht="16.899999999999999" customHeight="1" x14ac:dyDescent="0.2">
      <c r="A35" s="18" t="s">
        <v>118</v>
      </c>
      <c r="B35" s="110">
        <v>3482</v>
      </c>
      <c r="C35" s="22">
        <v>-6.7737617135207557</v>
      </c>
      <c r="D35" s="22" t="s">
        <v>210</v>
      </c>
      <c r="E35" s="76">
        <v>0.41797559128181183</v>
      </c>
      <c r="F35" s="110">
        <v>14455</v>
      </c>
      <c r="G35" s="22">
        <v>-4.0936836518046675</v>
      </c>
      <c r="H35" s="22" t="s">
        <v>210</v>
      </c>
      <c r="I35" s="76">
        <v>0.79553465927946743</v>
      </c>
    </row>
    <row r="36" spans="1:9" ht="16.899999999999999" customHeight="1" x14ac:dyDescent="0.2">
      <c r="A36" s="18" t="s">
        <v>64</v>
      </c>
      <c r="B36" s="110">
        <v>21632</v>
      </c>
      <c r="C36" s="22">
        <v>2.5796661608497686</v>
      </c>
      <c r="D36" s="22" t="s">
        <v>210</v>
      </c>
      <c r="E36" s="76">
        <v>2.5966823637588035</v>
      </c>
      <c r="F36" s="110">
        <v>47152</v>
      </c>
      <c r="G36" s="22">
        <v>-2.9634507737899156</v>
      </c>
      <c r="H36" s="22" t="s">
        <v>210</v>
      </c>
      <c r="I36" s="76">
        <v>2.5950225011653716</v>
      </c>
    </row>
    <row r="37" spans="1:9" ht="16.899999999999999" customHeight="1" x14ac:dyDescent="0.2">
      <c r="A37" s="18" t="s">
        <v>65</v>
      </c>
      <c r="B37" s="110">
        <v>11706</v>
      </c>
      <c r="C37" s="22">
        <v>-12.836932241250935</v>
      </c>
      <c r="D37" s="22" t="s">
        <v>210</v>
      </c>
      <c r="E37" s="76">
        <v>1.4051758390421851</v>
      </c>
      <c r="F37" s="110">
        <v>26961</v>
      </c>
      <c r="G37" s="22">
        <v>-14.032906064664246</v>
      </c>
      <c r="H37" s="22" t="s">
        <v>210</v>
      </c>
      <c r="I37" s="76">
        <v>1.4838056000576769</v>
      </c>
    </row>
    <row r="38" spans="1:9" ht="16.899999999999999" customHeight="1" x14ac:dyDescent="0.2">
      <c r="A38" s="18" t="s">
        <v>66</v>
      </c>
      <c r="B38" s="110">
        <v>14682</v>
      </c>
      <c r="C38" s="22">
        <v>20.601281419418441</v>
      </c>
      <c r="D38" s="22" t="s">
        <v>210</v>
      </c>
      <c r="E38" s="76">
        <v>1.7624117263640326</v>
      </c>
      <c r="F38" s="110">
        <v>33247</v>
      </c>
      <c r="G38" s="22">
        <v>-1.218171554208638</v>
      </c>
      <c r="H38" s="22" t="s">
        <v>210</v>
      </c>
      <c r="I38" s="76">
        <v>1.8297572339719441</v>
      </c>
    </row>
    <row r="39" spans="1:9" ht="16.899999999999999" customHeight="1" x14ac:dyDescent="0.2">
      <c r="A39" s="18" t="s">
        <v>119</v>
      </c>
      <c r="B39" s="110">
        <v>6119</v>
      </c>
      <c r="C39" s="22">
        <v>14.759939984996251</v>
      </c>
      <c r="D39" s="22" t="s">
        <v>210</v>
      </c>
      <c r="E39" s="76">
        <v>0.73451827772929534</v>
      </c>
      <c r="F39" s="110">
        <v>13571</v>
      </c>
      <c r="G39" s="22">
        <v>9.8066186584674995</v>
      </c>
      <c r="H39" s="22" t="s">
        <v>210</v>
      </c>
      <c r="I39" s="76">
        <v>0.74688349090845052</v>
      </c>
    </row>
    <row r="40" spans="1:9" ht="16.899999999999999" customHeight="1" x14ac:dyDescent="0.2">
      <c r="A40" s="18" t="s">
        <v>67</v>
      </c>
      <c r="B40" s="110">
        <v>7841</v>
      </c>
      <c r="C40" s="22">
        <v>7.7208407748317001</v>
      </c>
      <c r="D40" s="22" t="s">
        <v>210</v>
      </c>
      <c r="E40" s="76">
        <v>0.94122533349818671</v>
      </c>
      <c r="F40" s="110">
        <v>27715</v>
      </c>
      <c r="G40" s="22">
        <v>18.117115581316057</v>
      </c>
      <c r="H40" s="22" t="s">
        <v>210</v>
      </c>
      <c r="I40" s="76">
        <v>1.5253021848447208</v>
      </c>
    </row>
    <row r="41" spans="1:9" ht="16.899999999999999" customHeight="1" x14ac:dyDescent="0.2">
      <c r="A41" s="18" t="s">
        <v>129</v>
      </c>
      <c r="B41" s="110">
        <v>29556</v>
      </c>
      <c r="C41" s="22">
        <v>-12.012146110565325</v>
      </c>
      <c r="D41" s="22" t="s">
        <v>210</v>
      </c>
      <c r="E41" s="76">
        <v>3.5478709293294748</v>
      </c>
      <c r="F41" s="110">
        <v>62323</v>
      </c>
      <c r="G41" s="22">
        <v>-10.452886577200488</v>
      </c>
      <c r="H41" s="22" t="s">
        <v>210</v>
      </c>
      <c r="I41" s="76">
        <v>3.4299624054150288</v>
      </c>
    </row>
    <row r="42" spans="1:9" ht="16.899999999999999" customHeight="1" x14ac:dyDescent="0.2">
      <c r="A42" s="18" t="s">
        <v>120</v>
      </c>
      <c r="B42" s="110">
        <v>628</v>
      </c>
      <c r="C42" s="22">
        <v>2.2801302931596155</v>
      </c>
      <c r="D42" s="22" t="s">
        <v>210</v>
      </c>
      <c r="E42" s="76">
        <v>7.5384454717110236E-2</v>
      </c>
      <c r="F42" s="110">
        <v>1722</v>
      </c>
      <c r="G42" s="22">
        <v>7.3566084788029968</v>
      </c>
      <c r="H42" s="22" t="s">
        <v>210</v>
      </c>
      <c r="I42" s="76">
        <v>9.4770714858474089E-2</v>
      </c>
    </row>
    <row r="43" spans="1:9" ht="16.899999999999999" customHeight="1" x14ac:dyDescent="0.2">
      <c r="A43" s="18" t="s">
        <v>130</v>
      </c>
      <c r="B43" s="110">
        <v>23148</v>
      </c>
      <c r="C43" s="22">
        <v>36.477802016390541</v>
      </c>
      <c r="D43" s="22" t="s">
        <v>210</v>
      </c>
      <c r="E43" s="76">
        <v>2.7786613977574324</v>
      </c>
      <c r="F43" s="110">
        <v>54647</v>
      </c>
      <c r="G43" s="22">
        <v>18.373226470269685</v>
      </c>
      <c r="H43" s="22" t="s">
        <v>210</v>
      </c>
      <c r="I43" s="76">
        <v>3.0075117624105885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D6:E43 H6:H43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I6:I7">
    <cfRule type="cellIs" dxfId="77" priority="19" stopIfTrue="1" operator="equal">
      <formula>"."</formula>
    </cfRule>
    <cfRule type="cellIs" dxfId="76" priority="20" stopIfTrue="1" operator="equal">
      <formula>"..."</formula>
    </cfRule>
  </conditionalFormatting>
  <conditionalFormatting sqref="I8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C6:C43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G6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G7:G43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F6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6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F7:F4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7:B4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0" t="s">
        <v>199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0">
        <v>4363</v>
      </c>
      <c r="C6" s="22">
        <v>2.0584795321637444</v>
      </c>
      <c r="D6" s="22" t="s">
        <v>210</v>
      </c>
      <c r="E6" s="76">
        <v>0.52372989797890435</v>
      </c>
      <c r="F6" s="110">
        <v>12621</v>
      </c>
      <c r="G6" s="22">
        <v>-14.555548033308511</v>
      </c>
      <c r="H6" s="22" t="s">
        <v>210</v>
      </c>
      <c r="I6" s="76">
        <v>0.69459999548710882</v>
      </c>
    </row>
    <row r="7" spans="1:9" ht="17.100000000000001" customHeight="1" x14ac:dyDescent="0.2">
      <c r="A7" s="18" t="s">
        <v>68</v>
      </c>
      <c r="B7" s="110">
        <v>809</v>
      </c>
      <c r="C7" s="22">
        <v>6.0288335517693241</v>
      </c>
      <c r="D7" s="22" t="s">
        <v>210</v>
      </c>
      <c r="E7" s="76">
        <v>9.711150297156397E-2</v>
      </c>
      <c r="F7" s="110">
        <v>2860</v>
      </c>
      <c r="G7" s="22">
        <v>12.731572723689382</v>
      </c>
      <c r="H7" s="22" t="s">
        <v>210</v>
      </c>
      <c r="I7" s="76">
        <v>0.15740083884740758</v>
      </c>
    </row>
    <row r="8" spans="1:9" ht="17.100000000000001" customHeight="1" x14ac:dyDescent="0.2">
      <c r="A8" s="18" t="s">
        <v>131</v>
      </c>
      <c r="B8" s="110">
        <v>3554</v>
      </c>
      <c r="C8" s="22">
        <v>1.1958997722095717</v>
      </c>
      <c r="D8" s="22" t="s">
        <v>210</v>
      </c>
      <c r="E8" s="76">
        <v>0.42661839500734033</v>
      </c>
      <c r="F8" s="110">
        <v>9761</v>
      </c>
      <c r="G8" s="22">
        <v>-20.214157266633975</v>
      </c>
      <c r="H8" s="22" t="s">
        <v>210</v>
      </c>
      <c r="I8" s="76">
        <v>0.53719915663970119</v>
      </c>
    </row>
    <row r="9" spans="1:9" ht="30" customHeight="1" x14ac:dyDescent="0.2">
      <c r="A9" s="10" t="s">
        <v>75</v>
      </c>
      <c r="B9" s="110">
        <v>56072</v>
      </c>
      <c r="C9" s="22">
        <v>2.716664529483964</v>
      </c>
      <c r="D9" s="22" t="s">
        <v>210</v>
      </c>
      <c r="E9" s="76">
        <v>6.7308234791366317</v>
      </c>
      <c r="F9" s="110">
        <v>158572</v>
      </c>
      <c r="G9" s="22">
        <v>-5.3318448027796563</v>
      </c>
      <c r="H9" s="22" t="s">
        <v>210</v>
      </c>
      <c r="I9" s="76">
        <v>8.7270509852136779</v>
      </c>
    </row>
    <row r="10" spans="1:9" ht="17.100000000000001" customHeight="1" x14ac:dyDescent="0.2">
      <c r="A10" s="18" t="s">
        <v>76</v>
      </c>
      <c r="B10" s="110">
        <v>3130</v>
      </c>
      <c r="C10" s="22">
        <v>7.3388203017832581</v>
      </c>
      <c r="D10" s="22" t="s">
        <v>210</v>
      </c>
      <c r="E10" s="76">
        <v>0.37572188417922775</v>
      </c>
      <c r="F10" s="110">
        <v>12934</v>
      </c>
      <c r="G10" s="22">
        <v>8.2524271844660149</v>
      </c>
      <c r="H10" s="22" t="s">
        <v>210</v>
      </c>
      <c r="I10" s="76">
        <v>0.71182603134698241</v>
      </c>
    </row>
    <row r="11" spans="1:9" ht="17.100000000000001" customHeight="1" x14ac:dyDescent="0.2">
      <c r="A11" s="18" t="s">
        <v>77</v>
      </c>
      <c r="B11" s="110">
        <v>42916</v>
      </c>
      <c r="C11" s="22">
        <v>5.1888526679575477</v>
      </c>
      <c r="D11" s="22" t="s">
        <v>210</v>
      </c>
      <c r="E11" s="76">
        <v>5.1515911761775524</v>
      </c>
      <c r="F11" s="110">
        <v>118417</v>
      </c>
      <c r="G11" s="22">
        <v>-4.3149074395791729</v>
      </c>
      <c r="H11" s="22" t="s">
        <v>210</v>
      </c>
      <c r="I11" s="76">
        <v>6.5171101866410712</v>
      </c>
    </row>
    <row r="12" spans="1:9" ht="17.100000000000001" customHeight="1" x14ac:dyDescent="0.2">
      <c r="A12" s="18" t="s">
        <v>206</v>
      </c>
      <c r="B12" s="110">
        <v>505</v>
      </c>
      <c r="C12" s="22">
        <v>-9.4982078853046517</v>
      </c>
      <c r="D12" s="22" t="s">
        <v>210</v>
      </c>
      <c r="E12" s="76">
        <v>6.0619665019332275E-2</v>
      </c>
      <c r="F12" s="110">
        <v>1202</v>
      </c>
      <c r="G12" s="22">
        <v>-25.572755417956657</v>
      </c>
      <c r="H12" s="22" t="s">
        <v>210</v>
      </c>
      <c r="I12" s="76">
        <v>6.6152380522581794E-2</v>
      </c>
    </row>
    <row r="13" spans="1:9" ht="17.100000000000001" customHeight="1" x14ac:dyDescent="0.2">
      <c r="A13" s="18" t="s">
        <v>78</v>
      </c>
      <c r="B13" s="110">
        <v>2775</v>
      </c>
      <c r="C13" s="22">
        <v>-21.962879640045003</v>
      </c>
      <c r="D13" s="22" t="s">
        <v>210</v>
      </c>
      <c r="E13" s="76">
        <v>0.33310806025474665</v>
      </c>
      <c r="F13" s="110">
        <v>7424</v>
      </c>
      <c r="G13" s="22">
        <v>-26.878755047769133</v>
      </c>
      <c r="H13" s="22" t="s">
        <v>210</v>
      </c>
      <c r="I13" s="76">
        <v>0.40858175790320067</v>
      </c>
    </row>
    <row r="14" spans="1:9" ht="17.100000000000001" customHeight="1" x14ac:dyDescent="0.2">
      <c r="A14" s="18" t="s">
        <v>79</v>
      </c>
      <c r="B14" s="110">
        <v>3738</v>
      </c>
      <c r="C14" s="22">
        <v>-3.335919317300224</v>
      </c>
      <c r="D14" s="22" t="s">
        <v>210</v>
      </c>
      <c r="E14" s="76">
        <v>0.44870556008369117</v>
      </c>
      <c r="F14" s="110">
        <v>10425</v>
      </c>
      <c r="G14" s="22">
        <v>-10.568756970060917</v>
      </c>
      <c r="H14" s="22" t="s">
        <v>210</v>
      </c>
      <c r="I14" s="76">
        <v>0.5737425681763022</v>
      </c>
    </row>
    <row r="15" spans="1:9" ht="17.100000000000001" customHeight="1" x14ac:dyDescent="0.2">
      <c r="A15" s="18" t="s">
        <v>132</v>
      </c>
      <c r="B15" s="110">
        <v>3008</v>
      </c>
      <c r="C15" s="22">
        <v>3.9751123401313464</v>
      </c>
      <c r="D15" s="22" t="s">
        <v>210</v>
      </c>
      <c r="E15" s="76">
        <v>0.36107713342208214</v>
      </c>
      <c r="F15" s="110">
        <v>8170</v>
      </c>
      <c r="G15" s="22">
        <v>-2.4244595724352109</v>
      </c>
      <c r="H15" s="22" t="s">
        <v>210</v>
      </c>
      <c r="I15" s="76">
        <v>0.44963806062353845</v>
      </c>
    </row>
    <row r="16" spans="1:9" ht="30" customHeight="1" x14ac:dyDescent="0.2">
      <c r="A16" s="10" t="s">
        <v>69</v>
      </c>
      <c r="B16" s="110">
        <v>53707</v>
      </c>
      <c r="C16" s="22">
        <v>7.4483834827144619</v>
      </c>
      <c r="D16" s="22" t="s">
        <v>210</v>
      </c>
      <c r="E16" s="76">
        <v>6.4469313845411449</v>
      </c>
      <c r="F16" s="110">
        <v>143329</v>
      </c>
      <c r="G16" s="22">
        <v>-4.824861383180064</v>
      </c>
      <c r="H16" s="22" t="s">
        <v>210</v>
      </c>
      <c r="I16" s="76">
        <v>7.8881485423636652</v>
      </c>
    </row>
    <row r="17" spans="1:9" ht="17.100000000000001" customHeight="1" x14ac:dyDescent="0.2">
      <c r="A17" s="18" t="s">
        <v>70</v>
      </c>
      <c r="B17" s="110">
        <v>3781</v>
      </c>
      <c r="C17" s="22">
        <v>3.3624931656643042</v>
      </c>
      <c r="D17" s="22" t="s">
        <v>210</v>
      </c>
      <c r="E17" s="76">
        <v>0.45386723453088185</v>
      </c>
      <c r="F17" s="110">
        <v>12788</v>
      </c>
      <c r="G17" s="22">
        <v>-20.704408755503195</v>
      </c>
      <c r="H17" s="22" t="s">
        <v>210</v>
      </c>
      <c r="I17" s="76">
        <v>0.7037908836295973</v>
      </c>
    </row>
    <row r="18" spans="1:9" ht="17.100000000000001" customHeight="1" x14ac:dyDescent="0.2">
      <c r="A18" s="18" t="s">
        <v>101</v>
      </c>
      <c r="B18" s="110">
        <v>16857</v>
      </c>
      <c r="C18" s="22">
        <v>15.237899917965535</v>
      </c>
      <c r="D18" s="22" t="s">
        <v>210</v>
      </c>
      <c r="E18" s="76">
        <v>2.0234964222393743</v>
      </c>
      <c r="F18" s="110">
        <v>35419</v>
      </c>
      <c r="G18" s="22">
        <v>-4.9562603982182196</v>
      </c>
      <c r="H18" s="22" t="s">
        <v>210</v>
      </c>
      <c r="I18" s="76">
        <v>1.9492938150826329</v>
      </c>
    </row>
    <row r="19" spans="1:9" ht="17.100000000000001" customHeight="1" x14ac:dyDescent="0.2">
      <c r="A19" s="18" t="s">
        <v>121</v>
      </c>
      <c r="B19" s="110">
        <v>6816</v>
      </c>
      <c r="C19" s="22">
        <v>22.347872913301032</v>
      </c>
      <c r="D19" s="22" t="s">
        <v>210</v>
      </c>
      <c r="E19" s="76">
        <v>0.81818541935003708</v>
      </c>
      <c r="F19" s="110">
        <v>32275</v>
      </c>
      <c r="G19" s="22">
        <v>-1.3328849622451173</v>
      </c>
      <c r="H19" s="22" t="s">
        <v>210</v>
      </c>
      <c r="I19" s="76">
        <v>1.7762629628671609</v>
      </c>
    </row>
    <row r="20" spans="1:9" ht="17.100000000000001" customHeight="1" x14ac:dyDescent="0.2">
      <c r="A20" s="18" t="s">
        <v>71</v>
      </c>
      <c r="B20" s="110">
        <v>3649</v>
      </c>
      <c r="C20" s="22">
        <v>21.552298467688203</v>
      </c>
      <c r="D20" s="22" t="s">
        <v>210</v>
      </c>
      <c r="E20" s="76">
        <v>0.4380220943674128</v>
      </c>
      <c r="F20" s="110">
        <v>8697</v>
      </c>
      <c r="G20" s="22">
        <v>17.654220779220793</v>
      </c>
      <c r="H20" s="22" t="s">
        <v>210</v>
      </c>
      <c r="I20" s="76">
        <v>0.4786416417677985</v>
      </c>
    </row>
    <row r="21" spans="1:9" ht="17.100000000000001" customHeight="1" x14ac:dyDescent="0.2">
      <c r="A21" s="18" t="s">
        <v>72</v>
      </c>
      <c r="B21" s="110">
        <v>4663</v>
      </c>
      <c r="C21" s="22">
        <v>-1.1866920957830018</v>
      </c>
      <c r="D21" s="22" t="s">
        <v>210</v>
      </c>
      <c r="E21" s="76">
        <v>0.55974158016860676</v>
      </c>
      <c r="F21" s="110">
        <v>12649</v>
      </c>
      <c r="G21" s="22">
        <v>-5.9833506763787767</v>
      </c>
      <c r="H21" s="22" t="s">
        <v>210</v>
      </c>
      <c r="I21" s="76">
        <v>0.69614098272058</v>
      </c>
    </row>
    <row r="22" spans="1:9" ht="17.100000000000001" customHeight="1" x14ac:dyDescent="0.2">
      <c r="A22" s="18" t="s">
        <v>73</v>
      </c>
      <c r="B22" s="110">
        <v>3735</v>
      </c>
      <c r="C22" s="22">
        <v>-34.805376156397273</v>
      </c>
      <c r="D22" s="22" t="s">
        <v>210</v>
      </c>
      <c r="E22" s="76">
        <v>0.4483454432617941</v>
      </c>
      <c r="F22" s="110">
        <v>8135</v>
      </c>
      <c r="G22" s="22">
        <v>-28.401689843337437</v>
      </c>
      <c r="H22" s="22" t="s">
        <v>210</v>
      </c>
      <c r="I22" s="76">
        <v>0.44771182658169956</v>
      </c>
    </row>
    <row r="23" spans="1:9" ht="17.100000000000001" customHeight="1" x14ac:dyDescent="0.2">
      <c r="A23" s="18" t="s">
        <v>74</v>
      </c>
      <c r="B23" s="110">
        <v>3364</v>
      </c>
      <c r="C23" s="22">
        <v>4.439615026389319</v>
      </c>
      <c r="D23" s="22" t="s">
        <v>210</v>
      </c>
      <c r="E23" s="76">
        <v>0.40381099628719558</v>
      </c>
      <c r="F23" s="110">
        <v>6601</v>
      </c>
      <c r="G23" s="22">
        <v>10.384615384615387</v>
      </c>
      <c r="H23" s="22" t="s">
        <v>210</v>
      </c>
      <c r="I23" s="76">
        <v>0.36328774029081728</v>
      </c>
    </row>
    <row r="24" spans="1:9" ht="17.100000000000001" customHeight="1" x14ac:dyDescent="0.2">
      <c r="A24" s="18" t="s">
        <v>133</v>
      </c>
      <c r="B24" s="110">
        <v>10842</v>
      </c>
      <c r="C24" s="22">
        <v>14.657360406091385</v>
      </c>
      <c r="D24" s="22" t="s">
        <v>210</v>
      </c>
      <c r="E24" s="76">
        <v>1.3014621943358424</v>
      </c>
      <c r="F24" s="110">
        <v>26765</v>
      </c>
      <c r="G24" s="22">
        <v>1.7564536364673273</v>
      </c>
      <c r="H24" s="22" t="s">
        <v>210</v>
      </c>
      <c r="I24" s="76">
        <v>1.473018689423379</v>
      </c>
    </row>
    <row r="25" spans="1:9" ht="30" customHeight="1" x14ac:dyDescent="0.2">
      <c r="A25" s="10" t="s">
        <v>136</v>
      </c>
      <c r="B25" s="110">
        <v>3441</v>
      </c>
      <c r="C25" s="22">
        <v>-7.050243111831449</v>
      </c>
      <c r="D25" s="22" t="s">
        <v>210</v>
      </c>
      <c r="E25" s="76">
        <v>0.41305399471588583</v>
      </c>
      <c r="F25" s="110">
        <v>8515</v>
      </c>
      <c r="G25" s="22">
        <v>-13.395036615134259</v>
      </c>
      <c r="H25" s="22" t="s">
        <v>210</v>
      </c>
      <c r="I25" s="76">
        <v>0.46862522475023627</v>
      </c>
    </row>
    <row r="26" spans="1:9" ht="17.100000000000001" customHeight="1" x14ac:dyDescent="0.2">
      <c r="A26" s="18" t="s">
        <v>122</v>
      </c>
      <c r="B26" s="110">
        <v>2816</v>
      </c>
      <c r="C26" s="22">
        <v>-5.8823529411764781</v>
      </c>
      <c r="D26" s="22" t="s">
        <v>210</v>
      </c>
      <c r="E26" s="76">
        <v>0.3380296568206726</v>
      </c>
      <c r="F26" s="110">
        <v>7148</v>
      </c>
      <c r="G26" s="22">
        <v>-13.136468586705547</v>
      </c>
      <c r="H26" s="22" t="s">
        <v>210</v>
      </c>
      <c r="I26" s="76">
        <v>0.39339202660184247</v>
      </c>
    </row>
    <row r="27" spans="1:9" ht="17.100000000000001" customHeight="1" x14ac:dyDescent="0.2">
      <c r="A27" s="18" t="s">
        <v>123</v>
      </c>
      <c r="B27" s="110">
        <v>625</v>
      </c>
      <c r="C27" s="22">
        <v>-11.971830985915489</v>
      </c>
      <c r="D27" s="22" t="s">
        <v>210</v>
      </c>
      <c r="E27" s="76">
        <v>7.5024337895213206E-2</v>
      </c>
      <c r="F27" s="110">
        <v>1367</v>
      </c>
      <c r="G27" s="22">
        <v>-14.722395508421698</v>
      </c>
      <c r="H27" s="22" t="s">
        <v>210</v>
      </c>
      <c r="I27" s="76">
        <v>7.5233198148393771E-2</v>
      </c>
    </row>
    <row r="28" spans="1:9" ht="27" customHeight="1" x14ac:dyDescent="0.2">
      <c r="A28" s="9" t="s">
        <v>80</v>
      </c>
      <c r="B28" s="110">
        <v>296</v>
      </c>
      <c r="C28" s="22">
        <v>10.447761194029852</v>
      </c>
      <c r="D28" s="22" t="s">
        <v>210</v>
      </c>
      <c r="E28" s="76">
        <v>3.5531526427172978E-2</v>
      </c>
      <c r="F28" s="110">
        <v>484</v>
      </c>
      <c r="G28" s="22">
        <v>32.240437158469945</v>
      </c>
      <c r="H28" s="22" t="s">
        <v>210</v>
      </c>
      <c r="I28" s="76">
        <v>2.663706503571513E-2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H6:H28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E6:E28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I6:I28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C6:C28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G6:G2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F6:F2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B6:B2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232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 x14ac:dyDescent="0.2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 x14ac:dyDescent="0.25">
      <c r="A6" s="10" t="s">
        <v>44</v>
      </c>
      <c r="B6" s="108">
        <v>3549759</v>
      </c>
      <c r="C6" s="25">
        <v>-0.58078765527254461</v>
      </c>
      <c r="D6" s="109">
        <v>100</v>
      </c>
      <c r="E6" s="25" t="s">
        <v>210</v>
      </c>
      <c r="F6" s="108">
        <v>6821614</v>
      </c>
      <c r="G6" s="25">
        <v>-4.3100104658957861</v>
      </c>
      <c r="H6" s="109">
        <v>100</v>
      </c>
      <c r="I6" s="25" t="s">
        <v>210</v>
      </c>
    </row>
    <row r="7" spans="1:9" ht="17.100000000000001" customHeight="1" x14ac:dyDescent="0.2">
      <c r="A7" s="21" t="s">
        <v>45</v>
      </c>
      <c r="B7" s="110">
        <v>2777795</v>
      </c>
      <c r="C7" s="22">
        <v>-7.7052105857077891E-2</v>
      </c>
      <c r="D7" s="76">
        <v>78.253058869630308</v>
      </c>
      <c r="E7" s="22" t="s">
        <v>210</v>
      </c>
      <c r="F7" s="110">
        <v>5282408</v>
      </c>
      <c r="G7" s="22">
        <v>-3.7868480477815609</v>
      </c>
      <c r="H7" s="76">
        <v>77.43633691381541</v>
      </c>
      <c r="I7" s="22" t="s">
        <v>210</v>
      </c>
    </row>
    <row r="8" spans="1:9" ht="17.100000000000001" customHeight="1" x14ac:dyDescent="0.2">
      <c r="A8" s="21" t="s">
        <v>46</v>
      </c>
      <c r="B8" s="110">
        <v>771964</v>
      </c>
      <c r="C8" s="22">
        <v>-2.3521331108747034</v>
      </c>
      <c r="D8" s="76">
        <v>21.746941130369695</v>
      </c>
      <c r="E8" s="76">
        <v>100</v>
      </c>
      <c r="F8" s="110">
        <v>1539206</v>
      </c>
      <c r="G8" s="22">
        <v>-6.0629788148186918</v>
      </c>
      <c r="H8" s="76">
        <v>22.56366308618459</v>
      </c>
      <c r="I8" s="76">
        <v>100</v>
      </c>
    </row>
    <row r="9" spans="1:9" ht="17.100000000000001" customHeight="1" x14ac:dyDescent="0.2">
      <c r="A9" s="21" t="s">
        <v>47</v>
      </c>
      <c r="B9" s="110">
        <v>658980</v>
      </c>
      <c r="C9" s="22">
        <v>-3.4321462014270168</v>
      </c>
      <c r="D9" s="22" t="s">
        <v>210</v>
      </c>
      <c r="E9" s="76">
        <v>85.364084335538962</v>
      </c>
      <c r="F9" s="110">
        <v>1255339</v>
      </c>
      <c r="G9" s="22">
        <v>-6.4573217803927889</v>
      </c>
      <c r="H9" s="22" t="s">
        <v>210</v>
      </c>
      <c r="I9" s="76">
        <v>81.557569292219483</v>
      </c>
    </row>
    <row r="10" spans="1:9" ht="16.899999999999999" customHeight="1" x14ac:dyDescent="0.2">
      <c r="A10" s="18" t="s">
        <v>48</v>
      </c>
      <c r="B10" s="110">
        <v>33234</v>
      </c>
      <c r="C10" s="22">
        <v>-3.9563043666734075</v>
      </c>
      <c r="D10" s="22" t="s">
        <v>210</v>
      </c>
      <c r="E10" s="76">
        <v>4.3051230368255515</v>
      </c>
      <c r="F10" s="110">
        <v>54083</v>
      </c>
      <c r="G10" s="22">
        <v>-5.9671390072155077</v>
      </c>
      <c r="H10" s="22" t="s">
        <v>210</v>
      </c>
      <c r="I10" s="76">
        <v>3.5136947231234803</v>
      </c>
    </row>
    <row r="11" spans="1:9" ht="16.899999999999999" customHeight="1" x14ac:dyDescent="0.2">
      <c r="A11" s="18" t="s">
        <v>138</v>
      </c>
      <c r="B11" s="110">
        <v>4124</v>
      </c>
      <c r="C11" s="22">
        <v>18.642117376294593</v>
      </c>
      <c r="D11" s="22" t="s">
        <v>210</v>
      </c>
      <c r="E11" s="76">
        <v>0.53422180308926326</v>
      </c>
      <c r="F11" s="110">
        <v>12166</v>
      </c>
      <c r="G11" s="22">
        <v>-11.268324702793379</v>
      </c>
      <c r="H11" s="22" t="s">
        <v>210</v>
      </c>
      <c r="I11" s="76">
        <v>0.79040752180020091</v>
      </c>
    </row>
    <row r="12" spans="1:9" ht="16.899999999999999" customHeight="1" x14ac:dyDescent="0.2">
      <c r="A12" s="18" t="s">
        <v>49</v>
      </c>
      <c r="B12" s="110">
        <v>7395</v>
      </c>
      <c r="C12" s="22">
        <v>-18.700527704485495</v>
      </c>
      <c r="D12" s="22" t="s">
        <v>210</v>
      </c>
      <c r="E12" s="76">
        <v>0.9579462254716542</v>
      </c>
      <c r="F12" s="110">
        <v>11878</v>
      </c>
      <c r="G12" s="22">
        <v>-19.471186440677968</v>
      </c>
      <c r="H12" s="22" t="s">
        <v>210</v>
      </c>
      <c r="I12" s="76">
        <v>0.77169657602686059</v>
      </c>
    </row>
    <row r="13" spans="1:9" ht="16.899999999999999" customHeight="1" x14ac:dyDescent="0.2">
      <c r="A13" s="18" t="s">
        <v>113</v>
      </c>
      <c r="B13" s="110">
        <v>970</v>
      </c>
      <c r="C13" s="22">
        <v>-7.7069457659372063</v>
      </c>
      <c r="D13" s="22" t="s">
        <v>210</v>
      </c>
      <c r="E13" s="76">
        <v>0.12565352788472001</v>
      </c>
      <c r="F13" s="110">
        <v>2366</v>
      </c>
      <c r="G13" s="22">
        <v>10.509107893507689</v>
      </c>
      <c r="H13" s="22" t="s">
        <v>210</v>
      </c>
      <c r="I13" s="76">
        <v>0.15371561701292744</v>
      </c>
    </row>
    <row r="14" spans="1:9" ht="16.899999999999999" customHeight="1" x14ac:dyDescent="0.2">
      <c r="A14" s="18" t="s">
        <v>50</v>
      </c>
      <c r="B14" s="110">
        <v>2756</v>
      </c>
      <c r="C14" s="22">
        <v>0</v>
      </c>
      <c r="D14" s="22" t="s">
        <v>210</v>
      </c>
      <c r="E14" s="76">
        <v>0.35701146685596741</v>
      </c>
      <c r="F14" s="110">
        <v>5639</v>
      </c>
      <c r="G14" s="22">
        <v>-7.2837882275567267</v>
      </c>
      <c r="H14" s="22" t="s">
        <v>210</v>
      </c>
      <c r="I14" s="76">
        <v>0.36635771949953416</v>
      </c>
    </row>
    <row r="15" spans="1:9" ht="16.899999999999999" customHeight="1" x14ac:dyDescent="0.2">
      <c r="A15" s="18" t="s">
        <v>51</v>
      </c>
      <c r="B15" s="110">
        <v>77395</v>
      </c>
      <c r="C15" s="22">
        <v>-2.2568260463236527</v>
      </c>
      <c r="D15" s="22" t="s">
        <v>210</v>
      </c>
      <c r="E15" s="76">
        <v>10.025726588286501</v>
      </c>
      <c r="F15" s="110">
        <v>133158</v>
      </c>
      <c r="G15" s="22">
        <v>-3.9118481155153404</v>
      </c>
      <c r="H15" s="22" t="s">
        <v>210</v>
      </c>
      <c r="I15" s="76">
        <v>8.6510837405779348</v>
      </c>
    </row>
    <row r="16" spans="1:9" ht="16.899999999999999" customHeight="1" x14ac:dyDescent="0.2">
      <c r="A16" s="18" t="s">
        <v>52</v>
      </c>
      <c r="B16" s="110">
        <v>5562</v>
      </c>
      <c r="C16" s="22">
        <v>-6.6621916428931058</v>
      </c>
      <c r="D16" s="22" t="s">
        <v>210</v>
      </c>
      <c r="E16" s="76">
        <v>0.72049991968537397</v>
      </c>
      <c r="F16" s="110">
        <v>14147</v>
      </c>
      <c r="G16" s="22">
        <v>-9.0575983543327254</v>
      </c>
      <c r="H16" s="22" t="s">
        <v>210</v>
      </c>
      <c r="I16" s="76">
        <v>0.91911024255362828</v>
      </c>
    </row>
    <row r="17" spans="1:9" ht="16.899999999999999" customHeight="1" x14ac:dyDescent="0.2">
      <c r="A17" s="18" t="s">
        <v>53</v>
      </c>
      <c r="B17" s="110">
        <v>2676</v>
      </c>
      <c r="C17" s="22">
        <v>3.2805866460825968</v>
      </c>
      <c r="D17" s="22" t="s">
        <v>210</v>
      </c>
      <c r="E17" s="76">
        <v>0.3466482892984647</v>
      </c>
      <c r="F17" s="110">
        <v>5521</v>
      </c>
      <c r="G17" s="22">
        <v>0.72979383324209834</v>
      </c>
      <c r="H17" s="22" t="s">
        <v>210</v>
      </c>
      <c r="I17" s="76">
        <v>0.35869142921740166</v>
      </c>
    </row>
    <row r="18" spans="1:9" ht="16.899999999999999" customHeight="1" x14ac:dyDescent="0.2">
      <c r="A18" s="18" t="s">
        <v>54</v>
      </c>
      <c r="B18" s="110">
        <v>350</v>
      </c>
      <c r="C18" s="22">
        <v>-6.9148936170212778</v>
      </c>
      <c r="D18" s="22" t="s">
        <v>210</v>
      </c>
      <c r="E18" s="76">
        <v>4.5338901814074233E-2</v>
      </c>
      <c r="F18" s="110">
        <v>743</v>
      </c>
      <c r="G18" s="22">
        <v>-15.950226244343895</v>
      </c>
      <c r="H18" s="22" t="s">
        <v>210</v>
      </c>
      <c r="I18" s="76">
        <v>4.8271641352749403E-2</v>
      </c>
    </row>
    <row r="19" spans="1:9" ht="16.899999999999999" customHeight="1" x14ac:dyDescent="0.2">
      <c r="A19" s="18" t="s">
        <v>55</v>
      </c>
      <c r="B19" s="110">
        <v>33809</v>
      </c>
      <c r="C19" s="22">
        <v>-8.4932470836603784</v>
      </c>
      <c r="D19" s="22" t="s">
        <v>210</v>
      </c>
      <c r="E19" s="76">
        <v>4.3796083755201023</v>
      </c>
      <c r="F19" s="110">
        <v>66921</v>
      </c>
      <c r="G19" s="22">
        <v>-16.638431450708794</v>
      </c>
      <c r="H19" s="22" t="s">
        <v>210</v>
      </c>
      <c r="I19" s="76">
        <v>4.3477611183948088</v>
      </c>
    </row>
    <row r="20" spans="1:9" ht="16.899999999999999" customHeight="1" x14ac:dyDescent="0.2">
      <c r="A20" s="18" t="s">
        <v>204</v>
      </c>
      <c r="B20" s="110">
        <v>4640</v>
      </c>
      <c r="C20" s="22">
        <v>9.0994592052668679</v>
      </c>
      <c r="D20" s="22" t="s">
        <v>210</v>
      </c>
      <c r="E20" s="76">
        <v>0.60106429833515551</v>
      </c>
      <c r="F20" s="110">
        <v>13156</v>
      </c>
      <c r="G20" s="22">
        <v>-3.0437025572997385</v>
      </c>
      <c r="H20" s="22" t="s">
        <v>210</v>
      </c>
      <c r="I20" s="76">
        <v>0.85472639789605809</v>
      </c>
    </row>
    <row r="21" spans="1:9" ht="16.899999999999999" customHeight="1" x14ac:dyDescent="0.2">
      <c r="A21" s="18" t="s">
        <v>114</v>
      </c>
      <c r="B21" s="110">
        <v>1223</v>
      </c>
      <c r="C21" s="22">
        <v>5.5220017256255289</v>
      </c>
      <c r="D21" s="22" t="s">
        <v>210</v>
      </c>
      <c r="E21" s="76">
        <v>0.15842707691032223</v>
      </c>
      <c r="F21" s="110">
        <v>3067</v>
      </c>
      <c r="G21" s="22">
        <v>2.1652231845436347</v>
      </c>
      <c r="H21" s="22" t="s">
        <v>210</v>
      </c>
      <c r="I21" s="76">
        <v>0.1992585787737314</v>
      </c>
    </row>
    <row r="22" spans="1:9" ht="16.899999999999999" customHeight="1" x14ac:dyDescent="0.2">
      <c r="A22" s="18" t="s">
        <v>115</v>
      </c>
      <c r="B22" s="110">
        <v>2117</v>
      </c>
      <c r="C22" s="22">
        <v>-20.113207547169807</v>
      </c>
      <c r="D22" s="22" t="s">
        <v>210</v>
      </c>
      <c r="E22" s="76">
        <v>0.27423558611541471</v>
      </c>
      <c r="F22" s="110">
        <v>4347</v>
      </c>
      <c r="G22" s="22">
        <v>-24.373695198329855</v>
      </c>
      <c r="H22" s="22" t="s">
        <v>210</v>
      </c>
      <c r="I22" s="76">
        <v>0.28241833776635483</v>
      </c>
    </row>
    <row r="23" spans="1:9" ht="16.899999999999999" customHeight="1" x14ac:dyDescent="0.2">
      <c r="A23" s="18" t="s">
        <v>56</v>
      </c>
      <c r="B23" s="110">
        <v>11038</v>
      </c>
      <c r="C23" s="22">
        <v>-4.877628403998628</v>
      </c>
      <c r="D23" s="22" t="s">
        <v>210</v>
      </c>
      <c r="E23" s="76">
        <v>1.4298594234964326</v>
      </c>
      <c r="F23" s="110">
        <v>24639</v>
      </c>
      <c r="G23" s="22">
        <v>-7.7674627536123353</v>
      </c>
      <c r="H23" s="22" t="s">
        <v>210</v>
      </c>
      <c r="I23" s="76">
        <v>1.6007603920462889</v>
      </c>
    </row>
    <row r="24" spans="1:9" ht="16.899999999999999" customHeight="1" x14ac:dyDescent="0.2">
      <c r="A24" s="18" t="s">
        <v>116</v>
      </c>
      <c r="B24" s="110">
        <v>464</v>
      </c>
      <c r="C24" s="22">
        <v>-30.538922155688624</v>
      </c>
      <c r="D24" s="22" t="s">
        <v>210</v>
      </c>
      <c r="E24" s="76">
        <v>6.0106429833515551E-2</v>
      </c>
      <c r="F24" s="110">
        <v>910</v>
      </c>
      <c r="G24" s="22">
        <v>-35.046395431834412</v>
      </c>
      <c r="H24" s="22" t="s">
        <v>210</v>
      </c>
      <c r="I24" s="76">
        <v>5.9121391158818246E-2</v>
      </c>
    </row>
    <row r="25" spans="1:9" ht="16.899999999999999" customHeight="1" x14ac:dyDescent="0.2">
      <c r="A25" s="18" t="s">
        <v>57</v>
      </c>
      <c r="B25" s="110">
        <v>94104</v>
      </c>
      <c r="C25" s="22">
        <v>-1.3026241268642593</v>
      </c>
      <c r="D25" s="22" t="s">
        <v>210</v>
      </c>
      <c r="E25" s="76">
        <v>12.190205760890404</v>
      </c>
      <c r="F25" s="110">
        <v>129538</v>
      </c>
      <c r="G25" s="22">
        <v>-2.5480534135790833</v>
      </c>
      <c r="H25" s="22" t="s">
        <v>210</v>
      </c>
      <c r="I25" s="76">
        <v>8.41589754717692</v>
      </c>
    </row>
    <row r="26" spans="1:9" ht="16.899999999999999" customHeight="1" x14ac:dyDescent="0.2">
      <c r="A26" s="18" t="s">
        <v>58</v>
      </c>
      <c r="B26" s="110">
        <v>2189</v>
      </c>
      <c r="C26" s="22">
        <v>-19.758064516129039</v>
      </c>
      <c r="D26" s="22" t="s">
        <v>210</v>
      </c>
      <c r="E26" s="76">
        <v>0.28356244591716712</v>
      </c>
      <c r="F26" s="110">
        <v>4688</v>
      </c>
      <c r="G26" s="22">
        <v>-19.032815198618309</v>
      </c>
      <c r="H26" s="22" t="s">
        <v>210</v>
      </c>
      <c r="I26" s="76">
        <v>0.30457261731048346</v>
      </c>
    </row>
    <row r="27" spans="1:9" ht="16.899999999999999" customHeight="1" x14ac:dyDescent="0.2">
      <c r="A27" s="18" t="s">
        <v>59</v>
      </c>
      <c r="B27" s="110">
        <v>42674</v>
      </c>
      <c r="C27" s="22">
        <v>1.2792215497804591</v>
      </c>
      <c r="D27" s="22" t="s">
        <v>210</v>
      </c>
      <c r="E27" s="76">
        <v>5.5279779886108678</v>
      </c>
      <c r="F27" s="110">
        <v>84517</v>
      </c>
      <c r="G27" s="22">
        <v>-1.0837634446356077</v>
      </c>
      <c r="H27" s="22" t="s">
        <v>210</v>
      </c>
      <c r="I27" s="76">
        <v>5.4909479302965298</v>
      </c>
    </row>
    <row r="28" spans="1:9" ht="16.899999999999999" customHeight="1" x14ac:dyDescent="0.2">
      <c r="A28" s="18" t="s">
        <v>60</v>
      </c>
      <c r="B28" s="110">
        <v>22207</v>
      </c>
      <c r="C28" s="22">
        <v>-7.8318253507097211</v>
      </c>
      <c r="D28" s="22" t="s">
        <v>210</v>
      </c>
      <c r="E28" s="76">
        <v>2.876688550243276</v>
      </c>
      <c r="F28" s="110">
        <v>59366</v>
      </c>
      <c r="G28" s="22">
        <v>-14.800729057535264</v>
      </c>
      <c r="H28" s="22" t="s">
        <v>210</v>
      </c>
      <c r="I28" s="76">
        <v>3.8569236346531914</v>
      </c>
    </row>
    <row r="29" spans="1:9" ht="16.899999999999999" customHeight="1" x14ac:dyDescent="0.2">
      <c r="A29" s="18" t="s">
        <v>61</v>
      </c>
      <c r="B29" s="110">
        <v>4145</v>
      </c>
      <c r="C29" s="22">
        <v>2.8025793650793673</v>
      </c>
      <c r="D29" s="22" t="s">
        <v>210</v>
      </c>
      <c r="E29" s="76">
        <v>0.53694213719810768</v>
      </c>
      <c r="F29" s="110">
        <v>9393</v>
      </c>
      <c r="G29" s="22">
        <v>-17.814331962551393</v>
      </c>
      <c r="H29" s="22" t="s">
        <v>210</v>
      </c>
      <c r="I29" s="76">
        <v>0.61024970017008762</v>
      </c>
    </row>
    <row r="30" spans="1:9" ht="16.899999999999999" customHeight="1" x14ac:dyDescent="0.2">
      <c r="A30" s="18" t="s">
        <v>139</v>
      </c>
      <c r="B30" s="110">
        <v>10847</v>
      </c>
      <c r="C30" s="22">
        <v>6.7302961723900552</v>
      </c>
      <c r="D30" s="22" t="s">
        <v>210</v>
      </c>
      <c r="E30" s="76">
        <v>1.4051173370778947</v>
      </c>
      <c r="F30" s="110">
        <v>33306</v>
      </c>
      <c r="G30" s="22">
        <v>-15.458422174840081</v>
      </c>
      <c r="H30" s="22" t="s">
        <v>210</v>
      </c>
      <c r="I30" s="76">
        <v>2.1638429164127482</v>
      </c>
    </row>
    <row r="31" spans="1:9" ht="16.899999999999999" customHeight="1" x14ac:dyDescent="0.2">
      <c r="A31" s="18" t="s">
        <v>99</v>
      </c>
      <c r="B31" s="110">
        <v>2472</v>
      </c>
      <c r="C31" s="22">
        <v>24.221105527638187</v>
      </c>
      <c r="D31" s="22" t="s">
        <v>210</v>
      </c>
      <c r="E31" s="76">
        <v>0.32022218652683287</v>
      </c>
      <c r="F31" s="110">
        <v>6306</v>
      </c>
      <c r="G31" s="22">
        <v>27.60016187778227</v>
      </c>
      <c r="H31" s="22" t="s">
        <v>210</v>
      </c>
      <c r="I31" s="76">
        <v>0.40969175016209658</v>
      </c>
    </row>
    <row r="32" spans="1:9" ht="16.899999999999999" customHeight="1" x14ac:dyDescent="0.2">
      <c r="A32" s="18" t="s">
        <v>62</v>
      </c>
      <c r="B32" s="110">
        <v>6634</v>
      </c>
      <c r="C32" s="22">
        <v>-10.653198653198643</v>
      </c>
      <c r="D32" s="22" t="s">
        <v>210</v>
      </c>
      <c r="E32" s="76">
        <v>0.85936649895590989</v>
      </c>
      <c r="F32" s="110">
        <v>12455</v>
      </c>
      <c r="G32" s="22">
        <v>-10.902067386794485</v>
      </c>
      <c r="H32" s="22" t="s">
        <v>210</v>
      </c>
      <c r="I32" s="76">
        <v>0.80918343613525412</v>
      </c>
    </row>
    <row r="33" spans="1:9" ht="16.899999999999999" customHeight="1" x14ac:dyDescent="0.2">
      <c r="A33" s="18" t="s">
        <v>63</v>
      </c>
      <c r="B33" s="110">
        <v>171445</v>
      </c>
      <c r="C33" s="22">
        <v>-8.7077604660326529</v>
      </c>
      <c r="D33" s="22" t="s">
        <v>210</v>
      </c>
      <c r="E33" s="76">
        <v>22.20893720432559</v>
      </c>
      <c r="F33" s="110">
        <v>310639</v>
      </c>
      <c r="G33" s="22">
        <v>-8.91073140836356</v>
      </c>
      <c r="H33" s="22" t="s">
        <v>210</v>
      </c>
      <c r="I33" s="76">
        <v>20.181769041960596</v>
      </c>
    </row>
    <row r="34" spans="1:9" ht="16.899999999999999" customHeight="1" x14ac:dyDescent="0.2">
      <c r="A34" s="18" t="s">
        <v>117</v>
      </c>
      <c r="B34" s="110">
        <v>3794</v>
      </c>
      <c r="C34" s="22">
        <v>-7.3051551429269495</v>
      </c>
      <c r="D34" s="22" t="s">
        <v>210</v>
      </c>
      <c r="E34" s="76">
        <v>0.49147369566456467</v>
      </c>
      <c r="F34" s="110">
        <v>12667</v>
      </c>
      <c r="G34" s="22">
        <v>-13.073016744441389</v>
      </c>
      <c r="H34" s="22" t="s">
        <v>210</v>
      </c>
      <c r="I34" s="76">
        <v>0.82295677121840738</v>
      </c>
    </row>
    <row r="35" spans="1:9" ht="16.899999999999999" customHeight="1" x14ac:dyDescent="0.2">
      <c r="A35" s="18" t="s">
        <v>118</v>
      </c>
      <c r="B35" s="110">
        <v>2879</v>
      </c>
      <c r="C35" s="22">
        <v>-4.8264462809917319</v>
      </c>
      <c r="D35" s="22" t="s">
        <v>210</v>
      </c>
      <c r="E35" s="76">
        <v>0.37294485235062774</v>
      </c>
      <c r="F35" s="110">
        <v>8556</v>
      </c>
      <c r="G35" s="22">
        <v>-7.8612965754899875</v>
      </c>
      <c r="H35" s="22" t="s">
        <v>210</v>
      </c>
      <c r="I35" s="76">
        <v>0.55587101401631756</v>
      </c>
    </row>
    <row r="36" spans="1:9" ht="16.899999999999999" customHeight="1" x14ac:dyDescent="0.2">
      <c r="A36" s="18" t="s">
        <v>64</v>
      </c>
      <c r="B36" s="110">
        <v>20277</v>
      </c>
      <c r="C36" s="22">
        <v>2.6112038864430076</v>
      </c>
      <c r="D36" s="22" t="s">
        <v>210</v>
      </c>
      <c r="E36" s="76">
        <v>2.6266768916685233</v>
      </c>
      <c r="F36" s="110">
        <v>41796</v>
      </c>
      <c r="G36" s="22">
        <v>-3.5447244530600983</v>
      </c>
      <c r="H36" s="22" t="s">
        <v>210</v>
      </c>
      <c r="I36" s="76">
        <v>2.7154260053560084</v>
      </c>
    </row>
    <row r="37" spans="1:9" ht="16.899999999999999" customHeight="1" x14ac:dyDescent="0.2">
      <c r="A37" s="18" t="s">
        <v>65</v>
      </c>
      <c r="B37" s="110">
        <v>10880</v>
      </c>
      <c r="C37" s="22">
        <v>-12.980884587698952</v>
      </c>
      <c r="D37" s="22" t="s">
        <v>210</v>
      </c>
      <c r="E37" s="76">
        <v>1.4093921478203648</v>
      </c>
      <c r="F37" s="110">
        <v>22914</v>
      </c>
      <c r="G37" s="22">
        <v>-18.377088305489266</v>
      </c>
      <c r="H37" s="22" t="s">
        <v>210</v>
      </c>
      <c r="I37" s="76">
        <v>1.4886896230913862</v>
      </c>
    </row>
    <row r="38" spans="1:9" ht="16.899999999999999" customHeight="1" x14ac:dyDescent="0.2">
      <c r="A38" s="18" t="s">
        <v>66</v>
      </c>
      <c r="B38" s="110">
        <v>14209</v>
      </c>
      <c r="C38" s="22">
        <v>22.217443660760367</v>
      </c>
      <c r="D38" s="22" t="s">
        <v>210</v>
      </c>
      <c r="E38" s="76">
        <v>1.8406298739319451</v>
      </c>
      <c r="F38" s="110">
        <v>30247</v>
      </c>
      <c r="G38" s="22">
        <v>7.5601863376124641</v>
      </c>
      <c r="H38" s="22" t="s">
        <v>210</v>
      </c>
      <c r="I38" s="76">
        <v>1.9651040861327203</v>
      </c>
    </row>
    <row r="39" spans="1:9" ht="16.899999999999999" customHeight="1" x14ac:dyDescent="0.2">
      <c r="A39" s="18" t="s">
        <v>119</v>
      </c>
      <c r="B39" s="110">
        <v>5796</v>
      </c>
      <c r="C39" s="22">
        <v>17.114568599717117</v>
      </c>
      <c r="D39" s="22" t="s">
        <v>210</v>
      </c>
      <c r="E39" s="76">
        <v>0.75081221404106924</v>
      </c>
      <c r="F39" s="110">
        <v>11832</v>
      </c>
      <c r="G39" s="22">
        <v>22.878803614082457</v>
      </c>
      <c r="H39" s="22" t="s">
        <v>210</v>
      </c>
      <c r="I39" s="76">
        <v>0.76870802218806322</v>
      </c>
    </row>
    <row r="40" spans="1:9" ht="16.899999999999999" customHeight="1" x14ac:dyDescent="0.2">
      <c r="A40" s="18" t="s">
        <v>67</v>
      </c>
      <c r="B40" s="110">
        <v>7223</v>
      </c>
      <c r="C40" s="22">
        <v>8.9935113927870844</v>
      </c>
      <c r="D40" s="22" t="s">
        <v>210</v>
      </c>
      <c r="E40" s="76">
        <v>0.93566539372302338</v>
      </c>
      <c r="F40" s="110">
        <v>23933</v>
      </c>
      <c r="G40" s="22">
        <v>24.056603773584897</v>
      </c>
      <c r="H40" s="22" t="s">
        <v>210</v>
      </c>
      <c r="I40" s="76">
        <v>1.5548925874769199</v>
      </c>
    </row>
    <row r="41" spans="1:9" ht="16.899999999999999" customHeight="1" x14ac:dyDescent="0.2">
      <c r="A41" s="18" t="s">
        <v>129</v>
      </c>
      <c r="B41" s="110">
        <v>28363</v>
      </c>
      <c r="C41" s="22">
        <v>-12.446365179811707</v>
      </c>
      <c r="D41" s="22" t="s">
        <v>210</v>
      </c>
      <c r="E41" s="76">
        <v>3.6741350632931069</v>
      </c>
      <c r="F41" s="110">
        <v>57025</v>
      </c>
      <c r="G41" s="22">
        <v>-12.111030624354612</v>
      </c>
      <c r="H41" s="22" t="s">
        <v>210</v>
      </c>
      <c r="I41" s="76">
        <v>3.7048322316830884</v>
      </c>
    </row>
    <row r="42" spans="1:9" ht="16.899999999999999" customHeight="1" x14ac:dyDescent="0.2">
      <c r="A42" s="18" t="s">
        <v>120</v>
      </c>
      <c r="B42" s="110">
        <v>606</v>
      </c>
      <c r="C42" s="22">
        <v>2.5380710659898398</v>
      </c>
      <c r="D42" s="22" t="s">
        <v>210</v>
      </c>
      <c r="E42" s="76">
        <v>7.8501069998082817E-2</v>
      </c>
      <c r="F42" s="110">
        <v>1331</v>
      </c>
      <c r="G42" s="22">
        <v>-10.430686406460296</v>
      </c>
      <c r="H42" s="22" t="s">
        <v>210</v>
      </c>
      <c r="I42" s="76">
        <v>8.647315563998581E-2</v>
      </c>
    </row>
    <row r="43" spans="1:9" ht="16.899999999999999" customHeight="1" x14ac:dyDescent="0.2">
      <c r="A43" s="18" t="s">
        <v>130</v>
      </c>
      <c r="B43" s="110">
        <v>20483</v>
      </c>
      <c r="C43" s="22">
        <v>38.877212014373868</v>
      </c>
      <c r="D43" s="22" t="s">
        <v>210</v>
      </c>
      <c r="E43" s="76">
        <v>2.6533620738790931</v>
      </c>
      <c r="F43" s="110">
        <v>42089</v>
      </c>
      <c r="G43" s="22">
        <v>26.389597909972679</v>
      </c>
      <c r="H43" s="22" t="s">
        <v>210</v>
      </c>
      <c r="I43" s="76">
        <v>2.7344617939379137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conditionalFormatting sqref="D7:E43 H7:H43 E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I6:I7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8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C6:C43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G6:G43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F6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B6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F7:F4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B7:B4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H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D6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0">
        <v>4052</v>
      </c>
      <c r="C6" s="22">
        <v>1.097804391217565</v>
      </c>
      <c r="D6" s="22" t="s">
        <v>210</v>
      </c>
      <c r="E6" s="76">
        <v>0.52489494328751085</v>
      </c>
      <c r="F6" s="110">
        <v>10745</v>
      </c>
      <c r="G6" s="22">
        <v>-13.562867025983422</v>
      </c>
      <c r="H6" s="22" t="s">
        <v>210</v>
      </c>
      <c r="I6" s="76">
        <v>0.69808719560604626</v>
      </c>
    </row>
    <row r="7" spans="1:9" ht="17.100000000000001" customHeight="1" x14ac:dyDescent="0.2">
      <c r="A7" s="18" t="s">
        <v>68</v>
      </c>
      <c r="B7" s="110">
        <v>748</v>
      </c>
      <c r="C7" s="22">
        <v>0.91631032376298549</v>
      </c>
      <c r="D7" s="22" t="s">
        <v>210</v>
      </c>
      <c r="E7" s="76">
        <v>9.689571016265007E-2</v>
      </c>
      <c r="F7" s="110">
        <v>2367</v>
      </c>
      <c r="G7" s="22">
        <v>-1.5391014975041628</v>
      </c>
      <c r="H7" s="22" t="s">
        <v>210</v>
      </c>
      <c r="I7" s="76">
        <v>0.15378058557464042</v>
      </c>
    </row>
    <row r="8" spans="1:9" ht="17.100000000000001" customHeight="1" x14ac:dyDescent="0.2">
      <c r="A8" s="18" t="s">
        <v>131</v>
      </c>
      <c r="B8" s="110">
        <v>3304</v>
      </c>
      <c r="C8" s="22">
        <v>0.91631032376298549</v>
      </c>
      <c r="D8" s="22" t="s">
        <v>210</v>
      </c>
      <c r="E8" s="76">
        <v>0.42799923312486071</v>
      </c>
      <c r="F8" s="110">
        <v>8378</v>
      </c>
      <c r="G8" s="22">
        <v>-16.445596888401312</v>
      </c>
      <c r="H8" s="22" t="s">
        <v>210</v>
      </c>
      <c r="I8" s="76">
        <v>0.54430661003140579</v>
      </c>
    </row>
    <row r="9" spans="1:9" ht="30" customHeight="1" x14ac:dyDescent="0.2">
      <c r="A9" s="10" t="s">
        <v>75</v>
      </c>
      <c r="B9" s="110">
        <v>53852</v>
      </c>
      <c r="C9" s="22">
        <v>2.2499857595837938</v>
      </c>
      <c r="D9" s="22" t="s">
        <v>210</v>
      </c>
      <c r="E9" s="76">
        <v>6.9759729728329303</v>
      </c>
      <c r="F9" s="110">
        <v>139750</v>
      </c>
      <c r="G9" s="22">
        <v>-7.060724760086984</v>
      </c>
      <c r="H9" s="22" t="s">
        <v>210</v>
      </c>
      <c r="I9" s="76">
        <v>9.0793564993899452</v>
      </c>
    </row>
    <row r="10" spans="1:9" ht="17.100000000000001" customHeight="1" x14ac:dyDescent="0.2">
      <c r="A10" s="18" t="s">
        <v>76</v>
      </c>
      <c r="B10" s="110">
        <v>2842</v>
      </c>
      <c r="C10" s="22">
        <v>8.3079268292682826</v>
      </c>
      <c r="D10" s="22" t="s">
        <v>210</v>
      </c>
      <c r="E10" s="76">
        <v>0.36815188273028276</v>
      </c>
      <c r="F10" s="110">
        <v>7231</v>
      </c>
      <c r="G10" s="22">
        <v>4.1505257332602241E-2</v>
      </c>
      <c r="H10" s="22" t="s">
        <v>210</v>
      </c>
      <c r="I10" s="76">
        <v>0.46978766974660963</v>
      </c>
    </row>
    <row r="11" spans="1:9" ht="17.100000000000001" customHeight="1" x14ac:dyDescent="0.2">
      <c r="A11" s="18" t="s">
        <v>77</v>
      </c>
      <c r="B11" s="110">
        <v>41578</v>
      </c>
      <c r="C11" s="22">
        <v>4.4358484878930966</v>
      </c>
      <c r="D11" s="22" t="s">
        <v>210</v>
      </c>
      <c r="E11" s="76">
        <v>5.386002456073081</v>
      </c>
      <c r="F11" s="110">
        <v>108366</v>
      </c>
      <c r="G11" s="22">
        <v>-5.6357651648409046</v>
      </c>
      <c r="H11" s="22" t="s">
        <v>210</v>
      </c>
      <c r="I11" s="76">
        <v>7.0403831585895578</v>
      </c>
    </row>
    <row r="12" spans="1:9" ht="17.100000000000001" customHeight="1" x14ac:dyDescent="0.2">
      <c r="A12" s="18" t="s">
        <v>206</v>
      </c>
      <c r="B12" s="110">
        <v>488</v>
      </c>
      <c r="C12" s="22">
        <v>-10.786106032906758</v>
      </c>
      <c r="D12" s="22" t="s">
        <v>210</v>
      </c>
      <c r="E12" s="76">
        <v>6.3215383100766354E-2</v>
      </c>
      <c r="F12" s="110">
        <v>1051</v>
      </c>
      <c r="G12" s="22">
        <v>-34.065244667503137</v>
      </c>
      <c r="H12" s="22" t="s">
        <v>210</v>
      </c>
      <c r="I12" s="76">
        <v>6.8281958360349435E-2</v>
      </c>
    </row>
    <row r="13" spans="1:9" ht="17.100000000000001" customHeight="1" x14ac:dyDescent="0.2">
      <c r="A13" s="18" t="s">
        <v>78</v>
      </c>
      <c r="B13" s="110">
        <v>2714</v>
      </c>
      <c r="C13" s="22">
        <v>-21.17339529480104</v>
      </c>
      <c r="D13" s="22" t="s">
        <v>210</v>
      </c>
      <c r="E13" s="76">
        <v>0.3515707986382785</v>
      </c>
      <c r="F13" s="110">
        <v>7084</v>
      </c>
      <c r="G13" s="22">
        <v>-26.461123222256816</v>
      </c>
      <c r="H13" s="22" t="s">
        <v>210</v>
      </c>
      <c r="I13" s="76">
        <v>0.4602372911748005</v>
      </c>
    </row>
    <row r="14" spans="1:9" ht="17.100000000000001" customHeight="1" x14ac:dyDescent="0.2">
      <c r="A14" s="18" t="s">
        <v>79</v>
      </c>
      <c r="B14" s="110">
        <v>3556</v>
      </c>
      <c r="C14" s="22">
        <v>-0.44792833146696864</v>
      </c>
      <c r="D14" s="22" t="s">
        <v>210</v>
      </c>
      <c r="E14" s="76">
        <v>0.46064324243099419</v>
      </c>
      <c r="F14" s="110">
        <v>9275</v>
      </c>
      <c r="G14" s="22">
        <v>-6.6149818767619877</v>
      </c>
      <c r="H14" s="22" t="s">
        <v>210</v>
      </c>
      <c r="I14" s="76">
        <v>0.60258340988795522</v>
      </c>
    </row>
    <row r="15" spans="1:9" ht="17.100000000000001" customHeight="1" x14ac:dyDescent="0.2">
      <c r="A15" s="18" t="s">
        <v>132</v>
      </c>
      <c r="B15" s="110">
        <v>2674</v>
      </c>
      <c r="C15" s="22">
        <v>0.1873360809291853</v>
      </c>
      <c r="D15" s="22" t="s">
        <v>210</v>
      </c>
      <c r="E15" s="76">
        <v>0.34638920985952715</v>
      </c>
      <c r="F15" s="110">
        <v>6743</v>
      </c>
      <c r="G15" s="22">
        <v>-5.5866704004480567</v>
      </c>
      <c r="H15" s="22" t="s">
        <v>210</v>
      </c>
      <c r="I15" s="76">
        <v>0.43808301163067193</v>
      </c>
    </row>
    <row r="16" spans="1:9" ht="30" customHeight="1" x14ac:dyDescent="0.2">
      <c r="A16" s="10" t="s">
        <v>69</v>
      </c>
      <c r="B16" s="110">
        <v>51591</v>
      </c>
      <c r="C16" s="22">
        <v>7.9354784719025844</v>
      </c>
      <c r="D16" s="22" t="s">
        <v>210</v>
      </c>
      <c r="E16" s="76">
        <v>6.683083667114011</v>
      </c>
      <c r="F16" s="110">
        <v>125210</v>
      </c>
      <c r="G16" s="22">
        <v>0.69564518074712112</v>
      </c>
      <c r="H16" s="22" t="s">
        <v>210</v>
      </c>
      <c r="I16" s="76">
        <v>8.1347136120831127</v>
      </c>
    </row>
    <row r="17" spans="1:9" ht="17.100000000000001" customHeight="1" x14ac:dyDescent="0.2">
      <c r="A17" s="18" t="s">
        <v>70</v>
      </c>
      <c r="B17" s="110">
        <v>3631</v>
      </c>
      <c r="C17" s="22">
        <v>4.1893830703013037</v>
      </c>
      <c r="D17" s="22" t="s">
        <v>210</v>
      </c>
      <c r="E17" s="76">
        <v>0.47035872139115298</v>
      </c>
      <c r="F17" s="110">
        <v>10060</v>
      </c>
      <c r="G17" s="22">
        <v>-21.023708588475429</v>
      </c>
      <c r="H17" s="22" t="s">
        <v>210</v>
      </c>
      <c r="I17" s="76">
        <v>0.65358373083265009</v>
      </c>
    </row>
    <row r="18" spans="1:9" ht="17.100000000000001" customHeight="1" x14ac:dyDescent="0.2">
      <c r="A18" s="18" t="s">
        <v>101</v>
      </c>
      <c r="B18" s="110">
        <v>16401</v>
      </c>
      <c r="C18" s="22">
        <v>16.683266932270911</v>
      </c>
      <c r="D18" s="22" t="s">
        <v>210</v>
      </c>
      <c r="E18" s="76">
        <v>2.1245809390075183</v>
      </c>
      <c r="F18" s="110">
        <v>33464</v>
      </c>
      <c r="G18" s="22">
        <v>8.7517467745604591</v>
      </c>
      <c r="H18" s="22" t="s">
        <v>210</v>
      </c>
      <c r="I18" s="76">
        <v>2.1741079491633997</v>
      </c>
    </row>
    <row r="19" spans="1:9" ht="17.100000000000001" customHeight="1" x14ac:dyDescent="0.2">
      <c r="A19" s="18" t="s">
        <v>121</v>
      </c>
      <c r="B19" s="110">
        <v>6365</v>
      </c>
      <c r="C19" s="22">
        <v>26.189532117367165</v>
      </c>
      <c r="D19" s="22" t="s">
        <v>210</v>
      </c>
      <c r="E19" s="76">
        <v>0.82452031441880713</v>
      </c>
      <c r="F19" s="110">
        <v>26085</v>
      </c>
      <c r="G19" s="22">
        <v>10.759628041272123</v>
      </c>
      <c r="H19" s="22" t="s">
        <v>210</v>
      </c>
      <c r="I19" s="76">
        <v>1.6947049322832684</v>
      </c>
    </row>
    <row r="20" spans="1:9" ht="17.100000000000001" customHeight="1" x14ac:dyDescent="0.2">
      <c r="A20" s="18" t="s">
        <v>71</v>
      </c>
      <c r="B20" s="110">
        <v>3489</v>
      </c>
      <c r="C20" s="22">
        <v>20.601451780158996</v>
      </c>
      <c r="D20" s="22" t="s">
        <v>210</v>
      </c>
      <c r="E20" s="76">
        <v>0.45196408122658571</v>
      </c>
      <c r="F20" s="110">
        <v>7968</v>
      </c>
      <c r="G20" s="22">
        <v>15.763475228824646</v>
      </c>
      <c r="H20" s="22" t="s">
        <v>210</v>
      </c>
      <c r="I20" s="76">
        <v>0.51766949972908105</v>
      </c>
    </row>
    <row r="21" spans="1:9" ht="17.100000000000001" customHeight="1" x14ac:dyDescent="0.2">
      <c r="A21" s="18" t="s">
        <v>72</v>
      </c>
      <c r="B21" s="110">
        <v>4432</v>
      </c>
      <c r="C21" s="22">
        <v>-1.7730496453900741</v>
      </c>
      <c r="D21" s="22" t="s">
        <v>210</v>
      </c>
      <c r="E21" s="76">
        <v>0.57412003668564859</v>
      </c>
      <c r="F21" s="110">
        <v>9845</v>
      </c>
      <c r="G21" s="22">
        <v>-7.3150065900960328</v>
      </c>
      <c r="H21" s="22" t="s">
        <v>210</v>
      </c>
      <c r="I21" s="76">
        <v>0.63961549006435781</v>
      </c>
    </row>
    <row r="22" spans="1:9" ht="17.100000000000001" customHeight="1" x14ac:dyDescent="0.2">
      <c r="A22" s="18" t="s">
        <v>73</v>
      </c>
      <c r="B22" s="110">
        <v>3556</v>
      </c>
      <c r="C22" s="22">
        <v>-36.238120853505471</v>
      </c>
      <c r="D22" s="22" t="s">
        <v>210</v>
      </c>
      <c r="E22" s="76">
        <v>0.46064324243099419</v>
      </c>
      <c r="F22" s="110">
        <v>7037</v>
      </c>
      <c r="G22" s="22">
        <v>-30.15384615384616</v>
      </c>
      <c r="H22" s="22" t="s">
        <v>210</v>
      </c>
      <c r="I22" s="76">
        <v>0.45718376877429012</v>
      </c>
    </row>
    <row r="23" spans="1:9" ht="17.100000000000001" customHeight="1" x14ac:dyDescent="0.2">
      <c r="A23" s="18" t="s">
        <v>74</v>
      </c>
      <c r="B23" s="110">
        <v>3297</v>
      </c>
      <c r="C23" s="22">
        <v>4.3024359379943036</v>
      </c>
      <c r="D23" s="22" t="s">
        <v>210</v>
      </c>
      <c r="E23" s="76">
        <v>0.42709245508857924</v>
      </c>
      <c r="F23" s="110">
        <v>6387</v>
      </c>
      <c r="G23" s="22">
        <v>14.339419978517725</v>
      </c>
      <c r="H23" s="22" t="s">
        <v>210</v>
      </c>
      <c r="I23" s="76">
        <v>0.41495420366084851</v>
      </c>
    </row>
    <row r="24" spans="1:9" ht="17.100000000000001" customHeight="1" x14ac:dyDescent="0.2">
      <c r="A24" s="18" t="s">
        <v>133</v>
      </c>
      <c r="B24" s="110">
        <v>10420</v>
      </c>
      <c r="C24" s="22">
        <v>14.88423373759646</v>
      </c>
      <c r="D24" s="22" t="s">
        <v>210</v>
      </c>
      <c r="E24" s="76">
        <v>1.3498038768647243</v>
      </c>
      <c r="F24" s="110">
        <v>24364</v>
      </c>
      <c r="G24" s="22">
        <v>1.0157966748206775</v>
      </c>
      <c r="H24" s="22" t="s">
        <v>210</v>
      </c>
      <c r="I24" s="76">
        <v>1.5828940375752172</v>
      </c>
    </row>
    <row r="25" spans="1:9" ht="30" customHeight="1" x14ac:dyDescent="0.2">
      <c r="A25" s="10" t="s">
        <v>136</v>
      </c>
      <c r="B25" s="110">
        <v>3265</v>
      </c>
      <c r="C25" s="22">
        <v>-6.6075514874141845</v>
      </c>
      <c r="D25" s="22" t="s">
        <v>210</v>
      </c>
      <c r="E25" s="76">
        <v>0.42294718406557824</v>
      </c>
      <c r="F25" s="110">
        <v>7759</v>
      </c>
      <c r="G25" s="22">
        <v>-15.035041611914153</v>
      </c>
      <c r="H25" s="22" t="s">
        <v>210</v>
      </c>
      <c r="I25" s="76">
        <v>0.50409107033106682</v>
      </c>
    </row>
    <row r="26" spans="1:9" ht="17.100000000000001" customHeight="1" x14ac:dyDescent="0.2">
      <c r="A26" s="18" t="s">
        <v>122</v>
      </c>
      <c r="B26" s="110">
        <v>2665</v>
      </c>
      <c r="C26" s="22">
        <v>-5.160142348754448</v>
      </c>
      <c r="D26" s="22" t="s">
        <v>210</v>
      </c>
      <c r="E26" s="76">
        <v>0.34522335238430807</v>
      </c>
      <c r="F26" s="110">
        <v>6530</v>
      </c>
      <c r="G26" s="22">
        <v>-14.349422875131168</v>
      </c>
      <c r="H26" s="22" t="s">
        <v>210</v>
      </c>
      <c r="I26" s="76">
        <v>0.42424470798580566</v>
      </c>
    </row>
    <row r="27" spans="1:9" ht="17.100000000000001" customHeight="1" x14ac:dyDescent="0.2">
      <c r="A27" s="18" t="s">
        <v>123</v>
      </c>
      <c r="B27" s="110">
        <v>600</v>
      </c>
      <c r="C27" s="22">
        <v>-12.536443148688051</v>
      </c>
      <c r="D27" s="22" t="s">
        <v>210</v>
      </c>
      <c r="E27" s="76">
        <v>7.7723831681270117E-2</v>
      </c>
      <c r="F27" s="110">
        <v>1229</v>
      </c>
      <c r="G27" s="22">
        <v>-18.50132625994695</v>
      </c>
      <c r="H27" s="22" t="s">
        <v>210</v>
      </c>
      <c r="I27" s="76">
        <v>7.9846362345261129E-2</v>
      </c>
    </row>
    <row r="28" spans="1:9" ht="27" customHeight="1" x14ac:dyDescent="0.2">
      <c r="A28" s="9" t="s">
        <v>80</v>
      </c>
      <c r="B28" s="110">
        <v>224</v>
      </c>
      <c r="C28" s="22">
        <v>18.518518518518505</v>
      </c>
      <c r="D28" s="22" t="s">
        <v>210</v>
      </c>
      <c r="E28" s="76">
        <v>2.9016897161007509E-2</v>
      </c>
      <c r="F28" s="110">
        <v>403</v>
      </c>
      <c r="G28" s="22">
        <v>43.928571428571416</v>
      </c>
      <c r="H28" s="22" t="s">
        <v>210</v>
      </c>
      <c r="I28" s="76">
        <v>2.6182330370333799E-2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6:C11 C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6:G11 G13:G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6:F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6:B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219</v>
      </c>
      <c r="B1" s="31"/>
    </row>
    <row r="2" spans="1:9" s="2" customFormat="1" ht="12.75" customHeight="1" x14ac:dyDescent="0.2">
      <c r="A2" s="26" t="s">
        <v>196</v>
      </c>
    </row>
    <row r="3" spans="1:9" s="2" customFormat="1" ht="12.75" customHeight="1" x14ac:dyDescent="0.2">
      <c r="A3" s="35" t="s">
        <v>128</v>
      </c>
    </row>
    <row r="4" spans="1:9" ht="15.95" customHeight="1" x14ac:dyDescent="0.2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5" customHeight="1" x14ac:dyDescent="0.2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30" customHeight="1" x14ac:dyDescent="0.25">
      <c r="A7" s="16" t="s">
        <v>21</v>
      </c>
      <c r="B7" s="91">
        <v>1646.5510000000002</v>
      </c>
      <c r="C7" s="28">
        <v>-4.2122054245685092</v>
      </c>
      <c r="D7" s="91">
        <v>307.92099999999999</v>
      </c>
      <c r="E7" s="28">
        <v>-6.7855153540637474</v>
      </c>
      <c r="F7" s="91">
        <v>3997.7120000000004</v>
      </c>
      <c r="G7" s="28">
        <v>-6.7631225549211251</v>
      </c>
      <c r="H7" s="91">
        <v>679.04599999999994</v>
      </c>
      <c r="I7" s="28">
        <v>-8.4892997682065641</v>
      </c>
    </row>
    <row r="8" spans="1:9" ht="18.95" customHeight="1" x14ac:dyDescent="0.2">
      <c r="A8" s="9" t="s">
        <v>22</v>
      </c>
      <c r="B8" s="92">
        <v>820.82799999999997</v>
      </c>
      <c r="C8" s="27">
        <v>-4.0210847071561915</v>
      </c>
      <c r="D8" s="92">
        <v>177.17</v>
      </c>
      <c r="E8" s="27">
        <v>-7.0359273582084114</v>
      </c>
      <c r="F8" s="92">
        <v>1550.4</v>
      </c>
      <c r="G8" s="27">
        <v>-5.8353077510344775</v>
      </c>
      <c r="H8" s="92">
        <v>350.923</v>
      </c>
      <c r="I8" s="27">
        <v>-6.8233051263737252</v>
      </c>
    </row>
    <row r="9" spans="1:9" ht="18.95" customHeight="1" x14ac:dyDescent="0.2">
      <c r="A9" s="9" t="s">
        <v>25</v>
      </c>
      <c r="B9" s="92">
        <v>438.12400000000002</v>
      </c>
      <c r="C9" s="27">
        <v>2.1139530222302909</v>
      </c>
      <c r="D9" s="92">
        <v>92.647000000000006</v>
      </c>
      <c r="E9" s="27">
        <v>1.6300830398964479</v>
      </c>
      <c r="F9" s="92">
        <v>863.06600000000003</v>
      </c>
      <c r="G9" s="27">
        <v>-0.16841676672196115</v>
      </c>
      <c r="H9" s="92">
        <v>185.886</v>
      </c>
      <c r="I9" s="27">
        <v>-9.244429156500189E-2</v>
      </c>
    </row>
    <row r="10" spans="1:9" ht="18.95" customHeight="1" x14ac:dyDescent="0.2">
      <c r="A10" s="9" t="s">
        <v>23</v>
      </c>
      <c r="B10" s="92">
        <v>71.328999999999994</v>
      </c>
      <c r="C10" s="27">
        <v>-14.101807584388055</v>
      </c>
      <c r="D10" s="92">
        <v>9.1609999999999996</v>
      </c>
      <c r="E10" s="27">
        <v>-20.697714681440431</v>
      </c>
      <c r="F10" s="92">
        <v>143.12</v>
      </c>
      <c r="G10" s="27">
        <v>-17.086678948405108</v>
      </c>
      <c r="H10" s="92">
        <v>20.821000000000002</v>
      </c>
      <c r="I10" s="27">
        <v>-22.309701492537314</v>
      </c>
    </row>
    <row r="11" spans="1:9" ht="18.95" customHeight="1" x14ac:dyDescent="0.2">
      <c r="A11" s="9" t="s">
        <v>24</v>
      </c>
      <c r="B11" s="92">
        <v>29.373999999999999</v>
      </c>
      <c r="C11" s="27">
        <v>-12.676140079671811</v>
      </c>
      <c r="D11" s="92">
        <v>5.0250000000000004</v>
      </c>
      <c r="E11" s="27">
        <v>-18.964683115626514</v>
      </c>
      <c r="F11" s="92">
        <v>82.855000000000004</v>
      </c>
      <c r="G11" s="27">
        <v>-11.747475608197362</v>
      </c>
      <c r="H11" s="92">
        <v>18.350000000000001</v>
      </c>
      <c r="I11" s="27">
        <v>-16.458001365809238</v>
      </c>
    </row>
    <row r="12" spans="1:9" ht="18.95" customHeight="1" x14ac:dyDescent="0.2">
      <c r="A12" s="9" t="s">
        <v>193</v>
      </c>
      <c r="B12" s="92">
        <v>43.841999999999999</v>
      </c>
      <c r="C12" s="27">
        <v>-2.7203337179373364</v>
      </c>
      <c r="D12" s="92">
        <v>1.0569999999999999</v>
      </c>
      <c r="E12" s="27">
        <v>6.7676767676767753</v>
      </c>
      <c r="F12" s="92">
        <v>112.923</v>
      </c>
      <c r="G12" s="27">
        <v>-6.040787798607127</v>
      </c>
      <c r="H12" s="92">
        <v>5.2229999999999999</v>
      </c>
      <c r="I12" s="27">
        <v>10.37616229923924</v>
      </c>
    </row>
    <row r="13" spans="1:9" ht="27" customHeight="1" x14ac:dyDescent="0.2">
      <c r="A13" s="77" t="s">
        <v>212</v>
      </c>
      <c r="B13" s="92">
        <v>78.77</v>
      </c>
      <c r="C13" s="27">
        <v>-3.2856125531026663</v>
      </c>
      <c r="D13" s="92">
        <v>10.683</v>
      </c>
      <c r="E13" s="27">
        <v>-13.51898324293694</v>
      </c>
      <c r="F13" s="92">
        <v>314.92200000000003</v>
      </c>
      <c r="G13" s="27">
        <v>-11.679927307197204</v>
      </c>
      <c r="H13" s="92">
        <v>58.808999999999997</v>
      </c>
      <c r="I13" s="27">
        <v>-17.708216724504638</v>
      </c>
    </row>
    <row r="14" spans="1:9" ht="18.95" customHeight="1" x14ac:dyDescent="0.2">
      <c r="A14" s="9" t="s">
        <v>104</v>
      </c>
      <c r="B14" s="92">
        <v>40.726999999999997</v>
      </c>
      <c r="C14" s="27">
        <v>-13.150936153878959</v>
      </c>
      <c r="D14" s="92">
        <v>3.7290000000000001</v>
      </c>
      <c r="E14" s="27">
        <v>-21.527777777777786</v>
      </c>
      <c r="F14" s="92">
        <v>98.971000000000004</v>
      </c>
      <c r="G14" s="27">
        <v>-13.609978788963275</v>
      </c>
      <c r="H14" s="92">
        <v>10.323</v>
      </c>
      <c r="I14" s="27">
        <v>-10.808709175738727</v>
      </c>
    </row>
    <row r="15" spans="1:9" ht="18.95" customHeight="1" x14ac:dyDescent="0.2">
      <c r="A15" s="9" t="s">
        <v>103</v>
      </c>
      <c r="B15" s="92">
        <v>54.585999999999999</v>
      </c>
      <c r="C15" s="27">
        <v>-32.256102858135691</v>
      </c>
      <c r="D15" s="92">
        <v>6.8780000000000001</v>
      </c>
      <c r="E15" s="27">
        <v>-37.569211219025142</v>
      </c>
      <c r="F15" s="92">
        <v>127.17100000000001</v>
      </c>
      <c r="G15" s="27">
        <v>-42.579197370322206</v>
      </c>
      <c r="H15" s="92">
        <v>15.263999999999999</v>
      </c>
      <c r="I15" s="27">
        <v>-46.378135319328315</v>
      </c>
    </row>
    <row r="16" spans="1:9" ht="18.95" customHeight="1" x14ac:dyDescent="0.2">
      <c r="A16" s="9" t="s">
        <v>26</v>
      </c>
      <c r="B16" s="92">
        <v>27.64</v>
      </c>
      <c r="C16" s="27">
        <v>4.8637984672585048</v>
      </c>
      <c r="D16" s="92">
        <v>0.80500000000000005</v>
      </c>
      <c r="E16" s="27">
        <v>11.495844875346251</v>
      </c>
      <c r="F16" s="92">
        <v>574.92399999999998</v>
      </c>
      <c r="G16" s="27">
        <v>0.50503902733225914</v>
      </c>
      <c r="H16" s="92">
        <v>8.6240000000000006</v>
      </c>
      <c r="I16" s="27">
        <v>5.2477422504271516</v>
      </c>
    </row>
    <row r="17" spans="1:9" ht="18.95" customHeight="1" x14ac:dyDescent="0.2">
      <c r="A17" s="9" t="s">
        <v>192</v>
      </c>
      <c r="B17" s="92">
        <v>41.331000000000003</v>
      </c>
      <c r="C17" s="27">
        <v>9.730260712578982</v>
      </c>
      <c r="D17" s="92">
        <v>0.76600000000000001</v>
      </c>
      <c r="E17" s="27">
        <v>-24.083250743310202</v>
      </c>
      <c r="F17" s="92">
        <v>129.36000000000001</v>
      </c>
      <c r="G17" s="27">
        <v>3.1784646061814499</v>
      </c>
      <c r="H17" s="92">
        <v>4.8230000000000004</v>
      </c>
      <c r="I17" s="27">
        <v>-21.780733052221862</v>
      </c>
    </row>
    <row r="18" spans="1:9" s="17" customFormat="1" ht="30" customHeight="1" x14ac:dyDescent="0.25">
      <c r="A18" s="10" t="s">
        <v>27</v>
      </c>
      <c r="B18" s="91">
        <v>1646.5510000000002</v>
      </c>
      <c r="C18" s="28">
        <v>-4.2122054245685092</v>
      </c>
      <c r="D18" s="91">
        <v>307.92099999999994</v>
      </c>
      <c r="E18" s="28">
        <v>-6.7855153540637474</v>
      </c>
      <c r="F18" s="91">
        <v>3997.7119999999995</v>
      </c>
      <c r="G18" s="28">
        <v>-6.7631225549211251</v>
      </c>
      <c r="H18" s="91">
        <v>679.04600000000005</v>
      </c>
      <c r="I18" s="28">
        <v>-8.4892997682065641</v>
      </c>
    </row>
    <row r="19" spans="1:9" ht="18.95" customHeight="1" x14ac:dyDescent="0.2">
      <c r="A19" s="20" t="s">
        <v>28</v>
      </c>
      <c r="B19" s="92">
        <v>109.24</v>
      </c>
      <c r="C19" s="27">
        <v>-8.431755505075472</v>
      </c>
      <c r="D19" s="92">
        <v>16.440999999999999</v>
      </c>
      <c r="E19" s="27">
        <v>-15.509532863970392</v>
      </c>
      <c r="F19" s="92">
        <v>460.81200000000001</v>
      </c>
      <c r="G19" s="27">
        <v>-7.0283749757892622</v>
      </c>
      <c r="H19" s="92">
        <v>38.606999999999999</v>
      </c>
      <c r="I19" s="27">
        <v>-16.656952269930699</v>
      </c>
    </row>
    <row r="20" spans="1:9" ht="18.95" customHeight="1" x14ac:dyDescent="0.2">
      <c r="A20" s="9" t="s">
        <v>29</v>
      </c>
      <c r="B20" s="92">
        <v>59.375</v>
      </c>
      <c r="C20" s="27">
        <v>-11.164474766970386</v>
      </c>
      <c r="D20" s="92">
        <v>11.926</v>
      </c>
      <c r="E20" s="27">
        <v>-19.88983677033653</v>
      </c>
      <c r="F20" s="92">
        <v>233.423</v>
      </c>
      <c r="G20" s="27">
        <v>-8.4877662473095938</v>
      </c>
      <c r="H20" s="92">
        <v>28.786000000000001</v>
      </c>
      <c r="I20" s="27">
        <v>-18.413967066292543</v>
      </c>
    </row>
    <row r="21" spans="1:9" ht="18.95" customHeight="1" x14ac:dyDescent="0.2">
      <c r="A21" s="9" t="s">
        <v>30</v>
      </c>
      <c r="B21" s="92">
        <v>33.462000000000003</v>
      </c>
      <c r="C21" s="27">
        <v>-18.311647096159945</v>
      </c>
      <c r="D21" s="92">
        <v>4.8049999999999997</v>
      </c>
      <c r="E21" s="27">
        <v>-22.761613888442383</v>
      </c>
      <c r="F21" s="92">
        <v>113.8</v>
      </c>
      <c r="G21" s="27">
        <v>-14.790382844264073</v>
      </c>
      <c r="H21" s="92">
        <v>14.548999999999999</v>
      </c>
      <c r="I21" s="27">
        <v>-23.771350728282513</v>
      </c>
    </row>
    <row r="22" spans="1:9" ht="18.95" customHeight="1" x14ac:dyDescent="0.2">
      <c r="A22" s="9" t="s">
        <v>31</v>
      </c>
      <c r="B22" s="92">
        <v>202.077</v>
      </c>
      <c r="C22" s="27">
        <v>-11.018102237350234</v>
      </c>
      <c r="D22" s="92">
        <v>33.171999999999997</v>
      </c>
      <c r="E22" s="27">
        <v>-18.229102472452979</v>
      </c>
      <c r="F22" s="92">
        <v>808.03499999999997</v>
      </c>
      <c r="G22" s="27">
        <v>-8.6216489459149557</v>
      </c>
      <c r="H22" s="92">
        <v>81.941999999999993</v>
      </c>
      <c r="I22" s="27">
        <v>-18.621141699439875</v>
      </c>
    </row>
    <row r="23" spans="1:9" ht="18.95" customHeight="1" x14ac:dyDescent="0.2">
      <c r="A23" s="9" t="s">
        <v>32</v>
      </c>
      <c r="B23" s="92">
        <v>83.891000000000005</v>
      </c>
      <c r="C23" s="27">
        <v>-10.573499626905445</v>
      </c>
      <c r="D23" s="92">
        <v>11.535</v>
      </c>
      <c r="E23" s="27">
        <v>-22.853130016051352</v>
      </c>
      <c r="F23" s="92">
        <v>261.74299999999999</v>
      </c>
      <c r="G23" s="27">
        <v>-12.214795262993732</v>
      </c>
      <c r="H23" s="92">
        <v>31.222999999999999</v>
      </c>
      <c r="I23" s="27">
        <v>-24.689452229913883</v>
      </c>
    </row>
    <row r="24" spans="1:9" ht="18.95" customHeight="1" x14ac:dyDescent="0.2">
      <c r="A24" s="9" t="s">
        <v>33</v>
      </c>
      <c r="B24" s="92">
        <v>223.92099999999999</v>
      </c>
      <c r="C24" s="27">
        <v>-9.2970879764089176</v>
      </c>
      <c r="D24" s="92">
        <v>40.064</v>
      </c>
      <c r="E24" s="27">
        <v>-19.269752352550015</v>
      </c>
      <c r="F24" s="92">
        <v>611.96500000000003</v>
      </c>
      <c r="G24" s="27">
        <v>-12.26723323484336</v>
      </c>
      <c r="H24" s="92">
        <v>82.081999999999994</v>
      </c>
      <c r="I24" s="27">
        <v>-20.68452380952381</v>
      </c>
    </row>
    <row r="25" spans="1:9" ht="18.95" customHeight="1" x14ac:dyDescent="0.2">
      <c r="A25" s="9" t="s">
        <v>34</v>
      </c>
      <c r="B25" s="92">
        <v>1136.662</v>
      </c>
      <c r="C25" s="27">
        <v>-1.2607118813386222</v>
      </c>
      <c r="D25" s="92">
        <v>223.15</v>
      </c>
      <c r="E25" s="27">
        <v>-0.90590168302323093</v>
      </c>
      <c r="F25" s="92">
        <v>2315.9690000000001</v>
      </c>
      <c r="G25" s="27">
        <v>-3.8108603810071315</v>
      </c>
      <c r="H25" s="92">
        <v>483.79899999999998</v>
      </c>
      <c r="I25" s="27">
        <v>-2.5386733709239024</v>
      </c>
    </row>
    <row r="26" spans="1:9" s="17" customFormat="1" ht="30" customHeight="1" x14ac:dyDescent="0.25">
      <c r="A26" s="10" t="s">
        <v>35</v>
      </c>
      <c r="B26" s="91">
        <v>1646.5509999999999</v>
      </c>
      <c r="C26" s="28">
        <v>-4.2122054245685092</v>
      </c>
      <c r="D26" s="91">
        <v>307.92100000000005</v>
      </c>
      <c r="E26" s="28">
        <v>-6.7855153540637474</v>
      </c>
      <c r="F26" s="91">
        <v>3997.7120000000009</v>
      </c>
      <c r="G26" s="28">
        <v>-6.7631225549211251</v>
      </c>
      <c r="H26" s="91">
        <v>679.04600000000005</v>
      </c>
      <c r="I26" s="28">
        <v>-8.4892997682065641</v>
      </c>
    </row>
    <row r="27" spans="1:9" ht="18.95" customHeight="1" x14ac:dyDescent="0.2">
      <c r="A27" s="9" t="s">
        <v>82</v>
      </c>
      <c r="B27" s="92">
        <v>209.26300000000001</v>
      </c>
      <c r="C27" s="27">
        <v>-0.28495051486460454</v>
      </c>
      <c r="D27" s="92">
        <v>33.412999999999997</v>
      </c>
      <c r="E27" s="27">
        <v>-4.7411335386019005</v>
      </c>
      <c r="F27" s="92">
        <v>492.26799999999997</v>
      </c>
      <c r="G27" s="27">
        <v>-6.3035558617854264</v>
      </c>
      <c r="H27" s="92">
        <v>65.393000000000001</v>
      </c>
      <c r="I27" s="27">
        <v>-16.41144288782084</v>
      </c>
    </row>
    <row r="28" spans="1:9" ht="18.95" customHeight="1" x14ac:dyDescent="0.2">
      <c r="A28" s="9" t="s">
        <v>36</v>
      </c>
      <c r="B28" s="92">
        <v>153.11099999999999</v>
      </c>
      <c r="C28" s="27">
        <v>-9.2239830674279233</v>
      </c>
      <c r="D28" s="92">
        <v>35.698999999999998</v>
      </c>
      <c r="E28" s="27">
        <v>-17.4188623377825</v>
      </c>
      <c r="F28" s="92">
        <v>376.18799999999999</v>
      </c>
      <c r="G28" s="27">
        <v>-8.6540983128878963</v>
      </c>
      <c r="H28" s="92">
        <v>68.081000000000003</v>
      </c>
      <c r="I28" s="27">
        <v>-14.089039194407292</v>
      </c>
    </row>
    <row r="29" spans="1:9" ht="18.95" customHeight="1" x14ac:dyDescent="0.2">
      <c r="A29" s="9" t="s">
        <v>37</v>
      </c>
      <c r="B29" s="92">
        <v>227.767</v>
      </c>
      <c r="C29" s="27">
        <v>-9.8712769030481269</v>
      </c>
      <c r="D29" s="92">
        <v>55.359000000000002</v>
      </c>
      <c r="E29" s="27">
        <v>-12.2942378681538</v>
      </c>
      <c r="F29" s="92">
        <v>631.03300000000002</v>
      </c>
      <c r="G29" s="27">
        <v>-10.971516607670168</v>
      </c>
      <c r="H29" s="92">
        <v>123.6</v>
      </c>
      <c r="I29" s="27">
        <v>-12.308085251298351</v>
      </c>
    </row>
    <row r="30" spans="1:9" s="17" customFormat="1" ht="18.95" customHeight="1" x14ac:dyDescent="0.25">
      <c r="A30" s="10" t="s">
        <v>38</v>
      </c>
      <c r="B30" s="92">
        <v>590.14099999999996</v>
      </c>
      <c r="C30" s="27">
        <v>-6.5112801250865431</v>
      </c>
      <c r="D30" s="92">
        <v>124.471</v>
      </c>
      <c r="E30" s="27">
        <v>-11.987357167100356</v>
      </c>
      <c r="F30" s="92">
        <v>1499.489</v>
      </c>
      <c r="G30" s="27">
        <v>-8.901752294787471</v>
      </c>
      <c r="H30" s="92">
        <v>257.07400000000001</v>
      </c>
      <c r="I30" s="27">
        <v>-13.856701493837662</v>
      </c>
    </row>
    <row r="31" spans="1:9" ht="29.25" customHeight="1" x14ac:dyDescent="0.2">
      <c r="A31" s="9" t="s">
        <v>194</v>
      </c>
      <c r="B31" s="92">
        <v>314.05</v>
      </c>
      <c r="C31" s="27">
        <v>-0.34366442105397255</v>
      </c>
      <c r="D31" s="92">
        <v>47.987000000000002</v>
      </c>
      <c r="E31" s="27">
        <v>-4.7612432024768907</v>
      </c>
      <c r="F31" s="92">
        <v>727.79700000000003</v>
      </c>
      <c r="G31" s="27">
        <v>-2.8795958237253387</v>
      </c>
      <c r="H31" s="92">
        <v>106.568</v>
      </c>
      <c r="I31" s="27">
        <v>-4.2016504557631009</v>
      </c>
    </row>
    <row r="32" spans="1:9" ht="18.95" customHeight="1" x14ac:dyDescent="0.2">
      <c r="A32" s="9" t="s">
        <v>84</v>
      </c>
      <c r="B32" s="92">
        <v>368.62299999999999</v>
      </c>
      <c r="C32" s="27">
        <v>0.54908485856905997</v>
      </c>
      <c r="D32" s="92">
        <v>81.153999999999996</v>
      </c>
      <c r="E32" s="27">
        <v>6.3673062808010883</v>
      </c>
      <c r="F32" s="92">
        <v>785.44100000000003</v>
      </c>
      <c r="G32" s="27">
        <v>-0.86307979890922581</v>
      </c>
      <c r="H32" s="92">
        <v>187.77699999999999</v>
      </c>
      <c r="I32" s="27">
        <v>2.563304275633044</v>
      </c>
    </row>
    <row r="33" spans="1:9" ht="18.95" customHeight="1" x14ac:dyDescent="0.2">
      <c r="A33" s="9" t="s">
        <v>39</v>
      </c>
      <c r="B33" s="92">
        <v>166.934</v>
      </c>
      <c r="C33" s="27">
        <v>-2.7689762825590662</v>
      </c>
      <c r="D33" s="92">
        <v>24.297000000000001</v>
      </c>
      <c r="E33" s="27">
        <v>-11.93867565510493</v>
      </c>
      <c r="F33" s="92">
        <v>348.923</v>
      </c>
      <c r="G33" s="27">
        <v>-3.5540838241919772</v>
      </c>
      <c r="H33" s="92">
        <v>53.725000000000001</v>
      </c>
      <c r="I33" s="27">
        <v>-11.842407535033303</v>
      </c>
    </row>
    <row r="34" spans="1:9" ht="24.6" customHeight="1" x14ac:dyDescent="0.2">
      <c r="A34" s="9" t="s">
        <v>40</v>
      </c>
      <c r="B34" s="92">
        <v>96.444000000000003</v>
      </c>
      <c r="C34" s="27">
        <v>0.91134525441285064</v>
      </c>
      <c r="D34" s="92">
        <v>8.923</v>
      </c>
      <c r="E34" s="27">
        <v>-14.808096238304373</v>
      </c>
      <c r="F34" s="92">
        <v>355.96499999999997</v>
      </c>
      <c r="G34" s="27">
        <v>-3.0152684234617197</v>
      </c>
      <c r="H34" s="92">
        <v>26.481999999999999</v>
      </c>
      <c r="I34" s="27">
        <v>-16.436843267804733</v>
      </c>
    </row>
    <row r="35" spans="1:9" ht="18.95" customHeight="1" x14ac:dyDescent="0.2">
      <c r="A35" s="9" t="s">
        <v>41</v>
      </c>
      <c r="B35" s="92">
        <v>96.938999999999993</v>
      </c>
      <c r="C35" s="27">
        <v>-20.745785437480578</v>
      </c>
      <c r="D35" s="92">
        <v>18.489000000000001</v>
      </c>
      <c r="E35" s="27">
        <v>-12.482249360976994</v>
      </c>
      <c r="F35" s="92">
        <v>238.46100000000001</v>
      </c>
      <c r="G35" s="27">
        <v>-24.895592524235767</v>
      </c>
      <c r="H35" s="92">
        <v>41.22</v>
      </c>
      <c r="I35" s="27">
        <v>-13.588528782860251</v>
      </c>
    </row>
    <row r="36" spans="1:9" ht="18.95" customHeight="1" x14ac:dyDescent="0.2">
      <c r="A36" s="9" t="s">
        <v>42</v>
      </c>
      <c r="B36" s="92">
        <v>13.42</v>
      </c>
      <c r="C36" s="27">
        <v>-18.150768480117094</v>
      </c>
      <c r="D36" s="92">
        <v>2.6</v>
      </c>
      <c r="E36" s="27">
        <v>-14.445541296479107</v>
      </c>
      <c r="F36" s="92">
        <v>41.636000000000003</v>
      </c>
      <c r="G36" s="27">
        <v>-22.475654942558691</v>
      </c>
      <c r="H36" s="92">
        <v>6.2</v>
      </c>
      <c r="I36" s="27">
        <v>-30.749469451580481</v>
      </c>
    </row>
    <row r="37" spans="1:9" ht="18" customHeight="1" x14ac:dyDescent="0.2">
      <c r="A37" s="10" t="s">
        <v>195</v>
      </c>
      <c r="B37" s="92">
        <v>206.80299999999997</v>
      </c>
      <c r="C37" s="27">
        <v>-11.729404182121613</v>
      </c>
      <c r="D37" s="92">
        <v>30.012</v>
      </c>
      <c r="E37" s="27">
        <v>-13.357775917318619</v>
      </c>
      <c r="F37" s="92">
        <v>636.0619999999999</v>
      </c>
      <c r="G37" s="27">
        <v>-13.841339934574563</v>
      </c>
      <c r="H37" s="92">
        <v>73.902000000000001</v>
      </c>
      <c r="I37" s="27">
        <v>-16.349353677585853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3"/>
      <c r="B67" s="3"/>
      <c r="C67" s="3"/>
      <c r="D67" s="3"/>
      <c r="E67" s="3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560" priority="5" stopIfTrue="1" operator="equal">
      <formula>"."</formula>
    </cfRule>
  </conditionalFormatting>
  <conditionalFormatting sqref="B7:I37">
    <cfRule type="cellIs" dxfId="559" priority="1" stopIfTrue="1" operator="equal">
      <formula>"."</formula>
    </cfRule>
    <cfRule type="cellIs" dxfId="55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220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 x14ac:dyDescent="0.2">
      <c r="A2" s="55" t="s">
        <v>201</v>
      </c>
    </row>
    <row r="3" spans="1:9" s="2" customFormat="1" ht="12.75" customHeight="1" x14ac:dyDescent="0.2">
      <c r="A3" s="56" t="s">
        <v>198</v>
      </c>
    </row>
    <row r="4" spans="1:9" ht="15.95" customHeight="1" x14ac:dyDescent="0.2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5" customHeight="1" x14ac:dyDescent="0.2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30" customHeight="1" x14ac:dyDescent="0.25">
      <c r="A7" s="16" t="s">
        <v>21</v>
      </c>
      <c r="B7" s="91">
        <v>1359.655</v>
      </c>
      <c r="C7" s="28">
        <v>-2.9475041186396709</v>
      </c>
      <c r="D7" s="91">
        <v>284.00299999999999</v>
      </c>
      <c r="E7" s="28">
        <v>-5.1720741386276075</v>
      </c>
      <c r="F7" s="91">
        <v>2639.4409999999998</v>
      </c>
      <c r="G7" s="28">
        <v>-4.9705184200018948</v>
      </c>
      <c r="H7" s="91">
        <v>575.98</v>
      </c>
      <c r="I7" s="28">
        <v>-5.8000405597241951</v>
      </c>
    </row>
    <row r="8" spans="1:9" ht="18.95" customHeight="1" x14ac:dyDescent="0.2">
      <c r="A8" s="9" t="s">
        <v>22</v>
      </c>
      <c r="B8" s="92">
        <v>820.82799999999997</v>
      </c>
      <c r="C8" s="27">
        <v>-4.0210847071561915</v>
      </c>
      <c r="D8" s="92">
        <v>177.17</v>
      </c>
      <c r="E8" s="27">
        <v>-7.0359273582084114</v>
      </c>
      <c r="F8" s="92">
        <v>1550.4</v>
      </c>
      <c r="G8" s="27">
        <v>-5.8353077510344775</v>
      </c>
      <c r="H8" s="92">
        <v>350.923</v>
      </c>
      <c r="I8" s="27">
        <v>-6.8233051263737252</v>
      </c>
    </row>
    <row r="9" spans="1:9" ht="18.95" customHeight="1" x14ac:dyDescent="0.2">
      <c r="A9" s="9" t="s">
        <v>25</v>
      </c>
      <c r="B9" s="92">
        <v>438.12400000000002</v>
      </c>
      <c r="C9" s="27">
        <v>2.1139530222302909</v>
      </c>
      <c r="D9" s="92">
        <v>92.647000000000006</v>
      </c>
      <c r="E9" s="27">
        <v>1.6300830398964479</v>
      </c>
      <c r="F9" s="92">
        <v>863.06600000000003</v>
      </c>
      <c r="G9" s="27">
        <v>-0.16841676672196115</v>
      </c>
      <c r="H9" s="92">
        <v>185.886</v>
      </c>
      <c r="I9" s="27">
        <v>-9.244429156500189E-2</v>
      </c>
    </row>
    <row r="10" spans="1:9" ht="18.95" customHeight="1" x14ac:dyDescent="0.2">
      <c r="A10" s="9" t="s">
        <v>23</v>
      </c>
      <c r="B10" s="92">
        <v>71.328999999999994</v>
      </c>
      <c r="C10" s="27">
        <v>-14.101807584388055</v>
      </c>
      <c r="D10" s="92">
        <v>9.1609999999999996</v>
      </c>
      <c r="E10" s="27">
        <v>-20.697714681440431</v>
      </c>
      <c r="F10" s="92">
        <v>143.12</v>
      </c>
      <c r="G10" s="27">
        <v>-17.086678948405108</v>
      </c>
      <c r="H10" s="92">
        <v>20.821000000000002</v>
      </c>
      <c r="I10" s="27">
        <v>-22.309701492537314</v>
      </c>
    </row>
    <row r="11" spans="1:9" ht="18.95" customHeight="1" x14ac:dyDescent="0.2">
      <c r="A11" s="9" t="s">
        <v>24</v>
      </c>
      <c r="B11" s="92">
        <v>29.373999999999999</v>
      </c>
      <c r="C11" s="27">
        <v>-12.676140079671811</v>
      </c>
      <c r="D11" s="92">
        <v>5.0250000000000004</v>
      </c>
      <c r="E11" s="27">
        <v>-18.964683115626514</v>
      </c>
      <c r="F11" s="92">
        <v>82.855000000000004</v>
      </c>
      <c r="G11" s="27">
        <v>-11.747475608197362</v>
      </c>
      <c r="H11" s="92">
        <v>18.350000000000001</v>
      </c>
      <c r="I11" s="27">
        <v>-16.458001365809238</v>
      </c>
    </row>
    <row r="12" spans="1:9" ht="18.95" customHeight="1" x14ac:dyDescent="0.2">
      <c r="A12" s="9" t="s">
        <v>193</v>
      </c>
      <c r="B12" s="92" t="s">
        <v>112</v>
      </c>
      <c r="C12" s="33" t="s">
        <v>202</v>
      </c>
      <c r="D12" s="92" t="s">
        <v>112</v>
      </c>
      <c r="E12" s="33" t="s">
        <v>202</v>
      </c>
      <c r="F12" s="92" t="s">
        <v>112</v>
      </c>
      <c r="G12" s="33" t="s">
        <v>202</v>
      </c>
      <c r="H12" s="92" t="s">
        <v>112</v>
      </c>
      <c r="I12" s="33" t="s">
        <v>202</v>
      </c>
    </row>
    <row r="13" spans="1:9" ht="27" customHeight="1" x14ac:dyDescent="0.2">
      <c r="A13" s="77" t="s">
        <v>212</v>
      </c>
      <c r="B13" s="92" t="s">
        <v>112</v>
      </c>
      <c r="C13" s="33" t="s">
        <v>202</v>
      </c>
      <c r="D13" s="92" t="s">
        <v>112</v>
      </c>
      <c r="E13" s="33" t="s">
        <v>202</v>
      </c>
      <c r="F13" s="92" t="s">
        <v>112</v>
      </c>
      <c r="G13" s="33" t="s">
        <v>202</v>
      </c>
      <c r="H13" s="92" t="s">
        <v>112</v>
      </c>
      <c r="I13" s="33" t="s">
        <v>202</v>
      </c>
    </row>
    <row r="14" spans="1:9" ht="18.95" customHeight="1" x14ac:dyDescent="0.2">
      <c r="A14" s="9" t="s">
        <v>104</v>
      </c>
      <c r="B14" s="92" t="s">
        <v>112</v>
      </c>
      <c r="C14" s="33" t="s">
        <v>202</v>
      </c>
      <c r="D14" s="92" t="s">
        <v>112</v>
      </c>
      <c r="E14" s="33" t="s">
        <v>202</v>
      </c>
      <c r="F14" s="92" t="s">
        <v>112</v>
      </c>
      <c r="G14" s="33" t="s">
        <v>202</v>
      </c>
      <c r="H14" s="92" t="s">
        <v>112</v>
      </c>
      <c r="I14" s="33" t="s">
        <v>202</v>
      </c>
    </row>
    <row r="15" spans="1:9" ht="18.95" customHeight="1" x14ac:dyDescent="0.2">
      <c r="A15" s="9" t="s">
        <v>103</v>
      </c>
      <c r="B15" s="92" t="s">
        <v>112</v>
      </c>
      <c r="C15" s="33" t="s">
        <v>202</v>
      </c>
      <c r="D15" s="92" t="s">
        <v>112</v>
      </c>
      <c r="E15" s="33" t="s">
        <v>202</v>
      </c>
      <c r="F15" s="92" t="s">
        <v>112</v>
      </c>
      <c r="G15" s="33" t="s">
        <v>202</v>
      </c>
      <c r="H15" s="92" t="s">
        <v>112</v>
      </c>
      <c r="I15" s="33" t="s">
        <v>202</v>
      </c>
    </row>
    <row r="16" spans="1:9" ht="18.95" customHeight="1" x14ac:dyDescent="0.2">
      <c r="A16" s="9" t="s">
        <v>26</v>
      </c>
      <c r="B16" s="92" t="s">
        <v>112</v>
      </c>
      <c r="C16" s="33" t="s">
        <v>202</v>
      </c>
      <c r="D16" s="92" t="s">
        <v>112</v>
      </c>
      <c r="E16" s="33" t="s">
        <v>202</v>
      </c>
      <c r="F16" s="92" t="s">
        <v>112</v>
      </c>
      <c r="G16" s="33" t="s">
        <v>202</v>
      </c>
      <c r="H16" s="92" t="s">
        <v>112</v>
      </c>
      <c r="I16" s="33" t="s">
        <v>202</v>
      </c>
    </row>
    <row r="17" spans="1:9" ht="18.95" customHeight="1" x14ac:dyDescent="0.2">
      <c r="A17" s="9" t="s">
        <v>192</v>
      </c>
      <c r="B17" s="92" t="s">
        <v>112</v>
      </c>
      <c r="C17" s="33" t="s">
        <v>202</v>
      </c>
      <c r="D17" s="92" t="s">
        <v>112</v>
      </c>
      <c r="E17" s="33" t="s">
        <v>202</v>
      </c>
      <c r="F17" s="92" t="s">
        <v>112</v>
      </c>
      <c r="G17" s="33" t="s">
        <v>202</v>
      </c>
      <c r="H17" s="92" t="s">
        <v>112</v>
      </c>
      <c r="I17" s="33" t="s">
        <v>202</v>
      </c>
    </row>
    <row r="18" spans="1:9" s="17" customFormat="1" ht="30" customHeight="1" x14ac:dyDescent="0.25">
      <c r="A18" s="10" t="s">
        <v>27</v>
      </c>
      <c r="B18" s="91">
        <v>1359.6550000000002</v>
      </c>
      <c r="C18" s="28">
        <v>-2.9475041186396709</v>
      </c>
      <c r="D18" s="91">
        <v>284.00299999999999</v>
      </c>
      <c r="E18" s="28">
        <v>-5.1720741386276075</v>
      </c>
      <c r="F18" s="91">
        <v>2639.4409999999998</v>
      </c>
      <c r="G18" s="28">
        <v>-4.9705184200018948</v>
      </c>
      <c r="H18" s="91">
        <v>575.98</v>
      </c>
      <c r="I18" s="28">
        <v>-5.8000405597241951</v>
      </c>
    </row>
    <row r="19" spans="1:9" ht="18.95" customHeight="1" x14ac:dyDescent="0.2">
      <c r="A19" s="9" t="s">
        <v>28</v>
      </c>
      <c r="B19" s="92">
        <v>71.263999999999996</v>
      </c>
      <c r="C19" s="27">
        <v>-11.363184079601979</v>
      </c>
      <c r="D19" s="92">
        <v>14.446</v>
      </c>
      <c r="E19" s="27">
        <v>-15.786405503089668</v>
      </c>
      <c r="F19" s="92">
        <v>149.02699999999999</v>
      </c>
      <c r="G19" s="27">
        <v>-13.290859370454413</v>
      </c>
      <c r="H19" s="92">
        <v>30.864999999999998</v>
      </c>
      <c r="I19" s="27">
        <v>-17.67796655375669</v>
      </c>
    </row>
    <row r="20" spans="1:9" ht="18.95" customHeight="1" x14ac:dyDescent="0.2">
      <c r="A20" s="9" t="s">
        <v>29</v>
      </c>
      <c r="B20" s="92">
        <v>41.488999999999997</v>
      </c>
      <c r="C20" s="27">
        <v>-9.2144420131291014</v>
      </c>
      <c r="D20" s="92">
        <v>10.496</v>
      </c>
      <c r="E20" s="27">
        <v>-18.051217988757031</v>
      </c>
      <c r="F20" s="92">
        <v>94.179000000000002</v>
      </c>
      <c r="G20" s="27">
        <v>-11.37011697612482</v>
      </c>
      <c r="H20" s="92">
        <v>23.681999999999999</v>
      </c>
      <c r="I20" s="27">
        <v>-17.343199190255149</v>
      </c>
    </row>
    <row r="21" spans="1:9" ht="18.95" customHeight="1" x14ac:dyDescent="0.2">
      <c r="A21" s="9" t="s">
        <v>30</v>
      </c>
      <c r="B21" s="92">
        <v>25.858000000000001</v>
      </c>
      <c r="C21" s="27">
        <v>-18.575432188178979</v>
      </c>
      <c r="D21" s="92">
        <v>3.8149999999999999</v>
      </c>
      <c r="E21" s="27">
        <v>-26.733243710389871</v>
      </c>
      <c r="F21" s="92">
        <v>65.650000000000006</v>
      </c>
      <c r="G21" s="27">
        <v>-15.894794829419524</v>
      </c>
      <c r="H21" s="92">
        <v>8.9550000000000001</v>
      </c>
      <c r="I21" s="27">
        <v>-29.142269346415574</v>
      </c>
    </row>
    <row r="22" spans="1:9" ht="18.95" customHeight="1" x14ac:dyDescent="0.2">
      <c r="A22" s="9" t="s">
        <v>31</v>
      </c>
      <c r="B22" s="92">
        <v>138.61099999999999</v>
      </c>
      <c r="C22" s="27">
        <v>-12.192047232621931</v>
      </c>
      <c r="D22" s="92">
        <v>28.757000000000001</v>
      </c>
      <c r="E22" s="27">
        <v>-18.231965651568132</v>
      </c>
      <c r="F22" s="92">
        <v>308.85599999999999</v>
      </c>
      <c r="G22" s="27">
        <v>-13.288488101788943</v>
      </c>
      <c r="H22" s="92">
        <v>63.502000000000002</v>
      </c>
      <c r="I22" s="27">
        <v>-19.395293341118531</v>
      </c>
    </row>
    <row r="23" spans="1:9" ht="18.95" customHeight="1" x14ac:dyDescent="0.2">
      <c r="A23" s="9" t="s">
        <v>32</v>
      </c>
      <c r="B23" s="92">
        <v>54.938000000000002</v>
      </c>
      <c r="C23" s="27">
        <v>-11.201267214068665</v>
      </c>
      <c r="D23" s="92">
        <v>9.7569999999999997</v>
      </c>
      <c r="E23" s="27">
        <v>-19.958982772764571</v>
      </c>
      <c r="F23" s="92">
        <v>125.43899999999999</v>
      </c>
      <c r="G23" s="27">
        <v>-11.221911603382992</v>
      </c>
      <c r="H23" s="92">
        <v>23.798999999999999</v>
      </c>
      <c r="I23" s="27">
        <v>-17.718849398423458</v>
      </c>
    </row>
    <row r="24" spans="1:9" ht="18.95" customHeight="1" x14ac:dyDescent="0.2">
      <c r="A24" s="9" t="s">
        <v>33</v>
      </c>
      <c r="B24" s="92">
        <v>148.995</v>
      </c>
      <c r="C24" s="27">
        <v>-6.9548872180451156</v>
      </c>
      <c r="D24" s="92">
        <v>34.316000000000003</v>
      </c>
      <c r="E24" s="27">
        <v>-16.833890746934216</v>
      </c>
      <c r="F24" s="92">
        <v>280.851</v>
      </c>
      <c r="G24" s="27">
        <v>-8.7357913002788194</v>
      </c>
      <c r="H24" s="92">
        <v>60.728999999999999</v>
      </c>
      <c r="I24" s="27">
        <v>-16.622274699324507</v>
      </c>
    </row>
    <row r="25" spans="1:9" ht="18.95" customHeight="1" x14ac:dyDescent="0.2">
      <c r="A25" s="9" t="s">
        <v>34</v>
      </c>
      <c r="B25" s="92">
        <v>1017.111</v>
      </c>
      <c r="C25" s="27">
        <v>-0.38977916757664843</v>
      </c>
      <c r="D25" s="92">
        <v>211.173</v>
      </c>
      <c r="E25" s="27">
        <v>0.14274061990211351</v>
      </c>
      <c r="F25" s="92">
        <v>1924.2950000000001</v>
      </c>
      <c r="G25" s="27">
        <v>-2.4329709777516371</v>
      </c>
      <c r="H25" s="92">
        <v>427.95</v>
      </c>
      <c r="I25" s="27">
        <v>-0.68507456451814619</v>
      </c>
    </row>
    <row r="26" spans="1:9" s="17" customFormat="1" ht="30" customHeight="1" x14ac:dyDescent="0.25">
      <c r="A26" s="10" t="s">
        <v>35</v>
      </c>
      <c r="B26" s="91">
        <v>1359.6550000000002</v>
      </c>
      <c r="C26" s="28">
        <v>-2.9475041186396709</v>
      </c>
      <c r="D26" s="91">
        <v>284.00299999999999</v>
      </c>
      <c r="E26" s="28">
        <v>-5.1720741386276075</v>
      </c>
      <c r="F26" s="91">
        <v>2639.4409999999993</v>
      </c>
      <c r="G26" s="28">
        <v>-4.9705184200018948</v>
      </c>
      <c r="H26" s="91">
        <v>575.98000000000013</v>
      </c>
      <c r="I26" s="28">
        <v>-5.8000405597241951</v>
      </c>
    </row>
    <row r="27" spans="1:9" ht="18.95" customHeight="1" x14ac:dyDescent="0.2">
      <c r="A27" s="9" t="s">
        <v>82</v>
      </c>
      <c r="B27" s="92">
        <v>176.33</v>
      </c>
      <c r="C27" s="27">
        <v>0.90588107378096083</v>
      </c>
      <c r="D27" s="92">
        <v>31.623999999999999</v>
      </c>
      <c r="E27" s="27">
        <v>-3.4381679389313007</v>
      </c>
      <c r="F27" s="92">
        <v>335.846</v>
      </c>
      <c r="G27" s="27">
        <v>-6.441763935704941</v>
      </c>
      <c r="H27" s="92">
        <v>60.18</v>
      </c>
      <c r="I27" s="27">
        <v>-14.74833902338824</v>
      </c>
    </row>
    <row r="28" spans="1:9" ht="18.95" customHeight="1" x14ac:dyDescent="0.2">
      <c r="A28" s="9" t="s">
        <v>36</v>
      </c>
      <c r="B28" s="92">
        <v>125.122</v>
      </c>
      <c r="C28" s="27">
        <v>-6.0553957968870833</v>
      </c>
      <c r="D28" s="92">
        <v>32.325000000000003</v>
      </c>
      <c r="E28" s="27">
        <v>-16.001870956006542</v>
      </c>
      <c r="F28" s="92">
        <v>233.09800000000001</v>
      </c>
      <c r="G28" s="27">
        <v>-5.7176601923683705</v>
      </c>
      <c r="H28" s="92">
        <v>57.948</v>
      </c>
      <c r="I28" s="27">
        <v>-12.395119960088891</v>
      </c>
    </row>
    <row r="29" spans="1:9" ht="18.95" customHeight="1" x14ac:dyDescent="0.2">
      <c r="A29" s="9" t="s">
        <v>37</v>
      </c>
      <c r="B29" s="92">
        <v>178.17599999999999</v>
      </c>
      <c r="C29" s="27">
        <v>-9.4113998383217989</v>
      </c>
      <c r="D29" s="92">
        <v>48.703000000000003</v>
      </c>
      <c r="E29" s="27">
        <v>-11.56967771221062</v>
      </c>
      <c r="F29" s="92">
        <v>373.24200000000002</v>
      </c>
      <c r="G29" s="27">
        <v>-9.5644462535981063</v>
      </c>
      <c r="H29" s="92">
        <v>99.51</v>
      </c>
      <c r="I29" s="27">
        <v>-9.6538136785814856</v>
      </c>
    </row>
    <row r="30" spans="1:9" s="17" customFormat="1" ht="18.95" customHeight="1" x14ac:dyDescent="0.25">
      <c r="A30" s="10" t="s">
        <v>38</v>
      </c>
      <c r="B30" s="92">
        <v>479.62799999999999</v>
      </c>
      <c r="C30" s="27">
        <v>-4.9528259822718468</v>
      </c>
      <c r="D30" s="92">
        <v>112.652</v>
      </c>
      <c r="E30" s="27">
        <v>-10.8116667194477</v>
      </c>
      <c r="F30" s="92">
        <v>942.18600000000004</v>
      </c>
      <c r="G30" s="27">
        <v>-7.5309150865622456</v>
      </c>
      <c r="H30" s="92">
        <v>217.63800000000001</v>
      </c>
      <c r="I30" s="27">
        <v>-11.844977944839812</v>
      </c>
    </row>
    <row r="31" spans="1:9" ht="28.5" customHeight="1" x14ac:dyDescent="0.2">
      <c r="A31" s="9" t="s">
        <v>194</v>
      </c>
      <c r="B31" s="92">
        <v>273.77499999999998</v>
      </c>
      <c r="C31" s="27">
        <v>1.1441639143188667</v>
      </c>
      <c r="D31" s="92">
        <v>46.037999999999997</v>
      </c>
      <c r="E31" s="27">
        <v>-3.9313885063227758</v>
      </c>
      <c r="F31" s="92">
        <v>498.815</v>
      </c>
      <c r="G31" s="27">
        <v>-1.4861555476557271</v>
      </c>
      <c r="H31" s="92">
        <v>91.405000000000001</v>
      </c>
      <c r="I31" s="27">
        <v>-2.0279323022176499</v>
      </c>
    </row>
    <row r="32" spans="1:9" ht="18.95" customHeight="1" x14ac:dyDescent="0.2">
      <c r="A32" s="9" t="s">
        <v>84</v>
      </c>
      <c r="B32" s="92">
        <v>338.19099999999997</v>
      </c>
      <c r="C32" s="27">
        <v>-0.29599492917054704</v>
      </c>
      <c r="D32" s="92">
        <v>78.522000000000006</v>
      </c>
      <c r="E32" s="27">
        <v>6.4676212170517289</v>
      </c>
      <c r="F32" s="92">
        <v>692.49</v>
      </c>
      <c r="G32" s="27">
        <v>-1.1142478933817728</v>
      </c>
      <c r="H32" s="92">
        <v>175.744</v>
      </c>
      <c r="I32" s="27">
        <v>3.9733061977897108</v>
      </c>
    </row>
    <row r="33" spans="1:9" ht="18.95" customHeight="1" x14ac:dyDescent="0.2">
      <c r="A33" s="9" t="s">
        <v>39</v>
      </c>
      <c r="B33" s="92">
        <v>135.74600000000001</v>
      </c>
      <c r="C33" s="27">
        <v>-2.3030529846127337</v>
      </c>
      <c r="D33" s="92">
        <v>22.504000000000001</v>
      </c>
      <c r="E33" s="27">
        <v>-11.807814398244304</v>
      </c>
      <c r="F33" s="92">
        <v>250.19200000000001</v>
      </c>
      <c r="G33" s="27">
        <v>-1.4456673310696289</v>
      </c>
      <c r="H33" s="92">
        <v>45.917000000000002</v>
      </c>
      <c r="I33" s="27">
        <v>-10.580331061343713</v>
      </c>
    </row>
    <row r="34" spans="1:9" ht="24.6" customHeight="1" x14ac:dyDescent="0.2">
      <c r="A34" s="9" t="s">
        <v>40</v>
      </c>
      <c r="B34" s="92">
        <v>40.295999999999999</v>
      </c>
      <c r="C34" s="27">
        <v>-2.2677111881836538</v>
      </c>
      <c r="D34" s="92">
        <v>5.2990000000000004</v>
      </c>
      <c r="E34" s="27">
        <v>-8.904933814681101</v>
      </c>
      <c r="F34" s="92">
        <v>78.372</v>
      </c>
      <c r="G34" s="27">
        <v>-4.2106163755698702</v>
      </c>
      <c r="H34" s="92">
        <v>10.632999999999999</v>
      </c>
      <c r="I34" s="27">
        <v>-17.89823179677245</v>
      </c>
    </row>
    <row r="35" spans="1:9" ht="18.95" customHeight="1" x14ac:dyDescent="0.2">
      <c r="A35" s="9" t="s">
        <v>41</v>
      </c>
      <c r="B35" s="92">
        <v>81.221000000000004</v>
      </c>
      <c r="C35" s="27">
        <v>-14.236991045784762</v>
      </c>
      <c r="D35" s="92">
        <v>16.783000000000001</v>
      </c>
      <c r="E35" s="27">
        <v>-6.417977026876315</v>
      </c>
      <c r="F35" s="92">
        <v>159.27000000000001</v>
      </c>
      <c r="G35" s="27">
        <v>-17.692049301051654</v>
      </c>
      <c r="H35" s="92">
        <v>30.712</v>
      </c>
      <c r="I35" s="27">
        <v>-7.0009689922480618</v>
      </c>
    </row>
    <row r="36" spans="1:9" ht="18.95" customHeight="1" x14ac:dyDescent="0.2">
      <c r="A36" s="9" t="s">
        <v>42</v>
      </c>
      <c r="B36" s="92">
        <v>10.798</v>
      </c>
      <c r="C36" s="27">
        <v>-6.6966214464702318</v>
      </c>
      <c r="D36" s="92">
        <v>2.2050000000000001</v>
      </c>
      <c r="E36" s="27">
        <v>-1.694159607668297</v>
      </c>
      <c r="F36" s="92">
        <v>18.116</v>
      </c>
      <c r="G36" s="27">
        <v>-20.404217926186291</v>
      </c>
      <c r="H36" s="92">
        <v>3.931</v>
      </c>
      <c r="I36" s="27">
        <v>-19.987787502544279</v>
      </c>
    </row>
    <row r="37" spans="1:9" ht="18" customHeight="1" x14ac:dyDescent="0.2">
      <c r="A37" s="10" t="s">
        <v>195</v>
      </c>
      <c r="B37" s="92">
        <v>132.315</v>
      </c>
      <c r="C37" s="27">
        <v>-10.299780350896228</v>
      </c>
      <c r="D37" s="92">
        <v>24.286999999999999</v>
      </c>
      <c r="E37" s="27">
        <v>-6.5669000538585749</v>
      </c>
      <c r="F37" s="92">
        <v>255.75800000000001</v>
      </c>
      <c r="G37" s="27">
        <v>-14.198777517595829</v>
      </c>
      <c r="H37" s="92">
        <v>45.276000000000003</v>
      </c>
      <c r="I37" s="27">
        <v>-11.028140229523657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3"/>
      <c r="C39" s="27"/>
      <c r="D39"/>
      <c r="E39"/>
      <c r="F39"/>
    </row>
    <row r="40" spans="1:9" ht="12.75" customHeight="1" x14ac:dyDescent="0.2">
      <c r="A40"/>
      <c r="B40" s="23"/>
      <c r="C40" s="27"/>
      <c r="D40"/>
      <c r="E40"/>
      <c r="F40"/>
    </row>
    <row r="41" spans="1:9" ht="12.75" customHeight="1" x14ac:dyDescent="0.2">
      <c r="A41"/>
      <c r="B41" s="23"/>
      <c r="C41" s="27"/>
      <c r="D41"/>
      <c r="E41"/>
      <c r="F41"/>
    </row>
    <row r="42" spans="1:9" ht="12.75" customHeight="1" x14ac:dyDescent="0.2">
      <c r="A42"/>
      <c r="B42" s="23"/>
      <c r="C42" s="27"/>
      <c r="D42"/>
      <c r="E42"/>
      <c r="F42"/>
    </row>
    <row r="43" spans="1:9" ht="12.75" customHeight="1" x14ac:dyDescent="0.2">
      <c r="A43"/>
      <c r="B43" s="23"/>
      <c r="C43" s="27"/>
      <c r="D43"/>
      <c r="E43"/>
      <c r="F43"/>
    </row>
    <row r="44" spans="1:9" ht="12.75" customHeight="1" x14ac:dyDescent="0.2">
      <c r="A44"/>
      <c r="B44" s="23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3"/>
    </row>
    <row r="68" spans="1:1" ht="14.85" customHeight="1" x14ac:dyDescent="0.2">
      <c r="A68" s="14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557" priority="27" stopIfTrue="1" operator="equal">
      <formula>"."</formula>
    </cfRule>
    <cfRule type="cellIs" dxfId="556" priority="28" stopIfTrue="1" operator="equal">
      <formula>"..."</formula>
    </cfRule>
  </conditionalFormatting>
  <conditionalFormatting sqref="C7:C11 C18:C37 E18:E37 E7:E11 G7:G11 G18:G37 I18:I37 I7:I11">
    <cfRule type="cellIs" dxfId="555" priority="10" stopIfTrue="1" operator="equal">
      <formula>"."</formula>
    </cfRule>
    <cfRule type="cellIs" dxfId="554" priority="11" stopIfTrue="1" operator="equal">
      <formula>"..."</formula>
    </cfRule>
  </conditionalFormatting>
  <conditionalFormatting sqref="C12 C14:C17 E14:E17 E12 G12 G14:G17 I14:I17 I12">
    <cfRule type="cellIs" dxfId="553" priority="12" stopIfTrue="1" operator="equal">
      <formula>"."</formula>
    </cfRule>
  </conditionalFormatting>
  <conditionalFormatting sqref="C13 E13 G13 I13">
    <cfRule type="cellIs" dxfId="552" priority="9" stopIfTrue="1" operator="equal">
      <formula>"."</formula>
    </cfRule>
  </conditionalFormatting>
  <conditionalFormatting sqref="B7:B37">
    <cfRule type="cellIs" dxfId="551" priority="7" stopIfTrue="1" operator="equal">
      <formula>"."</formula>
    </cfRule>
    <cfRule type="cellIs" dxfId="550" priority="8" stopIfTrue="1" operator="equal">
      <formula>"..."</formula>
    </cfRule>
  </conditionalFormatting>
  <conditionalFormatting sqref="D7:D37">
    <cfRule type="cellIs" dxfId="549" priority="5" stopIfTrue="1" operator="equal">
      <formula>"."</formula>
    </cfRule>
    <cfRule type="cellIs" dxfId="548" priority="6" stopIfTrue="1" operator="equal">
      <formula>"..."</formula>
    </cfRule>
  </conditionalFormatting>
  <conditionalFormatting sqref="F7:F37">
    <cfRule type="cellIs" dxfId="547" priority="3" stopIfTrue="1" operator="equal">
      <formula>"."</formula>
    </cfRule>
    <cfRule type="cellIs" dxfId="546" priority="4" stopIfTrue="1" operator="equal">
      <formula>"..."</formula>
    </cfRule>
  </conditionalFormatting>
  <conditionalFormatting sqref="H7:H37">
    <cfRule type="cellIs" dxfId="545" priority="1" stopIfTrue="1" operator="equal">
      <formula>"."</formula>
    </cfRule>
    <cfRule type="cellIs" dxfId="54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221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 x14ac:dyDescent="0.2">
      <c r="A2" s="26" t="s">
        <v>196</v>
      </c>
    </row>
    <row r="3" spans="1:9" s="2" customFormat="1" ht="12.75" customHeight="1" x14ac:dyDescent="0.2">
      <c r="A3" s="35" t="s">
        <v>128</v>
      </c>
    </row>
    <row r="4" spans="1:9" ht="15.95" customHeight="1" x14ac:dyDescent="0.2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8" customHeight="1" x14ac:dyDescent="0.2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29.1" customHeight="1" x14ac:dyDescent="0.25">
      <c r="A7" s="16" t="s">
        <v>21</v>
      </c>
      <c r="B7" s="91">
        <v>4246.9629999999997</v>
      </c>
      <c r="C7" s="28">
        <v>-1.2422608673409457</v>
      </c>
      <c r="D7" s="91">
        <v>833.06299999999999</v>
      </c>
      <c r="E7" s="28">
        <v>-2.8724495744432801</v>
      </c>
      <c r="F7" s="91">
        <v>10349.614</v>
      </c>
      <c r="G7" s="28">
        <v>-5.1646334641316116</v>
      </c>
      <c r="H7" s="91">
        <v>1817.0170000000001</v>
      </c>
      <c r="I7" s="28">
        <v>-7.6474513832167901</v>
      </c>
    </row>
    <row r="8" spans="1:9" ht="18.95" customHeight="1" x14ac:dyDescent="0.2">
      <c r="A8" s="9" t="s">
        <v>22</v>
      </c>
      <c r="B8" s="92">
        <v>2167.3519999999999</v>
      </c>
      <c r="C8" s="27">
        <v>-1.3413934687411881</v>
      </c>
      <c r="D8" s="92">
        <v>485.37599999999998</v>
      </c>
      <c r="E8" s="27">
        <v>-3.7183533318389834</v>
      </c>
      <c r="F8" s="92">
        <v>4051.7069999999999</v>
      </c>
      <c r="G8" s="27">
        <v>-4.6416424664391798</v>
      </c>
      <c r="H8" s="92">
        <v>949.58600000000001</v>
      </c>
      <c r="I8" s="27">
        <v>-5.8116721451965816</v>
      </c>
    </row>
    <row r="9" spans="1:9" ht="18.95" customHeight="1" x14ac:dyDescent="0.2">
      <c r="A9" s="9" t="s">
        <v>25</v>
      </c>
      <c r="B9" s="92">
        <v>1134.2380000000001</v>
      </c>
      <c r="C9" s="27">
        <v>3.7904860383505081</v>
      </c>
      <c r="D9" s="92">
        <v>248.85599999999999</v>
      </c>
      <c r="E9" s="27">
        <v>3.2336213655464832</v>
      </c>
      <c r="F9" s="92">
        <v>2205.2159999999999</v>
      </c>
      <c r="G9" s="27">
        <v>-0.79031556386746615</v>
      </c>
      <c r="H9" s="92">
        <v>485.96</v>
      </c>
      <c r="I9" s="27">
        <v>-2.7823345363175918</v>
      </c>
    </row>
    <row r="10" spans="1:9" ht="18.95" customHeight="1" x14ac:dyDescent="0.2">
      <c r="A10" s="9" t="s">
        <v>23</v>
      </c>
      <c r="B10" s="92">
        <v>178.816</v>
      </c>
      <c r="C10" s="27">
        <v>-11.373244846676542</v>
      </c>
      <c r="D10" s="92">
        <v>25.273</v>
      </c>
      <c r="E10" s="27">
        <v>-15.767897613651513</v>
      </c>
      <c r="F10" s="92">
        <v>365.92099999999999</v>
      </c>
      <c r="G10" s="27">
        <v>-13.922814908211549</v>
      </c>
      <c r="H10" s="92">
        <v>56.576999999999998</v>
      </c>
      <c r="I10" s="27">
        <v>-18.808030653100474</v>
      </c>
    </row>
    <row r="11" spans="1:9" ht="18.95" customHeight="1" x14ac:dyDescent="0.2">
      <c r="A11" s="9" t="s">
        <v>24</v>
      </c>
      <c r="B11" s="92">
        <v>69.352999999999994</v>
      </c>
      <c r="C11" s="27">
        <v>-12.320159801764902</v>
      </c>
      <c r="D11" s="92">
        <v>12.459</v>
      </c>
      <c r="E11" s="27">
        <v>-18.955311260001309</v>
      </c>
      <c r="F11" s="92">
        <v>198.77</v>
      </c>
      <c r="G11" s="27">
        <v>-14.342105830183883</v>
      </c>
      <c r="H11" s="92">
        <v>47.082999999999998</v>
      </c>
      <c r="I11" s="27">
        <v>-22.588865870901969</v>
      </c>
    </row>
    <row r="12" spans="1:9" ht="18.95" customHeight="1" x14ac:dyDescent="0.2">
      <c r="A12" s="9" t="s">
        <v>193</v>
      </c>
      <c r="B12" s="92">
        <v>107.264</v>
      </c>
      <c r="C12" s="27">
        <v>-1.7944774042334899</v>
      </c>
      <c r="D12" s="92">
        <v>2.5259999999999998</v>
      </c>
      <c r="E12" s="27">
        <v>-6.6518847006651924</v>
      </c>
      <c r="F12" s="92">
        <v>275.27300000000002</v>
      </c>
      <c r="G12" s="27">
        <v>-7.2455319837183509</v>
      </c>
      <c r="H12" s="92">
        <v>14.829000000000001</v>
      </c>
      <c r="I12" s="27">
        <v>1.5684931506849296</v>
      </c>
    </row>
    <row r="13" spans="1:9" ht="27" customHeight="1" x14ac:dyDescent="0.2">
      <c r="A13" s="77" t="s">
        <v>212</v>
      </c>
      <c r="B13" s="92">
        <v>206.8</v>
      </c>
      <c r="C13" s="27">
        <v>-1.2708749080978805</v>
      </c>
      <c r="D13" s="92">
        <v>34.345999999999997</v>
      </c>
      <c r="E13" s="27">
        <v>-1.0258774710391378</v>
      </c>
      <c r="F13" s="92">
        <v>843.04</v>
      </c>
      <c r="G13" s="27">
        <v>-9.4054788278936172</v>
      </c>
      <c r="H13" s="92">
        <v>178.251</v>
      </c>
      <c r="I13" s="27">
        <v>-15.972451375074243</v>
      </c>
    </row>
    <row r="14" spans="1:9" ht="18.95" customHeight="1" x14ac:dyDescent="0.2">
      <c r="A14" s="9" t="s">
        <v>104</v>
      </c>
      <c r="B14" s="92">
        <v>93.346999999999994</v>
      </c>
      <c r="C14" s="27">
        <v>-8.4528176058686171</v>
      </c>
      <c r="D14" s="92">
        <v>7.8890000000000002</v>
      </c>
      <c r="E14" s="27">
        <v>-14.869968706161657</v>
      </c>
      <c r="F14" s="92">
        <v>219.20599999999999</v>
      </c>
      <c r="G14" s="27">
        <v>-12.638043655870263</v>
      </c>
      <c r="H14" s="92">
        <v>20.518999999999998</v>
      </c>
      <c r="I14" s="27">
        <v>-10.083260297984225</v>
      </c>
    </row>
    <row r="15" spans="1:9" ht="18.95" customHeight="1" x14ac:dyDescent="0.2">
      <c r="A15" s="9" t="s">
        <v>103</v>
      </c>
      <c r="B15" s="92">
        <v>99.064999999999998</v>
      </c>
      <c r="C15" s="27">
        <v>-19.149092452337428</v>
      </c>
      <c r="D15" s="92">
        <v>12.664999999999999</v>
      </c>
      <c r="E15" s="27">
        <v>-23.428053204353077</v>
      </c>
      <c r="F15" s="92">
        <v>244.06299999999999</v>
      </c>
      <c r="G15" s="27">
        <v>-26.164350822419664</v>
      </c>
      <c r="H15" s="92">
        <v>29.963999999999999</v>
      </c>
      <c r="I15" s="27">
        <v>-29.793814432989691</v>
      </c>
    </row>
    <row r="16" spans="1:9" ht="18.95" customHeight="1" x14ac:dyDescent="0.2">
      <c r="A16" s="9" t="s">
        <v>26</v>
      </c>
      <c r="B16" s="92">
        <v>81.510000000000005</v>
      </c>
      <c r="C16" s="27">
        <v>0.26323558354654608</v>
      </c>
      <c r="D16" s="92">
        <v>1.7689999999999999</v>
      </c>
      <c r="E16" s="27">
        <v>0.68298235628911641</v>
      </c>
      <c r="F16" s="92">
        <v>1599.336</v>
      </c>
      <c r="G16" s="27">
        <v>-1.6542474102806608</v>
      </c>
      <c r="H16" s="92">
        <v>21.745999999999999</v>
      </c>
      <c r="I16" s="27">
        <v>0.57814162157161775</v>
      </c>
    </row>
    <row r="17" spans="1:9" ht="18.95" customHeight="1" x14ac:dyDescent="0.2">
      <c r="A17" s="9" t="s">
        <v>192</v>
      </c>
      <c r="B17" s="92">
        <v>109.218</v>
      </c>
      <c r="C17" s="27">
        <v>3.6096117177198295</v>
      </c>
      <c r="D17" s="92">
        <v>1.9039999999999999</v>
      </c>
      <c r="E17" s="27">
        <v>-12.217611802674043</v>
      </c>
      <c r="F17" s="92">
        <v>347.08199999999999</v>
      </c>
      <c r="G17" s="27">
        <v>-0.64351759081671389</v>
      </c>
      <c r="H17" s="92">
        <v>12.502000000000001</v>
      </c>
      <c r="I17" s="27">
        <v>-17.056989318649244</v>
      </c>
    </row>
    <row r="18" spans="1:9" s="17" customFormat="1" ht="29.1" customHeight="1" x14ac:dyDescent="0.25">
      <c r="A18" s="10" t="s">
        <v>27</v>
      </c>
      <c r="B18" s="91">
        <v>4246.9630000000006</v>
      </c>
      <c r="C18" s="28">
        <v>-1.2422608673409457</v>
      </c>
      <c r="D18" s="91">
        <v>833.0630000000001</v>
      </c>
      <c r="E18" s="28">
        <v>-2.8724495744432801</v>
      </c>
      <c r="F18" s="91">
        <v>10349.614000000001</v>
      </c>
      <c r="G18" s="28">
        <v>-5.1646334641316116</v>
      </c>
      <c r="H18" s="91">
        <v>1817.0169999999998</v>
      </c>
      <c r="I18" s="28">
        <v>-7.6474513832167901</v>
      </c>
    </row>
    <row r="19" spans="1:9" ht="18.95" customHeight="1" x14ac:dyDescent="0.2">
      <c r="A19" s="9" t="s">
        <v>28</v>
      </c>
      <c r="B19" s="92">
        <v>286.39800000000002</v>
      </c>
      <c r="C19" s="27">
        <v>-4.0423771120708381</v>
      </c>
      <c r="D19" s="92">
        <v>46.728999999999999</v>
      </c>
      <c r="E19" s="27">
        <v>-7.5954122997824811</v>
      </c>
      <c r="F19" s="92">
        <v>1228.4100000000001</v>
      </c>
      <c r="G19" s="27">
        <v>-5.5005261894651341</v>
      </c>
      <c r="H19" s="92">
        <v>108.61199999999999</v>
      </c>
      <c r="I19" s="27">
        <v>-8.4076841341856152</v>
      </c>
    </row>
    <row r="20" spans="1:9" ht="18.95" customHeight="1" x14ac:dyDescent="0.2">
      <c r="A20" s="9" t="s">
        <v>29</v>
      </c>
      <c r="B20" s="92">
        <v>165.35900000000001</v>
      </c>
      <c r="C20" s="27">
        <v>-2.4844903639751834</v>
      </c>
      <c r="D20" s="92">
        <v>34.719000000000001</v>
      </c>
      <c r="E20" s="27">
        <v>-10.052073887924564</v>
      </c>
      <c r="F20" s="92">
        <v>632.09400000000005</v>
      </c>
      <c r="G20" s="27">
        <v>-5.7958249314811354</v>
      </c>
      <c r="H20" s="92">
        <v>85.677000000000007</v>
      </c>
      <c r="I20" s="27">
        <v>-13.497768713527051</v>
      </c>
    </row>
    <row r="21" spans="1:9" ht="18.95" customHeight="1" x14ac:dyDescent="0.2">
      <c r="A21" s="9" t="s">
        <v>30</v>
      </c>
      <c r="B21" s="92">
        <v>81.075999999999993</v>
      </c>
      <c r="C21" s="27">
        <v>-17.545358392319585</v>
      </c>
      <c r="D21" s="92">
        <v>12.25</v>
      </c>
      <c r="E21" s="27">
        <v>-19.173924518342574</v>
      </c>
      <c r="F21" s="92">
        <v>284.08999999999997</v>
      </c>
      <c r="G21" s="27">
        <v>-14.243971057453436</v>
      </c>
      <c r="H21" s="92">
        <v>38.090000000000003</v>
      </c>
      <c r="I21" s="27">
        <v>-19.893162842541372</v>
      </c>
    </row>
    <row r="22" spans="1:9" ht="18.95" customHeight="1" x14ac:dyDescent="0.2">
      <c r="A22" s="9" t="s">
        <v>31</v>
      </c>
      <c r="B22" s="92">
        <v>532.83299999999997</v>
      </c>
      <c r="C22" s="27">
        <v>-5.9202313710464836</v>
      </c>
      <c r="D22" s="92">
        <v>93.697999999999993</v>
      </c>
      <c r="E22" s="27">
        <v>-10.186436616343158</v>
      </c>
      <c r="F22" s="92">
        <v>2144.5940000000001</v>
      </c>
      <c r="G22" s="27">
        <v>-6.8447535631568854</v>
      </c>
      <c r="H22" s="92">
        <v>232.37899999999999</v>
      </c>
      <c r="I22" s="27">
        <v>-12.36834265415176</v>
      </c>
    </row>
    <row r="23" spans="1:9" ht="18.95" customHeight="1" x14ac:dyDescent="0.2">
      <c r="A23" s="9" t="s">
        <v>32</v>
      </c>
      <c r="B23" s="92">
        <v>226.90899999999999</v>
      </c>
      <c r="C23" s="27">
        <v>-3.9542689766392556</v>
      </c>
      <c r="D23" s="92">
        <v>33.795999999999999</v>
      </c>
      <c r="E23" s="27">
        <v>-9.9949399451383414</v>
      </c>
      <c r="F23" s="92">
        <v>720.45399999999995</v>
      </c>
      <c r="G23" s="27">
        <v>-7.3941584541485099</v>
      </c>
      <c r="H23" s="92">
        <v>94.004999999999995</v>
      </c>
      <c r="I23" s="27">
        <v>-14.261870451104514</v>
      </c>
    </row>
    <row r="24" spans="1:9" ht="18.95" customHeight="1" x14ac:dyDescent="0.2">
      <c r="A24" s="9" t="s">
        <v>33</v>
      </c>
      <c r="B24" s="92">
        <v>551.51900000000001</v>
      </c>
      <c r="C24" s="27">
        <v>-3.4636368887480842</v>
      </c>
      <c r="D24" s="92">
        <v>105.499</v>
      </c>
      <c r="E24" s="27">
        <v>-5.6038725148082449</v>
      </c>
      <c r="F24" s="92">
        <v>1553.3409999999999</v>
      </c>
      <c r="G24" s="27">
        <v>-7.3264631955626669</v>
      </c>
      <c r="H24" s="92">
        <v>230.173</v>
      </c>
      <c r="I24" s="27">
        <v>-8.6752791245764485</v>
      </c>
    </row>
    <row r="25" spans="1:9" ht="18.95" customHeight="1" x14ac:dyDescent="0.2">
      <c r="A25" s="9" t="s">
        <v>34</v>
      </c>
      <c r="B25" s="92">
        <v>2935.7020000000002</v>
      </c>
      <c r="C25" s="27">
        <v>0.31567106241526233</v>
      </c>
      <c r="D25" s="92">
        <v>600.07000000000005</v>
      </c>
      <c r="E25" s="27">
        <v>-0.66118821846691844</v>
      </c>
      <c r="F25" s="92">
        <v>5931.2250000000004</v>
      </c>
      <c r="G25" s="27">
        <v>-3.6661664730372081</v>
      </c>
      <c r="H25" s="92">
        <v>1260.46</v>
      </c>
      <c r="I25" s="27">
        <v>-5.9794632640669789</v>
      </c>
    </row>
    <row r="26" spans="1:9" s="17" customFormat="1" ht="29.1" customHeight="1" x14ac:dyDescent="0.25">
      <c r="A26" s="10" t="s">
        <v>35</v>
      </c>
      <c r="B26" s="91">
        <v>4246.9629999999988</v>
      </c>
      <c r="C26" s="28">
        <v>-1.2422608673409457</v>
      </c>
      <c r="D26" s="91">
        <v>833.06299999999999</v>
      </c>
      <c r="E26" s="28">
        <v>-2.8724495744432801</v>
      </c>
      <c r="F26" s="91">
        <v>10349.613999999998</v>
      </c>
      <c r="G26" s="28">
        <v>-5.1646334641316116</v>
      </c>
      <c r="H26" s="91">
        <v>1817.0169999999998</v>
      </c>
      <c r="I26" s="28">
        <v>-7.6474513832167901</v>
      </c>
    </row>
    <row r="27" spans="1:9" ht="18.95" customHeight="1" x14ac:dyDescent="0.2">
      <c r="A27" s="9" t="s">
        <v>82</v>
      </c>
      <c r="B27" s="92">
        <v>554.346</v>
      </c>
      <c r="C27" s="27">
        <v>3.1661930311371265</v>
      </c>
      <c r="D27" s="92">
        <v>96.507000000000005</v>
      </c>
      <c r="E27" s="27">
        <v>1.8790841048486726</v>
      </c>
      <c r="F27" s="92">
        <v>1293.4690000000001</v>
      </c>
      <c r="G27" s="27">
        <v>-3.2259778076548713</v>
      </c>
      <c r="H27" s="92">
        <v>187.096</v>
      </c>
      <c r="I27" s="27">
        <v>-7.6917004627847945</v>
      </c>
    </row>
    <row r="28" spans="1:9" ht="18.95" customHeight="1" x14ac:dyDescent="0.2">
      <c r="A28" s="9" t="s">
        <v>36</v>
      </c>
      <c r="B28" s="92">
        <v>372.76100000000002</v>
      </c>
      <c r="C28" s="27">
        <v>-2.6085252583312695</v>
      </c>
      <c r="D28" s="92">
        <v>86.891999999999996</v>
      </c>
      <c r="E28" s="27">
        <v>-5.5449871185851123</v>
      </c>
      <c r="F28" s="92">
        <v>921.62599999999998</v>
      </c>
      <c r="G28" s="27">
        <v>-5.6842661110491406</v>
      </c>
      <c r="H28" s="92">
        <v>166.11199999999999</v>
      </c>
      <c r="I28" s="27">
        <v>-7.0582508518578635</v>
      </c>
    </row>
    <row r="29" spans="1:9" ht="18.95" customHeight="1" x14ac:dyDescent="0.2">
      <c r="A29" s="9" t="s">
        <v>37</v>
      </c>
      <c r="B29" s="92">
        <v>606.25</v>
      </c>
      <c r="C29" s="27">
        <v>-2.5694348464735413</v>
      </c>
      <c r="D29" s="92">
        <v>150.828</v>
      </c>
      <c r="E29" s="27">
        <v>-6.0642107557686984</v>
      </c>
      <c r="F29" s="92">
        <v>1679.2260000000001</v>
      </c>
      <c r="G29" s="27">
        <v>-6.5206306085639767</v>
      </c>
      <c r="H29" s="92">
        <v>336.65300000000002</v>
      </c>
      <c r="I29" s="27">
        <v>-8.5894967783277707</v>
      </c>
    </row>
    <row r="30" spans="1:9" s="17" customFormat="1" ht="18.95" customHeight="1" x14ac:dyDescent="0.25">
      <c r="A30" s="10" t="s">
        <v>38</v>
      </c>
      <c r="B30" s="92">
        <v>1533.357</v>
      </c>
      <c r="C30" s="27">
        <v>-0.58087966408959346</v>
      </c>
      <c r="D30" s="92">
        <v>334.22699999999998</v>
      </c>
      <c r="E30" s="27">
        <v>-3.7600241876268825</v>
      </c>
      <c r="F30" s="92">
        <v>3894.3209999999999</v>
      </c>
      <c r="G30" s="27">
        <v>-5.2503845388380626</v>
      </c>
      <c r="H30" s="92">
        <v>689.86099999999999</v>
      </c>
      <c r="I30" s="27">
        <v>-7.9817260237428229</v>
      </c>
    </row>
    <row r="31" spans="1:9" ht="24.6" customHeight="1" x14ac:dyDescent="0.2">
      <c r="A31" s="9" t="s">
        <v>194</v>
      </c>
      <c r="B31" s="92">
        <v>792.96</v>
      </c>
      <c r="C31" s="27">
        <v>6.9534798317533841E-2</v>
      </c>
      <c r="D31" s="92">
        <v>129.09899999999999</v>
      </c>
      <c r="E31" s="27">
        <v>-3.4470637508600817</v>
      </c>
      <c r="F31" s="92">
        <v>1858.7380000000001</v>
      </c>
      <c r="G31" s="27">
        <v>-3.3909413772187662</v>
      </c>
      <c r="H31" s="92">
        <v>278.74099999999999</v>
      </c>
      <c r="I31" s="27">
        <v>-6.401818633607121</v>
      </c>
    </row>
    <row r="32" spans="1:9" ht="18.95" customHeight="1" x14ac:dyDescent="0.2">
      <c r="A32" s="9" t="s">
        <v>84</v>
      </c>
      <c r="B32" s="92">
        <v>982.90099999999995</v>
      </c>
      <c r="C32" s="27">
        <v>-0.2479337165497526</v>
      </c>
      <c r="D32" s="92">
        <v>215.40799999999999</v>
      </c>
      <c r="E32" s="27">
        <v>1.7606681752259306</v>
      </c>
      <c r="F32" s="92">
        <v>2076.8980000000001</v>
      </c>
      <c r="G32" s="27">
        <v>-4.3569681926401387</v>
      </c>
      <c r="H32" s="92">
        <v>483.21100000000001</v>
      </c>
      <c r="I32" s="27">
        <v>-7.2353618736801621</v>
      </c>
    </row>
    <row r="33" spans="1:9" ht="18.95" customHeight="1" x14ac:dyDescent="0.2">
      <c r="A33" s="9" t="s">
        <v>39</v>
      </c>
      <c r="B33" s="92">
        <v>435.66399999999999</v>
      </c>
      <c r="C33" s="27">
        <v>-1.0257190824641782</v>
      </c>
      <c r="D33" s="92">
        <v>74.692999999999998</v>
      </c>
      <c r="E33" s="27">
        <v>-8.6368862685617813</v>
      </c>
      <c r="F33" s="92">
        <v>902.34500000000003</v>
      </c>
      <c r="G33" s="27">
        <v>-3.1044128622128255</v>
      </c>
      <c r="H33" s="92">
        <v>154.19999999999999</v>
      </c>
      <c r="I33" s="27">
        <v>-9.5781486389810908</v>
      </c>
    </row>
    <row r="34" spans="1:9" ht="24.6" customHeight="1" x14ac:dyDescent="0.2">
      <c r="A34" s="9" t="s">
        <v>40</v>
      </c>
      <c r="B34" s="92">
        <v>252.58699999999999</v>
      </c>
      <c r="C34" s="27">
        <v>-2.3535324248574483</v>
      </c>
      <c r="D34" s="92">
        <v>30.251999999999999</v>
      </c>
      <c r="E34" s="27">
        <v>-0.13204806549583736</v>
      </c>
      <c r="F34" s="92">
        <v>973.18100000000004</v>
      </c>
      <c r="G34" s="27">
        <v>-4.3364959657759385</v>
      </c>
      <c r="H34" s="92">
        <v>97.599000000000004</v>
      </c>
      <c r="I34" s="27">
        <v>-3.2552560887364592</v>
      </c>
    </row>
    <row r="35" spans="1:9" ht="18.95" customHeight="1" x14ac:dyDescent="0.2">
      <c r="A35" s="9" t="s">
        <v>41</v>
      </c>
      <c r="B35" s="92">
        <v>216.21199999999999</v>
      </c>
      <c r="C35" s="27">
        <v>-13.182166791813401</v>
      </c>
      <c r="D35" s="92">
        <v>43.308</v>
      </c>
      <c r="E35" s="27">
        <v>-8.4494239509565574</v>
      </c>
      <c r="F35" s="92">
        <v>539.86300000000006</v>
      </c>
      <c r="G35" s="27">
        <v>-16.562523665936652</v>
      </c>
      <c r="H35" s="92">
        <v>98.879000000000005</v>
      </c>
      <c r="I35" s="27">
        <v>-9.8510265854636998</v>
      </c>
    </row>
    <row r="36" spans="1:9" ht="18.95" customHeight="1" x14ac:dyDescent="0.2">
      <c r="A36" s="9" t="s">
        <v>42</v>
      </c>
      <c r="B36" s="92">
        <v>33.281999999999996</v>
      </c>
      <c r="C36" s="27">
        <v>2.6556861293606033</v>
      </c>
      <c r="D36" s="92">
        <v>6.0759999999999996</v>
      </c>
      <c r="E36" s="27">
        <v>7.0660792951541964</v>
      </c>
      <c r="F36" s="92">
        <v>104.268</v>
      </c>
      <c r="G36" s="27">
        <v>-6.9517571257741508</v>
      </c>
      <c r="H36" s="92">
        <v>14.526</v>
      </c>
      <c r="I36" s="27">
        <v>-19.174271088359674</v>
      </c>
    </row>
    <row r="37" spans="1:9" ht="18" customHeight="1" x14ac:dyDescent="0.2">
      <c r="A37" s="10" t="s">
        <v>195</v>
      </c>
      <c r="B37" s="92">
        <v>502.08100000000002</v>
      </c>
      <c r="C37" s="27">
        <v>-7.0456199075419761</v>
      </c>
      <c r="D37" s="92">
        <v>79.635999999999996</v>
      </c>
      <c r="E37" s="27">
        <v>-4.3664136804688241</v>
      </c>
      <c r="F37" s="92">
        <v>1617.3119999999999</v>
      </c>
      <c r="G37" s="27">
        <v>-8.954666819786965</v>
      </c>
      <c r="H37" s="92">
        <v>211.00399999999999</v>
      </c>
      <c r="I37" s="27">
        <v>-7.6726510573687676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29"/>
      <c r="C39"/>
      <c r="D39"/>
      <c r="E39"/>
      <c r="F39"/>
    </row>
    <row r="40" spans="1:9" ht="12.75" customHeight="1" x14ac:dyDescent="0.2">
      <c r="A40"/>
      <c r="B40" s="29"/>
      <c r="C40"/>
      <c r="D40"/>
      <c r="E40"/>
      <c r="F40"/>
    </row>
    <row r="41" spans="1:9" ht="12.75" customHeight="1" x14ac:dyDescent="0.2">
      <c r="A41"/>
      <c r="B41" s="29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3"/>
    </row>
    <row r="68" spans="1:1" ht="14.85" customHeight="1" x14ac:dyDescent="0.2">
      <c r="A68" s="14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">
    <cfRule type="cellIs" dxfId="543" priority="50" stopIfTrue="1" operator="equal">
      <formula>"."</formula>
    </cfRule>
    <cfRule type="cellIs" dxfId="542" priority="51" stopIfTrue="1" operator="equal">
      <formula>"..."</formula>
    </cfRule>
  </conditionalFormatting>
  <conditionalFormatting sqref="B7:I7 C9:C13 B8:C8 E8:E13 G8:G13 I8:I13">
    <cfRule type="cellIs" dxfId="541" priority="43" stopIfTrue="1" operator="equal">
      <formula>"."</formula>
    </cfRule>
    <cfRule type="cellIs" dxfId="540" priority="44" stopIfTrue="1" operator="equal">
      <formula>"..."</formula>
    </cfRule>
  </conditionalFormatting>
  <conditionalFormatting sqref="C14:C37 E14:E37 G14:G37 I14:I37">
    <cfRule type="cellIs" dxfId="539" priority="41" stopIfTrue="1" operator="equal">
      <formula>"."</formula>
    </cfRule>
    <cfRule type="cellIs" dxfId="538" priority="42" stopIfTrue="1" operator="equal">
      <formula>"..."</formula>
    </cfRule>
  </conditionalFormatting>
  <conditionalFormatting sqref="B9:B17">
    <cfRule type="cellIs" dxfId="537" priority="39" stopIfTrue="1" operator="equal">
      <formula>"."</formula>
    </cfRule>
    <cfRule type="cellIs" dxfId="536" priority="40" stopIfTrue="1" operator="equal">
      <formula>"..."</formula>
    </cfRule>
  </conditionalFormatting>
  <conditionalFormatting sqref="D8:D17">
    <cfRule type="cellIs" dxfId="535" priority="37" stopIfTrue="1" operator="equal">
      <formula>"."</formula>
    </cfRule>
    <cfRule type="cellIs" dxfId="534" priority="38" stopIfTrue="1" operator="equal">
      <formula>"..."</formula>
    </cfRule>
  </conditionalFormatting>
  <conditionalFormatting sqref="F8:F17">
    <cfRule type="cellIs" dxfId="533" priority="35" stopIfTrue="1" operator="equal">
      <formula>"."</formula>
    </cfRule>
    <cfRule type="cellIs" dxfId="532" priority="36" stopIfTrue="1" operator="equal">
      <formula>"..."</formula>
    </cfRule>
  </conditionalFormatting>
  <conditionalFormatting sqref="H8:H17">
    <cfRule type="cellIs" dxfId="531" priority="33" stopIfTrue="1" operator="equal">
      <formula>"."</formula>
    </cfRule>
    <cfRule type="cellIs" dxfId="530" priority="34" stopIfTrue="1" operator="equal">
      <formula>"..."</formula>
    </cfRule>
  </conditionalFormatting>
  <conditionalFormatting sqref="B18">
    <cfRule type="cellIs" dxfId="529" priority="31" stopIfTrue="1" operator="equal">
      <formula>"."</formula>
    </cfRule>
    <cfRule type="cellIs" dxfId="528" priority="32" stopIfTrue="1" operator="equal">
      <formula>"..."</formula>
    </cfRule>
  </conditionalFormatting>
  <conditionalFormatting sqref="D18">
    <cfRule type="cellIs" dxfId="527" priority="29" stopIfTrue="1" operator="equal">
      <formula>"."</formula>
    </cfRule>
    <cfRule type="cellIs" dxfId="526" priority="30" stopIfTrue="1" operator="equal">
      <formula>"..."</formula>
    </cfRule>
  </conditionalFormatting>
  <conditionalFormatting sqref="F18">
    <cfRule type="cellIs" dxfId="525" priority="27" stopIfTrue="1" operator="equal">
      <formula>"."</formula>
    </cfRule>
    <cfRule type="cellIs" dxfId="524" priority="28" stopIfTrue="1" operator="equal">
      <formula>"..."</formula>
    </cfRule>
  </conditionalFormatting>
  <conditionalFormatting sqref="H18">
    <cfRule type="cellIs" dxfId="523" priority="25" stopIfTrue="1" operator="equal">
      <formula>"."</formula>
    </cfRule>
    <cfRule type="cellIs" dxfId="522" priority="26" stopIfTrue="1" operator="equal">
      <formula>"..."</formula>
    </cfRule>
  </conditionalFormatting>
  <conditionalFormatting sqref="B19:B25">
    <cfRule type="cellIs" dxfId="521" priority="23" stopIfTrue="1" operator="equal">
      <formula>"."</formula>
    </cfRule>
    <cfRule type="cellIs" dxfId="520" priority="24" stopIfTrue="1" operator="equal">
      <formula>"..."</formula>
    </cfRule>
  </conditionalFormatting>
  <conditionalFormatting sqref="D19:D25">
    <cfRule type="cellIs" dxfId="519" priority="21" stopIfTrue="1" operator="equal">
      <formula>"."</formula>
    </cfRule>
    <cfRule type="cellIs" dxfId="518" priority="22" stopIfTrue="1" operator="equal">
      <formula>"..."</formula>
    </cfRule>
  </conditionalFormatting>
  <conditionalFormatting sqref="F19:F25">
    <cfRule type="cellIs" dxfId="517" priority="19" stopIfTrue="1" operator="equal">
      <formula>"."</formula>
    </cfRule>
    <cfRule type="cellIs" dxfId="516" priority="20" stopIfTrue="1" operator="equal">
      <formula>"..."</formula>
    </cfRule>
  </conditionalFormatting>
  <conditionalFormatting sqref="H19:H25">
    <cfRule type="cellIs" dxfId="515" priority="17" stopIfTrue="1" operator="equal">
      <formula>"."</formula>
    </cfRule>
    <cfRule type="cellIs" dxfId="514" priority="18" stopIfTrue="1" operator="equal">
      <formula>"..."</formula>
    </cfRule>
  </conditionalFormatting>
  <conditionalFormatting sqref="B26">
    <cfRule type="cellIs" dxfId="513" priority="15" stopIfTrue="1" operator="equal">
      <formula>"."</formula>
    </cfRule>
    <cfRule type="cellIs" dxfId="512" priority="16" stopIfTrue="1" operator="equal">
      <formula>"..."</formula>
    </cfRule>
  </conditionalFormatting>
  <conditionalFormatting sqref="D26">
    <cfRule type="cellIs" dxfId="511" priority="13" stopIfTrue="1" operator="equal">
      <formula>"."</formula>
    </cfRule>
    <cfRule type="cellIs" dxfId="510" priority="14" stopIfTrue="1" operator="equal">
      <formula>"..."</formula>
    </cfRule>
  </conditionalFormatting>
  <conditionalFormatting sqref="F26">
    <cfRule type="cellIs" dxfId="509" priority="11" stopIfTrue="1" operator="equal">
      <formula>"."</formula>
    </cfRule>
    <cfRule type="cellIs" dxfId="508" priority="12" stopIfTrue="1" operator="equal">
      <formula>"..."</formula>
    </cfRule>
  </conditionalFormatting>
  <conditionalFormatting sqref="H26">
    <cfRule type="cellIs" dxfId="507" priority="9" stopIfTrue="1" operator="equal">
      <formula>"."</formula>
    </cfRule>
    <cfRule type="cellIs" dxfId="506" priority="10" stopIfTrue="1" operator="equal">
      <formula>"..."</formula>
    </cfRule>
  </conditionalFormatting>
  <conditionalFormatting sqref="B27:B37">
    <cfRule type="cellIs" dxfId="505" priority="7" stopIfTrue="1" operator="equal">
      <formula>"."</formula>
    </cfRule>
    <cfRule type="cellIs" dxfId="504" priority="8" stopIfTrue="1" operator="equal">
      <formula>"..."</formula>
    </cfRule>
  </conditionalFormatting>
  <conditionalFormatting sqref="D27:D37">
    <cfRule type="cellIs" dxfId="503" priority="5" stopIfTrue="1" operator="equal">
      <formula>"."</formula>
    </cfRule>
    <cfRule type="cellIs" dxfId="502" priority="6" stopIfTrue="1" operator="equal">
      <formula>"..."</formula>
    </cfRule>
  </conditionalFormatting>
  <conditionalFormatting sqref="F27:F37">
    <cfRule type="cellIs" dxfId="501" priority="3" stopIfTrue="1" operator="equal">
      <formula>"."</formula>
    </cfRule>
    <cfRule type="cellIs" dxfId="500" priority="4" stopIfTrue="1" operator="equal">
      <formula>"..."</formula>
    </cfRule>
  </conditionalFormatting>
  <conditionalFormatting sqref="H27:H37">
    <cfRule type="cellIs" dxfId="499" priority="1" stopIfTrue="1" operator="equal">
      <formula>"."</formula>
    </cfRule>
    <cfRule type="cellIs" dxfId="49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222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 x14ac:dyDescent="0.2">
      <c r="A2" s="55" t="s">
        <v>197</v>
      </c>
    </row>
    <row r="3" spans="1:9" s="2" customFormat="1" ht="12.75" customHeight="1" x14ac:dyDescent="0.2">
      <c r="A3" s="56" t="s">
        <v>198</v>
      </c>
    </row>
    <row r="4" spans="1:9" ht="15.95" customHeight="1" x14ac:dyDescent="0.2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8" customHeight="1" x14ac:dyDescent="0.2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29.1" customHeight="1" x14ac:dyDescent="0.25">
      <c r="A7" s="16" t="s">
        <v>21</v>
      </c>
      <c r="B7" s="91">
        <v>3549.759</v>
      </c>
      <c r="C7" s="28">
        <v>-0.58078765527254461</v>
      </c>
      <c r="D7" s="91">
        <v>771.96400000000006</v>
      </c>
      <c r="E7" s="28">
        <v>-2.3521331108747034</v>
      </c>
      <c r="F7" s="91">
        <v>6821.6139999999996</v>
      </c>
      <c r="G7" s="28">
        <v>-4.3100104658957861</v>
      </c>
      <c r="H7" s="91">
        <v>1539.2059999999999</v>
      </c>
      <c r="I7" s="28">
        <v>-6.0629788148186918</v>
      </c>
    </row>
    <row r="8" spans="1:9" ht="18.95" customHeight="1" x14ac:dyDescent="0.2">
      <c r="A8" s="9" t="s">
        <v>22</v>
      </c>
      <c r="B8" s="92">
        <v>2167.3519999999999</v>
      </c>
      <c r="C8" s="27">
        <v>-1.3413934687411881</v>
      </c>
      <c r="D8" s="92">
        <v>485.37599999999998</v>
      </c>
      <c r="E8" s="27">
        <v>-3.7183533318389834</v>
      </c>
      <c r="F8" s="92">
        <v>4051.7069999999999</v>
      </c>
      <c r="G8" s="27">
        <v>-4.6416424664391798</v>
      </c>
      <c r="H8" s="92">
        <v>949.58600000000001</v>
      </c>
      <c r="I8" s="27">
        <v>-5.8116721451965816</v>
      </c>
    </row>
    <row r="9" spans="1:9" ht="18.95" customHeight="1" x14ac:dyDescent="0.2">
      <c r="A9" s="9" t="s">
        <v>25</v>
      </c>
      <c r="B9" s="92">
        <v>1134.2380000000001</v>
      </c>
      <c r="C9" s="27">
        <v>3.7904860383505081</v>
      </c>
      <c r="D9" s="92">
        <v>248.85599999999999</v>
      </c>
      <c r="E9" s="27">
        <v>3.2336213655464832</v>
      </c>
      <c r="F9" s="92">
        <v>2205.2159999999999</v>
      </c>
      <c r="G9" s="27">
        <v>-0.79031556386746615</v>
      </c>
      <c r="H9" s="92">
        <v>485.96</v>
      </c>
      <c r="I9" s="27">
        <v>-2.7823345363175918</v>
      </c>
    </row>
    <row r="10" spans="1:9" ht="18.95" customHeight="1" x14ac:dyDescent="0.2">
      <c r="A10" s="9" t="s">
        <v>23</v>
      </c>
      <c r="B10" s="92">
        <v>178.816</v>
      </c>
      <c r="C10" s="27">
        <v>-11.373244846676542</v>
      </c>
      <c r="D10" s="92">
        <v>25.273</v>
      </c>
      <c r="E10" s="27">
        <v>-15.767897613651513</v>
      </c>
      <c r="F10" s="92">
        <v>365.92099999999999</v>
      </c>
      <c r="G10" s="27">
        <v>-13.922814908211549</v>
      </c>
      <c r="H10" s="92">
        <v>56.576999999999998</v>
      </c>
      <c r="I10" s="27">
        <v>-18.808030653100474</v>
      </c>
    </row>
    <row r="11" spans="1:9" ht="18.95" customHeight="1" x14ac:dyDescent="0.2">
      <c r="A11" s="9" t="s">
        <v>24</v>
      </c>
      <c r="B11" s="92">
        <v>69.352999999999994</v>
      </c>
      <c r="C11" s="27">
        <v>-12.320159801764902</v>
      </c>
      <c r="D11" s="92">
        <v>12.459</v>
      </c>
      <c r="E11" s="27">
        <v>-18.955311260001309</v>
      </c>
      <c r="F11" s="92">
        <v>198.77</v>
      </c>
      <c r="G11" s="27">
        <v>-14.342105830183883</v>
      </c>
      <c r="H11" s="92">
        <v>47.082999999999998</v>
      </c>
      <c r="I11" s="27">
        <v>-22.588865870901969</v>
      </c>
    </row>
    <row r="12" spans="1:9" ht="18.95" customHeight="1" x14ac:dyDescent="0.2">
      <c r="A12" s="9" t="s">
        <v>193</v>
      </c>
      <c r="B12" s="92" t="s">
        <v>112</v>
      </c>
      <c r="C12" s="33" t="s">
        <v>202</v>
      </c>
      <c r="D12" s="92" t="s">
        <v>112</v>
      </c>
      <c r="E12" s="33" t="s">
        <v>202</v>
      </c>
      <c r="F12" s="92" t="s">
        <v>112</v>
      </c>
      <c r="G12" s="33" t="s">
        <v>202</v>
      </c>
      <c r="H12" s="92" t="s">
        <v>112</v>
      </c>
      <c r="I12" s="33" t="s">
        <v>202</v>
      </c>
    </row>
    <row r="13" spans="1:9" ht="27" customHeight="1" x14ac:dyDescent="0.2">
      <c r="A13" s="77" t="s">
        <v>212</v>
      </c>
      <c r="B13" s="92" t="s">
        <v>112</v>
      </c>
      <c r="C13" s="33" t="s">
        <v>202</v>
      </c>
      <c r="D13" s="92" t="s">
        <v>112</v>
      </c>
      <c r="E13" s="33" t="s">
        <v>202</v>
      </c>
      <c r="F13" s="92" t="s">
        <v>112</v>
      </c>
      <c r="G13" s="33" t="s">
        <v>202</v>
      </c>
      <c r="H13" s="92" t="s">
        <v>112</v>
      </c>
      <c r="I13" s="33" t="s">
        <v>202</v>
      </c>
    </row>
    <row r="14" spans="1:9" ht="18.95" customHeight="1" x14ac:dyDescent="0.2">
      <c r="A14" s="9" t="s">
        <v>104</v>
      </c>
      <c r="B14" s="92" t="s">
        <v>112</v>
      </c>
      <c r="C14" s="33" t="s">
        <v>202</v>
      </c>
      <c r="D14" s="92" t="s">
        <v>112</v>
      </c>
      <c r="E14" s="33" t="s">
        <v>202</v>
      </c>
      <c r="F14" s="92" t="s">
        <v>112</v>
      </c>
      <c r="G14" s="33" t="s">
        <v>202</v>
      </c>
      <c r="H14" s="92" t="s">
        <v>112</v>
      </c>
      <c r="I14" s="33" t="s">
        <v>202</v>
      </c>
    </row>
    <row r="15" spans="1:9" ht="18.95" customHeight="1" x14ac:dyDescent="0.2">
      <c r="A15" s="9" t="s">
        <v>103</v>
      </c>
      <c r="B15" s="92" t="s">
        <v>112</v>
      </c>
      <c r="C15" s="33" t="s">
        <v>202</v>
      </c>
      <c r="D15" s="92" t="s">
        <v>112</v>
      </c>
      <c r="E15" s="33" t="s">
        <v>202</v>
      </c>
      <c r="F15" s="92" t="s">
        <v>112</v>
      </c>
      <c r="G15" s="33" t="s">
        <v>202</v>
      </c>
      <c r="H15" s="92" t="s">
        <v>112</v>
      </c>
      <c r="I15" s="33" t="s">
        <v>202</v>
      </c>
    </row>
    <row r="16" spans="1:9" ht="18.95" customHeight="1" x14ac:dyDescent="0.2">
      <c r="A16" s="9" t="s">
        <v>26</v>
      </c>
      <c r="B16" s="92" t="s">
        <v>112</v>
      </c>
      <c r="C16" s="33" t="s">
        <v>202</v>
      </c>
      <c r="D16" s="92" t="s">
        <v>112</v>
      </c>
      <c r="E16" s="33" t="s">
        <v>202</v>
      </c>
      <c r="F16" s="92" t="s">
        <v>112</v>
      </c>
      <c r="G16" s="33" t="s">
        <v>202</v>
      </c>
      <c r="H16" s="92" t="s">
        <v>112</v>
      </c>
      <c r="I16" s="33" t="s">
        <v>202</v>
      </c>
    </row>
    <row r="17" spans="1:9" ht="18.95" customHeight="1" x14ac:dyDescent="0.2">
      <c r="A17" s="9" t="s">
        <v>192</v>
      </c>
      <c r="B17" s="92" t="s">
        <v>112</v>
      </c>
      <c r="C17" s="33" t="s">
        <v>202</v>
      </c>
      <c r="D17" s="92" t="s">
        <v>112</v>
      </c>
      <c r="E17" s="33" t="s">
        <v>202</v>
      </c>
      <c r="F17" s="92" t="s">
        <v>112</v>
      </c>
      <c r="G17" s="33" t="s">
        <v>202</v>
      </c>
      <c r="H17" s="92" t="s">
        <v>112</v>
      </c>
      <c r="I17" s="33" t="s">
        <v>202</v>
      </c>
    </row>
    <row r="18" spans="1:9" s="17" customFormat="1" ht="29.1" customHeight="1" x14ac:dyDescent="0.25">
      <c r="A18" s="10" t="s">
        <v>27</v>
      </c>
      <c r="B18" s="91">
        <v>3549.759</v>
      </c>
      <c r="C18" s="28">
        <v>-0.58078765527254461</v>
      </c>
      <c r="D18" s="91">
        <v>771.96400000000006</v>
      </c>
      <c r="E18" s="28">
        <v>-2.3521331108747034</v>
      </c>
      <c r="F18" s="91">
        <v>6821.6139999999996</v>
      </c>
      <c r="G18" s="28">
        <v>-4.3100104658957861</v>
      </c>
      <c r="H18" s="91">
        <v>1539.2060000000001</v>
      </c>
      <c r="I18" s="28">
        <v>-6.0629788148186918</v>
      </c>
    </row>
    <row r="19" spans="1:9" ht="18.95" customHeight="1" x14ac:dyDescent="0.2">
      <c r="A19" s="9" t="s">
        <v>28</v>
      </c>
      <c r="B19" s="92">
        <v>189.34100000000001</v>
      </c>
      <c r="C19" s="27">
        <v>-5.4571328706246618</v>
      </c>
      <c r="D19" s="92">
        <v>41.87</v>
      </c>
      <c r="E19" s="27">
        <v>-7.1824429173132387</v>
      </c>
      <c r="F19" s="92">
        <v>378.76299999999998</v>
      </c>
      <c r="G19" s="27">
        <v>-9.7375269288696558</v>
      </c>
      <c r="H19" s="92">
        <v>88.034000000000006</v>
      </c>
      <c r="I19" s="27">
        <v>-8.0190995622146204</v>
      </c>
    </row>
    <row r="20" spans="1:9" ht="18.95" customHeight="1" x14ac:dyDescent="0.2">
      <c r="A20" s="9" t="s">
        <v>29</v>
      </c>
      <c r="B20" s="92">
        <v>119.113</v>
      </c>
      <c r="C20" s="27">
        <v>3.7793529747716548E-2</v>
      </c>
      <c r="D20" s="92">
        <v>31.172999999999998</v>
      </c>
      <c r="E20" s="27">
        <v>-9.0901137357830208</v>
      </c>
      <c r="F20" s="92">
        <v>268.70800000000003</v>
      </c>
      <c r="G20" s="27">
        <v>-5.9507892618389349</v>
      </c>
      <c r="H20" s="92">
        <v>72.209000000000003</v>
      </c>
      <c r="I20" s="27">
        <v>-12.284686960958197</v>
      </c>
    </row>
    <row r="21" spans="1:9" ht="18.95" customHeight="1" x14ac:dyDescent="0.2">
      <c r="A21" s="9" t="s">
        <v>30</v>
      </c>
      <c r="B21" s="92">
        <v>64.629000000000005</v>
      </c>
      <c r="C21" s="27">
        <v>-17.659574468085111</v>
      </c>
      <c r="D21" s="92">
        <v>10.481999999999999</v>
      </c>
      <c r="E21" s="27">
        <v>-20.944264273323782</v>
      </c>
      <c r="F21" s="92">
        <v>163.41900000000001</v>
      </c>
      <c r="G21" s="27">
        <v>-16.179910137256101</v>
      </c>
      <c r="H21" s="92">
        <v>25.760999999999999</v>
      </c>
      <c r="I21" s="27">
        <v>-21.362068439207547</v>
      </c>
    </row>
    <row r="22" spans="1:9" ht="18.95" customHeight="1" x14ac:dyDescent="0.2">
      <c r="A22" s="9" t="s">
        <v>31</v>
      </c>
      <c r="B22" s="92">
        <v>373.08300000000003</v>
      </c>
      <c r="C22" s="27">
        <v>-6.2200247343072874</v>
      </c>
      <c r="D22" s="92">
        <v>83.525000000000006</v>
      </c>
      <c r="E22" s="27">
        <v>-9.857650093353044</v>
      </c>
      <c r="F22" s="92">
        <v>810.89</v>
      </c>
      <c r="G22" s="27">
        <v>-9.9309339796378566</v>
      </c>
      <c r="H22" s="92">
        <v>186.00399999999999</v>
      </c>
      <c r="I22" s="27">
        <v>-11.75862232553726</v>
      </c>
    </row>
    <row r="23" spans="1:9" ht="18.95" customHeight="1" x14ac:dyDescent="0.2">
      <c r="A23" s="9" t="s">
        <v>32</v>
      </c>
      <c r="B23" s="92">
        <v>151.94800000000001</v>
      </c>
      <c r="C23" s="27">
        <v>-4.4658631508132629</v>
      </c>
      <c r="D23" s="92">
        <v>29.065999999999999</v>
      </c>
      <c r="E23" s="27">
        <v>-8.1671985087358934</v>
      </c>
      <c r="F23" s="92">
        <v>350.54399999999998</v>
      </c>
      <c r="G23" s="27">
        <v>-7.4459068766584409</v>
      </c>
      <c r="H23" s="92">
        <v>73.185000000000002</v>
      </c>
      <c r="I23" s="27">
        <v>-9.0948613164072611</v>
      </c>
    </row>
    <row r="24" spans="1:9" ht="18.95" customHeight="1" x14ac:dyDescent="0.2">
      <c r="A24" s="9" t="s">
        <v>33</v>
      </c>
      <c r="B24" s="92">
        <v>362.53100000000001</v>
      </c>
      <c r="C24" s="27">
        <v>-1.9407312837768416</v>
      </c>
      <c r="D24" s="92">
        <v>87.498999999999995</v>
      </c>
      <c r="E24" s="27">
        <v>-5.8472232683761405</v>
      </c>
      <c r="F24" s="92">
        <v>665.20699999999999</v>
      </c>
      <c r="G24" s="27">
        <v>-5.6000760640811507</v>
      </c>
      <c r="H24" s="92">
        <v>153.03399999999999</v>
      </c>
      <c r="I24" s="27">
        <v>-8.2045683574067851</v>
      </c>
    </row>
    <row r="25" spans="1:9" ht="18.95" customHeight="1" x14ac:dyDescent="0.2">
      <c r="A25" s="9" t="s">
        <v>34</v>
      </c>
      <c r="B25" s="92">
        <v>2662.1970000000001</v>
      </c>
      <c r="C25" s="27">
        <v>0.69162691179846547</v>
      </c>
      <c r="D25" s="92">
        <v>571.87400000000002</v>
      </c>
      <c r="E25" s="27">
        <v>-0.25151923197678627</v>
      </c>
      <c r="F25" s="92">
        <v>4994.973</v>
      </c>
      <c r="G25" s="27">
        <v>-2.918939111090296</v>
      </c>
      <c r="H25" s="92">
        <v>1126.9829999999999</v>
      </c>
      <c r="I25" s="27">
        <v>-4.5368144462458702</v>
      </c>
    </row>
    <row r="26" spans="1:9" s="17" customFormat="1" ht="29.1" customHeight="1" x14ac:dyDescent="0.25">
      <c r="A26" s="10" t="s">
        <v>35</v>
      </c>
      <c r="B26" s="91">
        <v>3549.759</v>
      </c>
      <c r="C26" s="28">
        <v>-0.58078765527254461</v>
      </c>
      <c r="D26" s="91">
        <v>771.96399999999994</v>
      </c>
      <c r="E26" s="28">
        <v>-2.3521331108747034</v>
      </c>
      <c r="F26" s="91">
        <v>6821.6140000000005</v>
      </c>
      <c r="G26" s="28">
        <v>-4.3100104658957861</v>
      </c>
      <c r="H26" s="91">
        <v>1539.2060000000006</v>
      </c>
      <c r="I26" s="28">
        <v>-6.0629788148186918</v>
      </c>
    </row>
    <row r="27" spans="1:9" ht="18.95" customHeight="1" x14ac:dyDescent="0.2">
      <c r="A27" s="9" t="s">
        <v>82</v>
      </c>
      <c r="B27" s="92">
        <v>466.62599999999998</v>
      </c>
      <c r="C27" s="27">
        <v>3.9376497946309996</v>
      </c>
      <c r="D27" s="92">
        <v>92.233000000000004</v>
      </c>
      <c r="E27" s="27">
        <v>2.8582580573212937</v>
      </c>
      <c r="F27" s="92">
        <v>886.96299999999997</v>
      </c>
      <c r="G27" s="27">
        <v>-2.4016575904857973</v>
      </c>
      <c r="H27" s="92">
        <v>175.05199999999999</v>
      </c>
      <c r="I27" s="27">
        <v>-5.5569942595709847</v>
      </c>
    </row>
    <row r="28" spans="1:9" ht="18.95" customHeight="1" x14ac:dyDescent="0.2">
      <c r="A28" s="9" t="s">
        <v>36</v>
      </c>
      <c r="B28" s="92">
        <v>310.13799999999998</v>
      </c>
      <c r="C28" s="27">
        <v>-0.53558600164204506</v>
      </c>
      <c r="D28" s="92">
        <v>79.81</v>
      </c>
      <c r="E28" s="27">
        <v>-4.2701211466954447</v>
      </c>
      <c r="F28" s="92">
        <v>563.56700000000001</v>
      </c>
      <c r="G28" s="27">
        <v>-3.5285357252901548</v>
      </c>
      <c r="H28" s="92">
        <v>142.63800000000001</v>
      </c>
      <c r="I28" s="27">
        <v>-5.9686733644490175</v>
      </c>
    </row>
    <row r="29" spans="1:9" ht="18.95" customHeight="1" x14ac:dyDescent="0.2">
      <c r="A29" s="9" t="s">
        <v>37</v>
      </c>
      <c r="B29" s="92">
        <v>485.39600000000002</v>
      </c>
      <c r="C29" s="27">
        <v>-1.9891084650689379</v>
      </c>
      <c r="D29" s="92">
        <v>136.13</v>
      </c>
      <c r="E29" s="27">
        <v>-5.2336266429048806</v>
      </c>
      <c r="F29" s="92">
        <v>1003.99</v>
      </c>
      <c r="G29" s="27">
        <v>-5.1937174159176038</v>
      </c>
      <c r="H29" s="92">
        <v>279.11900000000003</v>
      </c>
      <c r="I29" s="27">
        <v>-5.8128195177917661</v>
      </c>
    </row>
    <row r="30" spans="1:9" s="17" customFormat="1" ht="18.95" customHeight="1" x14ac:dyDescent="0.25">
      <c r="A30" s="10" t="s">
        <v>38</v>
      </c>
      <c r="B30" s="92">
        <v>1262.1600000000001</v>
      </c>
      <c r="C30" s="27">
        <v>0.49020583549561536</v>
      </c>
      <c r="D30" s="92">
        <v>308.173</v>
      </c>
      <c r="E30" s="27">
        <v>-2.6887662304855269</v>
      </c>
      <c r="F30" s="92">
        <v>2454.52</v>
      </c>
      <c r="G30" s="27">
        <v>-3.8182416652298627</v>
      </c>
      <c r="H30" s="92">
        <v>596.80899999999997</v>
      </c>
      <c r="I30" s="27">
        <v>-5.7752818568052078</v>
      </c>
    </row>
    <row r="31" spans="1:9" ht="24.75" customHeight="1" x14ac:dyDescent="0.2">
      <c r="A31" s="9" t="s">
        <v>194</v>
      </c>
      <c r="B31" s="92">
        <v>698.447</v>
      </c>
      <c r="C31" s="27">
        <v>0.53560684356135368</v>
      </c>
      <c r="D31" s="92">
        <v>124.254</v>
      </c>
      <c r="E31" s="27">
        <v>-3.351664164650785</v>
      </c>
      <c r="F31" s="92">
        <v>1272.6379999999999</v>
      </c>
      <c r="G31" s="27">
        <v>-2.6978631785944742</v>
      </c>
      <c r="H31" s="92">
        <v>243.63900000000001</v>
      </c>
      <c r="I31" s="27">
        <v>-4.708284280557109</v>
      </c>
    </row>
    <row r="32" spans="1:9" ht="18.95" customHeight="1" x14ac:dyDescent="0.2">
      <c r="A32" s="9" t="s">
        <v>84</v>
      </c>
      <c r="B32" s="92">
        <v>908.28300000000002</v>
      </c>
      <c r="C32" s="27">
        <v>-0.6313631360948051</v>
      </c>
      <c r="D32" s="92">
        <v>208.98</v>
      </c>
      <c r="E32" s="27">
        <v>1.8574930910615137</v>
      </c>
      <c r="F32" s="92">
        <v>1834.8230000000001</v>
      </c>
      <c r="G32" s="27">
        <v>-4.8519306549981991</v>
      </c>
      <c r="H32" s="92">
        <v>451.06099999999998</v>
      </c>
      <c r="I32" s="27">
        <v>-6.1261568750689435</v>
      </c>
    </row>
    <row r="33" spans="1:9" ht="18.95" customHeight="1" x14ac:dyDescent="0.2">
      <c r="A33" s="9" t="s">
        <v>39</v>
      </c>
      <c r="B33" s="92">
        <v>361.71800000000002</v>
      </c>
      <c r="C33" s="27">
        <v>-0.66594716910664431</v>
      </c>
      <c r="D33" s="92">
        <v>69.616</v>
      </c>
      <c r="E33" s="27">
        <v>-8.6572020888550583</v>
      </c>
      <c r="F33" s="92">
        <v>652.86</v>
      </c>
      <c r="G33" s="27">
        <v>-1.8165576090438407</v>
      </c>
      <c r="H33" s="92">
        <v>133.08699999999999</v>
      </c>
      <c r="I33" s="27">
        <v>-8.2519285522242996</v>
      </c>
    </row>
    <row r="34" spans="1:9" ht="24.6" customHeight="1" x14ac:dyDescent="0.2">
      <c r="A34" s="9" t="s">
        <v>40</v>
      </c>
      <c r="B34" s="92">
        <v>106.044</v>
      </c>
      <c r="C34" s="27">
        <v>-4.6006585221036715</v>
      </c>
      <c r="D34" s="92">
        <v>15.682</v>
      </c>
      <c r="E34" s="27">
        <v>-6.5546418782028439</v>
      </c>
      <c r="F34" s="92">
        <v>207.27500000000001</v>
      </c>
      <c r="G34" s="27">
        <v>-5.9734262371678852</v>
      </c>
      <c r="H34" s="92">
        <v>31.834</v>
      </c>
      <c r="I34" s="27">
        <v>-10.711581073121479</v>
      </c>
    </row>
    <row r="35" spans="1:9" ht="18.95" customHeight="1" x14ac:dyDescent="0.2">
      <c r="A35" s="9" t="s">
        <v>41</v>
      </c>
      <c r="B35" s="92">
        <v>186.297</v>
      </c>
      <c r="C35" s="27">
        <v>-8.9426324458803634</v>
      </c>
      <c r="D35" s="92">
        <v>40.247</v>
      </c>
      <c r="E35" s="27">
        <v>-5.2655117220600687</v>
      </c>
      <c r="F35" s="92">
        <v>354.37900000000002</v>
      </c>
      <c r="G35" s="27">
        <v>-12.215283471764295</v>
      </c>
      <c r="H35" s="92">
        <v>73.504999999999995</v>
      </c>
      <c r="I35" s="27">
        <v>-5.0310727528779466</v>
      </c>
    </row>
    <row r="36" spans="1:9" ht="18.95" customHeight="1" x14ac:dyDescent="0.2">
      <c r="A36" s="9" t="s">
        <v>42</v>
      </c>
      <c r="B36" s="92">
        <v>26.81</v>
      </c>
      <c r="C36" s="27">
        <v>3.83825864673301</v>
      </c>
      <c r="D36" s="92">
        <v>5.0119999999999996</v>
      </c>
      <c r="E36" s="27">
        <v>7.5767332045503224</v>
      </c>
      <c r="F36" s="92">
        <v>45.119</v>
      </c>
      <c r="G36" s="27">
        <v>-12.432799611838917</v>
      </c>
      <c r="H36" s="92">
        <v>9.2710000000000008</v>
      </c>
      <c r="I36" s="27">
        <v>-14.780770291387086</v>
      </c>
    </row>
    <row r="37" spans="1:9" ht="18" customHeight="1" x14ac:dyDescent="0.2">
      <c r="A37" s="10" t="s">
        <v>195</v>
      </c>
      <c r="B37" s="92">
        <v>319.15100000000001</v>
      </c>
      <c r="C37" s="27">
        <v>-6.5635155312234588</v>
      </c>
      <c r="D37" s="92">
        <v>60.941000000000003</v>
      </c>
      <c r="E37" s="27">
        <v>-4.6679702776691414</v>
      </c>
      <c r="F37" s="92">
        <v>606.77300000000002</v>
      </c>
      <c r="G37" s="27">
        <v>-10.195379621969067</v>
      </c>
      <c r="H37" s="92">
        <v>114.61</v>
      </c>
      <c r="I37" s="27">
        <v>-7.5211206235727985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3"/>
    </row>
    <row r="69" spans="1:1" ht="14.85" customHeight="1" x14ac:dyDescent="0.2">
      <c r="A69" s="14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C7:C11 C18:C37 E18:E37 E7:E11 G7:G11 G18:G37 I18:I37 I7:I11">
    <cfRule type="cellIs" dxfId="497" priority="10" stopIfTrue="1" operator="equal">
      <formula>"."</formula>
    </cfRule>
    <cfRule type="cellIs" dxfId="496" priority="11" stopIfTrue="1" operator="equal">
      <formula>"..."</formula>
    </cfRule>
  </conditionalFormatting>
  <conditionalFormatting sqref="C12 C14:C17 E14:E17 E12 G12 G14:G17 I14:I17 I12">
    <cfRule type="cellIs" dxfId="495" priority="12" stopIfTrue="1" operator="equal">
      <formula>"."</formula>
    </cfRule>
  </conditionalFormatting>
  <conditionalFormatting sqref="C13 E13 G13 I13">
    <cfRule type="cellIs" dxfId="494" priority="9" stopIfTrue="1" operator="equal">
      <formula>"."</formula>
    </cfRule>
  </conditionalFormatting>
  <conditionalFormatting sqref="B7:B37">
    <cfRule type="cellIs" dxfId="493" priority="7" stopIfTrue="1" operator="equal">
      <formula>"."</formula>
    </cfRule>
    <cfRule type="cellIs" dxfId="492" priority="8" stopIfTrue="1" operator="equal">
      <formula>"..."</formula>
    </cfRule>
  </conditionalFormatting>
  <conditionalFormatting sqref="D7:D37">
    <cfRule type="cellIs" dxfId="491" priority="5" stopIfTrue="1" operator="equal">
      <formula>"."</formula>
    </cfRule>
    <cfRule type="cellIs" dxfId="490" priority="6" stopIfTrue="1" operator="equal">
      <formula>"..."</formula>
    </cfRule>
  </conditionalFormatting>
  <conditionalFormatting sqref="F7:F37">
    <cfRule type="cellIs" dxfId="489" priority="3" stopIfTrue="1" operator="equal">
      <formula>"."</formula>
    </cfRule>
    <cfRule type="cellIs" dxfId="488" priority="4" stopIfTrue="1" operator="equal">
      <formula>"..."</formula>
    </cfRule>
  </conditionalFormatting>
  <conditionalFormatting sqref="H7:H37">
    <cfRule type="cellIs" dxfId="487" priority="1" stopIfTrue="1" operator="equal">
      <formula>"."</formula>
    </cfRule>
    <cfRule type="cellIs" dxfId="48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1" t="s">
        <v>223</v>
      </c>
      <c r="B2" s="47"/>
      <c r="C2" s="47"/>
      <c r="D2" s="47"/>
      <c r="E2" s="48"/>
      <c r="F2" s="48"/>
      <c r="G2" s="48"/>
      <c r="H2" s="48"/>
      <c r="I2" s="47"/>
    </row>
    <row r="3" spans="1:9" ht="15" customHeight="1" x14ac:dyDescent="0.2">
      <c r="A3" s="123" t="s">
        <v>83</v>
      </c>
      <c r="B3" s="126" t="s">
        <v>110</v>
      </c>
      <c r="C3" s="129"/>
      <c r="D3" s="129"/>
      <c r="E3" s="116"/>
      <c r="F3" s="129" t="s">
        <v>125</v>
      </c>
      <c r="G3" s="129"/>
      <c r="H3" s="129"/>
      <c r="I3" s="129"/>
    </row>
    <row r="4" spans="1:9" ht="30.75" customHeight="1" x14ac:dyDescent="0.2">
      <c r="A4" s="138"/>
      <c r="B4" s="141" t="s">
        <v>19</v>
      </c>
      <c r="C4" s="136" t="s">
        <v>108</v>
      </c>
      <c r="D4" s="130" t="s">
        <v>106</v>
      </c>
      <c r="E4" s="131"/>
      <c r="F4" s="136" t="s">
        <v>19</v>
      </c>
      <c r="G4" s="136" t="s">
        <v>207</v>
      </c>
      <c r="H4" s="130" t="s">
        <v>107</v>
      </c>
      <c r="I4" s="131"/>
    </row>
    <row r="5" spans="1:9" ht="37.5" customHeight="1" x14ac:dyDescent="0.2">
      <c r="A5" s="138"/>
      <c r="B5" s="142"/>
      <c r="C5" s="137"/>
      <c r="D5" s="45" t="s">
        <v>217</v>
      </c>
      <c r="E5" s="68" t="s">
        <v>218</v>
      </c>
      <c r="F5" s="137"/>
      <c r="G5" s="137"/>
      <c r="H5" s="45" t="s">
        <v>217</v>
      </c>
      <c r="I5" s="68" t="s">
        <v>218</v>
      </c>
    </row>
    <row r="6" spans="1:9" ht="13.5" customHeight="1" x14ac:dyDescent="0.2">
      <c r="A6" s="139"/>
      <c r="B6" s="140" t="s">
        <v>20</v>
      </c>
      <c r="C6" s="133"/>
      <c r="D6" s="132" t="s">
        <v>4</v>
      </c>
      <c r="E6" s="133"/>
      <c r="F6" s="134" t="s">
        <v>20</v>
      </c>
      <c r="G6" s="133"/>
      <c r="H6" s="132" t="s">
        <v>4</v>
      </c>
      <c r="I6" s="134"/>
    </row>
    <row r="7" spans="1:9" ht="18" customHeight="1" x14ac:dyDescent="0.2">
      <c r="A7" s="5" t="s">
        <v>140</v>
      </c>
      <c r="B7" s="36"/>
      <c r="C7" s="36"/>
      <c r="D7" s="64"/>
      <c r="E7" s="64"/>
      <c r="F7" s="36"/>
      <c r="G7" s="36"/>
      <c r="H7" s="64"/>
      <c r="I7" s="64"/>
    </row>
    <row r="8" spans="1:9" ht="12.75" customHeight="1" x14ac:dyDescent="0.2">
      <c r="A8" s="18" t="s">
        <v>141</v>
      </c>
      <c r="B8" s="93">
        <v>164</v>
      </c>
      <c r="C8" s="94">
        <v>24305</v>
      </c>
      <c r="D8" s="62">
        <v>50.1</v>
      </c>
      <c r="E8" s="62">
        <v>47</v>
      </c>
      <c r="F8" s="94">
        <v>142</v>
      </c>
      <c r="G8" s="94">
        <v>22180</v>
      </c>
      <c r="H8" s="62">
        <v>51.3</v>
      </c>
      <c r="I8" s="62">
        <v>48.4</v>
      </c>
    </row>
    <row r="9" spans="1:9" ht="15" customHeight="1" x14ac:dyDescent="0.2">
      <c r="A9" s="8" t="s">
        <v>142</v>
      </c>
      <c r="B9" s="59"/>
      <c r="C9" s="57"/>
      <c r="D9" s="61"/>
      <c r="E9" s="61"/>
      <c r="F9" s="57"/>
      <c r="G9" s="57"/>
      <c r="H9" s="61"/>
      <c r="I9" s="61"/>
    </row>
    <row r="10" spans="1:9" ht="12.75" customHeight="1" x14ac:dyDescent="0.2">
      <c r="A10" s="18" t="s">
        <v>143</v>
      </c>
      <c r="B10" s="93">
        <v>109</v>
      </c>
      <c r="C10" s="94">
        <v>8605</v>
      </c>
      <c r="D10" s="62">
        <v>36</v>
      </c>
      <c r="E10" s="62">
        <v>32.6</v>
      </c>
      <c r="F10" s="94">
        <v>90</v>
      </c>
      <c r="G10" s="94">
        <v>7252</v>
      </c>
      <c r="H10" s="62">
        <v>36.700000000000003</v>
      </c>
      <c r="I10" s="62">
        <v>32.6</v>
      </c>
    </row>
    <row r="11" spans="1:9" ht="12.75" customHeight="1" x14ac:dyDescent="0.2">
      <c r="A11" s="18" t="s">
        <v>144</v>
      </c>
      <c r="B11" s="93">
        <v>165</v>
      </c>
      <c r="C11" s="94">
        <v>12839</v>
      </c>
      <c r="D11" s="63">
        <v>34.1</v>
      </c>
      <c r="E11" s="63">
        <v>30.8</v>
      </c>
      <c r="F11" s="94">
        <v>129</v>
      </c>
      <c r="G11" s="94">
        <v>10395</v>
      </c>
      <c r="H11" s="63">
        <v>35.299999999999997</v>
      </c>
      <c r="I11" s="63">
        <v>32.1</v>
      </c>
    </row>
    <row r="12" spans="1:9" ht="12.75" customHeight="1" x14ac:dyDescent="0.2">
      <c r="A12" s="18" t="s">
        <v>145</v>
      </c>
      <c r="B12" s="93">
        <v>82</v>
      </c>
      <c r="C12" s="94">
        <v>4900</v>
      </c>
      <c r="D12" s="63">
        <v>33.700000000000003</v>
      </c>
      <c r="E12" s="63">
        <v>32.6</v>
      </c>
      <c r="F12" s="94">
        <v>59</v>
      </c>
      <c r="G12" s="94">
        <v>3211</v>
      </c>
      <c r="H12" s="63">
        <v>30</v>
      </c>
      <c r="I12" s="63">
        <v>28.5</v>
      </c>
    </row>
    <row r="13" spans="1:9" ht="12.75" customHeight="1" x14ac:dyDescent="0.2">
      <c r="A13" s="18" t="s">
        <v>146</v>
      </c>
      <c r="B13" s="93">
        <v>133</v>
      </c>
      <c r="C13" s="94">
        <v>7485</v>
      </c>
      <c r="D13" s="63">
        <v>32.4</v>
      </c>
      <c r="E13" s="63">
        <v>29</v>
      </c>
      <c r="F13" s="94">
        <v>115</v>
      </c>
      <c r="G13" s="94">
        <v>6818</v>
      </c>
      <c r="H13" s="63">
        <v>33.4</v>
      </c>
      <c r="I13" s="63">
        <v>29.7</v>
      </c>
    </row>
    <row r="14" spans="1:9" ht="12.75" customHeight="1" x14ac:dyDescent="0.2">
      <c r="A14" s="18" t="s">
        <v>147</v>
      </c>
      <c r="B14" s="93">
        <v>105</v>
      </c>
      <c r="C14" s="94">
        <v>6041</v>
      </c>
      <c r="D14" s="63">
        <v>27.4</v>
      </c>
      <c r="E14" s="63">
        <v>23.8</v>
      </c>
      <c r="F14" s="94">
        <v>75</v>
      </c>
      <c r="G14" s="94">
        <v>4359</v>
      </c>
      <c r="H14" s="63">
        <v>32</v>
      </c>
      <c r="I14" s="63">
        <v>28.2</v>
      </c>
    </row>
    <row r="15" spans="1:9" ht="12.75" customHeight="1" x14ac:dyDescent="0.2">
      <c r="A15" s="8" t="s">
        <v>84</v>
      </c>
      <c r="B15" s="93">
        <v>758</v>
      </c>
      <c r="C15" s="94">
        <v>64175</v>
      </c>
      <c r="D15" s="63">
        <v>39.6</v>
      </c>
      <c r="E15" s="63">
        <v>36.5</v>
      </c>
      <c r="F15" s="94">
        <v>610</v>
      </c>
      <c r="G15" s="94">
        <v>54215</v>
      </c>
      <c r="H15" s="63">
        <v>41.2</v>
      </c>
      <c r="I15" s="63">
        <v>38</v>
      </c>
    </row>
    <row r="16" spans="1:9" ht="20.100000000000001" customHeight="1" x14ac:dyDescent="0.2">
      <c r="A16" s="8" t="s">
        <v>140</v>
      </c>
      <c r="B16" s="93"/>
      <c r="C16" s="94"/>
      <c r="D16" s="80"/>
      <c r="E16" s="80"/>
      <c r="F16" s="94"/>
      <c r="G16" s="94"/>
      <c r="H16" s="80"/>
      <c r="I16" s="80"/>
    </row>
    <row r="17" spans="1:9" ht="12.75" customHeight="1" x14ac:dyDescent="0.2">
      <c r="A17" s="18" t="s">
        <v>148</v>
      </c>
      <c r="B17" s="93">
        <v>33</v>
      </c>
      <c r="C17" s="94">
        <v>3405</v>
      </c>
      <c r="D17" s="62">
        <v>40.1</v>
      </c>
      <c r="E17" s="62">
        <v>37</v>
      </c>
      <c r="F17" s="94">
        <v>23</v>
      </c>
      <c r="G17" s="94">
        <v>2647</v>
      </c>
      <c r="H17" s="62">
        <v>40.700000000000003</v>
      </c>
      <c r="I17" s="62">
        <v>38.5</v>
      </c>
    </row>
    <row r="18" spans="1:9" ht="15" customHeight="1" x14ac:dyDescent="0.2">
      <c r="A18" s="9" t="s">
        <v>142</v>
      </c>
      <c r="B18" s="93"/>
      <c r="C18" s="94"/>
      <c r="D18" s="62"/>
      <c r="E18" s="62"/>
      <c r="F18" s="94"/>
      <c r="G18" s="94"/>
      <c r="H18" s="62"/>
      <c r="I18" s="62"/>
    </row>
    <row r="19" spans="1:9" ht="12.75" customHeight="1" x14ac:dyDescent="0.2">
      <c r="A19" s="18" t="s">
        <v>148</v>
      </c>
      <c r="B19" s="93">
        <v>155</v>
      </c>
      <c r="C19" s="94">
        <v>9510</v>
      </c>
      <c r="D19" s="62">
        <v>32.9</v>
      </c>
      <c r="E19" s="62">
        <v>29</v>
      </c>
      <c r="F19" s="94">
        <v>101</v>
      </c>
      <c r="G19" s="94">
        <v>4498</v>
      </c>
      <c r="H19" s="62">
        <v>26.6</v>
      </c>
      <c r="I19" s="62">
        <v>23.8</v>
      </c>
    </row>
    <row r="20" spans="1:9" ht="12.75" customHeight="1" x14ac:dyDescent="0.2">
      <c r="A20" s="18" t="s">
        <v>149</v>
      </c>
      <c r="B20" s="93">
        <v>69</v>
      </c>
      <c r="C20" s="94">
        <v>3994</v>
      </c>
      <c r="D20" s="63">
        <v>25.5</v>
      </c>
      <c r="E20" s="63">
        <v>23.1</v>
      </c>
      <c r="F20" s="94">
        <v>48</v>
      </c>
      <c r="G20" s="94">
        <v>2394</v>
      </c>
      <c r="H20" s="63">
        <v>28.3</v>
      </c>
      <c r="I20" s="63">
        <v>25.6</v>
      </c>
    </row>
    <row r="21" spans="1:9" ht="12.75" customHeight="1" x14ac:dyDescent="0.2">
      <c r="A21" s="18" t="s">
        <v>150</v>
      </c>
      <c r="B21" s="93">
        <v>109</v>
      </c>
      <c r="C21" s="94">
        <v>4729</v>
      </c>
      <c r="D21" s="63">
        <v>31</v>
      </c>
      <c r="E21" s="63">
        <v>27.1</v>
      </c>
      <c r="F21" s="94">
        <v>78</v>
      </c>
      <c r="G21" s="94">
        <v>3476</v>
      </c>
      <c r="H21" s="63">
        <v>34.4</v>
      </c>
      <c r="I21" s="63">
        <v>30.2</v>
      </c>
    </row>
    <row r="22" spans="1:9" ht="12.75" customHeight="1" x14ac:dyDescent="0.2">
      <c r="A22" s="18" t="s">
        <v>151</v>
      </c>
      <c r="B22" s="93">
        <v>105</v>
      </c>
      <c r="C22" s="94">
        <v>6875</v>
      </c>
      <c r="D22" s="63">
        <v>32.5</v>
      </c>
      <c r="E22" s="63">
        <v>28.7</v>
      </c>
      <c r="F22" s="94">
        <v>67</v>
      </c>
      <c r="G22" s="94">
        <v>3228</v>
      </c>
      <c r="H22" s="63">
        <v>26.6</v>
      </c>
      <c r="I22" s="63">
        <v>22.7</v>
      </c>
    </row>
    <row r="23" spans="1:9" ht="12.75" customHeight="1" x14ac:dyDescent="0.2">
      <c r="A23" s="8" t="s">
        <v>102</v>
      </c>
      <c r="B23" s="93">
        <v>471</v>
      </c>
      <c r="C23" s="94">
        <v>28513</v>
      </c>
      <c r="D23" s="63">
        <v>32.299999999999997</v>
      </c>
      <c r="E23" s="63">
        <v>28.7</v>
      </c>
      <c r="F23" s="94">
        <v>317</v>
      </c>
      <c r="G23" s="94">
        <v>16243</v>
      </c>
      <c r="H23" s="63">
        <v>30.8</v>
      </c>
      <c r="I23" s="63">
        <v>27.7</v>
      </c>
    </row>
    <row r="24" spans="1:9" ht="20.100000000000001" customHeight="1" x14ac:dyDescent="0.2">
      <c r="A24" s="9" t="s">
        <v>142</v>
      </c>
      <c r="B24" s="93"/>
      <c r="C24" s="94"/>
      <c r="D24" s="80"/>
      <c r="E24" s="80"/>
      <c r="F24" s="94"/>
      <c r="G24" s="94"/>
      <c r="H24" s="80"/>
      <c r="I24" s="80"/>
    </row>
    <row r="25" spans="1:9" ht="12.75" customHeight="1" x14ac:dyDescent="0.2">
      <c r="A25" s="18" t="s">
        <v>152</v>
      </c>
      <c r="B25" s="93">
        <v>42</v>
      </c>
      <c r="C25" s="94">
        <v>2007</v>
      </c>
      <c r="D25" s="62">
        <v>29.8</v>
      </c>
      <c r="E25" s="62">
        <v>28.2</v>
      </c>
      <c r="F25" s="94">
        <v>30</v>
      </c>
      <c r="G25" s="94">
        <v>1531</v>
      </c>
      <c r="H25" s="62">
        <v>32</v>
      </c>
      <c r="I25" s="62">
        <v>30.3</v>
      </c>
    </row>
    <row r="26" spans="1:9" ht="12.75" customHeight="1" x14ac:dyDescent="0.2">
      <c r="A26" s="18" t="s">
        <v>153</v>
      </c>
      <c r="B26" s="93">
        <v>126</v>
      </c>
      <c r="C26" s="94">
        <v>7618</v>
      </c>
      <c r="D26" s="63">
        <v>24.6</v>
      </c>
      <c r="E26" s="63">
        <v>22.8</v>
      </c>
      <c r="F26" s="94">
        <v>88</v>
      </c>
      <c r="G26" s="94">
        <v>4422</v>
      </c>
      <c r="H26" s="63">
        <v>29.3</v>
      </c>
      <c r="I26" s="63">
        <v>26.9</v>
      </c>
    </row>
    <row r="27" spans="1:9" ht="12.75" customHeight="1" x14ac:dyDescent="0.2">
      <c r="A27" s="9" t="s">
        <v>85</v>
      </c>
      <c r="B27" s="93">
        <v>168</v>
      </c>
      <c r="C27" s="94">
        <v>9625</v>
      </c>
      <c r="D27" s="63">
        <v>25.8</v>
      </c>
      <c r="E27" s="63">
        <v>24</v>
      </c>
      <c r="F27" s="94">
        <v>118</v>
      </c>
      <c r="G27" s="94">
        <v>5953</v>
      </c>
      <c r="H27" s="63">
        <v>30</v>
      </c>
      <c r="I27" s="63">
        <v>27.8</v>
      </c>
    </row>
    <row r="28" spans="1:9" ht="18.95" customHeight="1" x14ac:dyDescent="0.2">
      <c r="A28" s="10" t="s">
        <v>86</v>
      </c>
      <c r="B28" s="88">
        <v>1397</v>
      </c>
      <c r="C28" s="88">
        <v>102313</v>
      </c>
      <c r="D28" s="64">
        <v>36.299999999999997</v>
      </c>
      <c r="E28" s="64">
        <v>33.200000000000003</v>
      </c>
      <c r="F28" s="88">
        <v>1045</v>
      </c>
      <c r="G28" s="88">
        <v>76411</v>
      </c>
      <c r="H28" s="64">
        <v>38.200000000000003</v>
      </c>
      <c r="I28" s="64">
        <v>35.1</v>
      </c>
    </row>
    <row r="29" spans="1:9" ht="18" customHeight="1" x14ac:dyDescent="0.2">
      <c r="A29" s="8" t="s">
        <v>154</v>
      </c>
      <c r="B29" s="80"/>
      <c r="C29" s="80"/>
      <c r="D29" s="80"/>
      <c r="E29" s="80"/>
      <c r="F29" s="80"/>
      <c r="G29" s="80"/>
      <c r="H29" s="80"/>
      <c r="I29" s="80"/>
    </row>
    <row r="30" spans="1:9" ht="12.75" customHeight="1" x14ac:dyDescent="0.2">
      <c r="A30" s="18" t="s">
        <v>155</v>
      </c>
      <c r="B30" s="94">
        <v>75</v>
      </c>
      <c r="C30" s="94">
        <v>4770</v>
      </c>
      <c r="D30" s="62">
        <v>42.5</v>
      </c>
      <c r="E30" s="62">
        <v>39.799999999999997</v>
      </c>
      <c r="F30" s="94">
        <v>54</v>
      </c>
      <c r="G30" s="94">
        <v>3463</v>
      </c>
      <c r="H30" s="62">
        <v>38.9</v>
      </c>
      <c r="I30" s="62">
        <v>36.299999999999997</v>
      </c>
    </row>
    <row r="31" spans="1:9" ht="12.75" customHeight="1" x14ac:dyDescent="0.2">
      <c r="A31" s="18" t="s">
        <v>156</v>
      </c>
      <c r="B31" s="94">
        <v>66</v>
      </c>
      <c r="C31" s="94">
        <v>9657</v>
      </c>
      <c r="D31" s="63">
        <v>38.799999999999997</v>
      </c>
      <c r="E31" s="63">
        <v>33.799999999999997</v>
      </c>
      <c r="F31" s="94">
        <v>55</v>
      </c>
      <c r="G31" s="94">
        <v>8313</v>
      </c>
      <c r="H31" s="63">
        <v>38.700000000000003</v>
      </c>
      <c r="I31" s="63">
        <v>34.799999999999997</v>
      </c>
    </row>
    <row r="32" spans="1:9" ht="15" customHeight="1" x14ac:dyDescent="0.2">
      <c r="A32" s="9" t="s">
        <v>142</v>
      </c>
      <c r="B32" s="94"/>
      <c r="C32" s="94"/>
      <c r="D32" s="80"/>
      <c r="E32" s="80"/>
      <c r="F32" s="94"/>
      <c r="G32" s="94"/>
      <c r="H32" s="80"/>
      <c r="I32" s="80"/>
    </row>
    <row r="33" spans="1:9" ht="12.75" customHeight="1" x14ac:dyDescent="0.2">
      <c r="A33" s="18" t="s">
        <v>156</v>
      </c>
      <c r="B33" s="94">
        <v>116</v>
      </c>
      <c r="C33" s="94">
        <v>7903</v>
      </c>
      <c r="D33" s="62">
        <v>32.1</v>
      </c>
      <c r="E33" s="62">
        <v>29.7</v>
      </c>
      <c r="F33" s="94">
        <v>87</v>
      </c>
      <c r="G33" s="94">
        <v>4809</v>
      </c>
      <c r="H33" s="62">
        <v>29.9</v>
      </c>
      <c r="I33" s="62">
        <v>27.4</v>
      </c>
    </row>
    <row r="34" spans="1:9" ht="12.75" customHeight="1" x14ac:dyDescent="0.2">
      <c r="A34" s="18" t="s">
        <v>157</v>
      </c>
      <c r="B34" s="94">
        <v>129</v>
      </c>
      <c r="C34" s="94">
        <v>6055</v>
      </c>
      <c r="D34" s="63">
        <v>22.6</v>
      </c>
      <c r="E34" s="63">
        <v>20.100000000000001</v>
      </c>
      <c r="F34" s="94">
        <v>79</v>
      </c>
      <c r="G34" s="94">
        <v>2814</v>
      </c>
      <c r="H34" s="63">
        <v>32</v>
      </c>
      <c r="I34" s="63">
        <v>29.6</v>
      </c>
    </row>
    <row r="35" spans="1:9" ht="12.75" customHeight="1" x14ac:dyDescent="0.2">
      <c r="A35" s="9" t="s">
        <v>87</v>
      </c>
      <c r="B35" s="94">
        <v>386</v>
      </c>
      <c r="C35" s="94">
        <v>28385</v>
      </c>
      <c r="D35" s="63">
        <v>34</v>
      </c>
      <c r="E35" s="63">
        <v>30.8</v>
      </c>
      <c r="F35" s="94">
        <v>275</v>
      </c>
      <c r="G35" s="94">
        <v>19399</v>
      </c>
      <c r="H35" s="63">
        <v>35.6</v>
      </c>
      <c r="I35" s="63">
        <v>32.5</v>
      </c>
    </row>
    <row r="36" spans="1:9" ht="20.100000000000001" customHeight="1" x14ac:dyDescent="0.2">
      <c r="A36" s="9" t="s">
        <v>154</v>
      </c>
      <c r="B36" s="94"/>
      <c r="C36" s="94"/>
      <c r="D36" s="80"/>
      <c r="E36" s="80"/>
      <c r="F36" s="94"/>
      <c r="G36" s="94"/>
      <c r="H36" s="80"/>
      <c r="I36" s="80"/>
    </row>
    <row r="37" spans="1:9" ht="12.75" customHeight="1" x14ac:dyDescent="0.2">
      <c r="A37" s="18" t="s">
        <v>158</v>
      </c>
      <c r="B37" s="94">
        <v>87</v>
      </c>
      <c r="C37" s="94">
        <v>10157</v>
      </c>
      <c r="D37" s="62">
        <v>44.7</v>
      </c>
      <c r="E37" s="62">
        <v>38.1</v>
      </c>
      <c r="F37" s="94">
        <v>78</v>
      </c>
      <c r="G37" s="94">
        <v>9264</v>
      </c>
      <c r="H37" s="62">
        <v>44.7</v>
      </c>
      <c r="I37" s="62">
        <v>38.4</v>
      </c>
    </row>
    <row r="38" spans="1:9" ht="12.75" customHeight="1" x14ac:dyDescent="0.2">
      <c r="A38" s="18" t="s">
        <v>159</v>
      </c>
      <c r="B38" s="94">
        <v>64</v>
      </c>
      <c r="C38" s="94">
        <v>10431</v>
      </c>
      <c r="D38" s="63">
        <v>41.1</v>
      </c>
      <c r="E38" s="63">
        <v>38.200000000000003</v>
      </c>
      <c r="F38" s="94">
        <v>55</v>
      </c>
      <c r="G38" s="94">
        <v>8701</v>
      </c>
      <c r="H38" s="63">
        <v>38.5</v>
      </c>
      <c r="I38" s="63">
        <v>35.6</v>
      </c>
    </row>
    <row r="39" spans="1:9" ht="15" customHeight="1" x14ac:dyDescent="0.2">
      <c r="A39" s="9" t="s">
        <v>142</v>
      </c>
      <c r="B39" s="94"/>
      <c r="C39" s="94"/>
      <c r="D39" s="80"/>
      <c r="E39" s="80"/>
      <c r="F39" s="94"/>
      <c r="G39" s="94"/>
      <c r="H39" s="80"/>
      <c r="I39" s="80"/>
    </row>
    <row r="40" spans="1:9" ht="12.75" customHeight="1" x14ac:dyDescent="0.2">
      <c r="A40" s="18" t="s">
        <v>160</v>
      </c>
      <c r="B40" s="94">
        <v>77</v>
      </c>
      <c r="C40" s="94">
        <v>4115</v>
      </c>
      <c r="D40" s="62">
        <v>24.9</v>
      </c>
      <c r="E40" s="62">
        <v>23.1</v>
      </c>
      <c r="F40" s="94">
        <v>46</v>
      </c>
      <c r="G40" s="94">
        <v>1532</v>
      </c>
      <c r="H40" s="62">
        <v>20.399999999999999</v>
      </c>
      <c r="I40" s="62">
        <v>18</v>
      </c>
    </row>
    <row r="41" spans="1:9" ht="12.75" customHeight="1" x14ac:dyDescent="0.2">
      <c r="A41" s="18" t="s">
        <v>161</v>
      </c>
      <c r="B41" s="94">
        <v>146</v>
      </c>
      <c r="C41" s="94">
        <v>10498</v>
      </c>
      <c r="D41" s="63">
        <v>27.6</v>
      </c>
      <c r="E41" s="63">
        <v>23.9</v>
      </c>
      <c r="F41" s="94">
        <v>120</v>
      </c>
      <c r="G41" s="94">
        <v>7470</v>
      </c>
      <c r="H41" s="63">
        <v>32.700000000000003</v>
      </c>
      <c r="I41" s="63">
        <v>28.7</v>
      </c>
    </row>
    <row r="42" spans="1:9" ht="12.75" customHeight="1" x14ac:dyDescent="0.2">
      <c r="A42" s="8" t="s">
        <v>135</v>
      </c>
      <c r="B42" s="94">
        <v>374</v>
      </c>
      <c r="C42" s="94">
        <v>35201</v>
      </c>
      <c r="D42" s="63">
        <v>36.299999999999997</v>
      </c>
      <c r="E42" s="63">
        <v>32.299999999999997</v>
      </c>
      <c r="F42" s="94">
        <v>299</v>
      </c>
      <c r="G42" s="94">
        <v>26967</v>
      </c>
      <c r="H42" s="63">
        <v>38</v>
      </c>
      <c r="I42" s="63">
        <v>33.700000000000003</v>
      </c>
    </row>
    <row r="43" spans="1:9" ht="20.100000000000001" customHeight="1" x14ac:dyDescent="0.2">
      <c r="A43" s="9" t="s">
        <v>140</v>
      </c>
      <c r="B43" s="80"/>
      <c r="C43" s="80"/>
      <c r="D43" s="80"/>
      <c r="E43" s="80"/>
      <c r="F43" s="80"/>
      <c r="G43" s="80"/>
      <c r="H43" s="80"/>
      <c r="I43" s="80"/>
    </row>
    <row r="44" spans="1:9" ht="12.75" customHeight="1" x14ac:dyDescent="0.2">
      <c r="A44" s="18" t="s">
        <v>162</v>
      </c>
      <c r="B44" s="95">
        <v>19</v>
      </c>
      <c r="C44" s="95">
        <v>1740</v>
      </c>
      <c r="D44" s="96">
        <v>34.4</v>
      </c>
      <c r="E44" s="96">
        <v>31.9</v>
      </c>
      <c r="F44" s="97">
        <v>17</v>
      </c>
      <c r="G44" s="97" t="s">
        <v>233</v>
      </c>
      <c r="H44" s="96" t="s">
        <v>233</v>
      </c>
      <c r="I44" s="96">
        <v>33.4</v>
      </c>
    </row>
    <row r="45" spans="1:9" ht="15" customHeight="1" x14ac:dyDescent="0.2">
      <c r="A45" s="9" t="s">
        <v>142</v>
      </c>
      <c r="B45" s="95"/>
      <c r="C45" s="95"/>
      <c r="D45" s="96"/>
      <c r="E45" s="96"/>
      <c r="F45" s="97"/>
      <c r="G45" s="97"/>
      <c r="H45" s="96"/>
      <c r="I45" s="96"/>
    </row>
    <row r="46" spans="1:9" ht="12.75" customHeight="1" x14ac:dyDescent="0.2">
      <c r="A46" s="18" t="s">
        <v>163</v>
      </c>
      <c r="B46" s="95">
        <v>160</v>
      </c>
      <c r="C46" s="95">
        <v>10613</v>
      </c>
      <c r="D46" s="96">
        <v>34.6</v>
      </c>
      <c r="E46" s="96">
        <v>32.1</v>
      </c>
      <c r="F46" s="97">
        <v>96</v>
      </c>
      <c r="G46" s="95">
        <v>4574</v>
      </c>
      <c r="H46" s="96">
        <v>28.5</v>
      </c>
      <c r="I46" s="96">
        <v>26.6</v>
      </c>
    </row>
    <row r="47" spans="1:9" ht="12.75" customHeight="1" x14ac:dyDescent="0.2">
      <c r="A47" s="18" t="s">
        <v>164</v>
      </c>
      <c r="B47" s="95">
        <v>49</v>
      </c>
      <c r="C47" s="95">
        <v>2281</v>
      </c>
      <c r="D47" s="98">
        <v>20.9</v>
      </c>
      <c r="E47" s="98">
        <v>17.8</v>
      </c>
      <c r="F47" s="99">
        <v>38</v>
      </c>
      <c r="G47" s="95" t="s">
        <v>233</v>
      </c>
      <c r="H47" s="98" t="s">
        <v>233</v>
      </c>
      <c r="I47" s="98">
        <v>22.6</v>
      </c>
    </row>
    <row r="48" spans="1:9" ht="12.75" customHeight="1" x14ac:dyDescent="0.2">
      <c r="A48" s="18" t="s">
        <v>165</v>
      </c>
      <c r="B48" s="94">
        <v>169</v>
      </c>
      <c r="C48" s="94">
        <v>10362</v>
      </c>
      <c r="D48" s="63">
        <v>36.700000000000003</v>
      </c>
      <c r="E48" s="63">
        <v>33.700000000000003</v>
      </c>
      <c r="F48" s="50">
        <v>124</v>
      </c>
      <c r="G48" s="94">
        <v>6489</v>
      </c>
      <c r="H48" s="63">
        <v>42.7</v>
      </c>
      <c r="I48" s="63">
        <v>39.700000000000003</v>
      </c>
    </row>
    <row r="49" spans="1:9" ht="12.75" customHeight="1" x14ac:dyDescent="0.2">
      <c r="A49" s="8" t="s">
        <v>88</v>
      </c>
      <c r="B49" s="94">
        <v>397</v>
      </c>
      <c r="C49" s="94">
        <v>24996</v>
      </c>
      <c r="D49" s="63">
        <v>34.200000000000003</v>
      </c>
      <c r="E49" s="63">
        <v>31.4</v>
      </c>
      <c r="F49" s="50">
        <v>275</v>
      </c>
      <c r="G49" s="94">
        <v>14208</v>
      </c>
      <c r="H49" s="63">
        <v>35.5</v>
      </c>
      <c r="I49" s="63">
        <v>33</v>
      </c>
    </row>
    <row r="50" spans="1:9" ht="15.75" customHeight="1" x14ac:dyDescent="0.2">
      <c r="A50" s="10" t="s">
        <v>89</v>
      </c>
      <c r="B50" s="88">
        <v>1157</v>
      </c>
      <c r="C50" s="88">
        <v>88582</v>
      </c>
      <c r="D50" s="64">
        <v>35</v>
      </c>
      <c r="E50" s="64">
        <v>31.6</v>
      </c>
      <c r="F50" s="88">
        <v>849</v>
      </c>
      <c r="G50" s="88">
        <v>60574</v>
      </c>
      <c r="H50" s="64">
        <v>36.700000000000003</v>
      </c>
      <c r="I50" s="64">
        <v>33.200000000000003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485" priority="17" stopIfTrue="1" operator="equal">
      <formula>"."</formula>
    </cfRule>
    <cfRule type="cellIs" dxfId="484" priority="18" stopIfTrue="1" operator="equal">
      <formula>"..."</formula>
    </cfRule>
  </conditionalFormatting>
  <conditionalFormatting sqref="D40:E42 D44:I44 D30:E31 D33:E35 D37:E38 B8:I8 D10:E15 D17:E17 D25:E27 D19:E23 H19:I23 H25:I27 H17:I17 H10:I15 B28:I28 H37:I38 H33:I35 H30:I31 H40:I42 D46:F49 H46:I49 B50:I50">
    <cfRule type="cellIs" dxfId="483" priority="15" stopIfTrue="1" operator="equal">
      <formula>"."</formula>
    </cfRule>
    <cfRule type="cellIs" dxfId="482" priority="16" stopIfTrue="1" operator="equal">
      <formula>"..."</formula>
    </cfRule>
  </conditionalFormatting>
  <conditionalFormatting sqref="C10:C27">
    <cfRule type="cellIs" dxfId="481" priority="13" stopIfTrue="1" operator="equal">
      <formula>"."</formula>
    </cfRule>
    <cfRule type="cellIs" dxfId="480" priority="14" stopIfTrue="1" operator="equal">
      <formula>"..."</formula>
    </cfRule>
  </conditionalFormatting>
  <conditionalFormatting sqref="F10:G27">
    <cfRule type="cellIs" dxfId="479" priority="11" stopIfTrue="1" operator="equal">
      <formula>"."</formula>
    </cfRule>
    <cfRule type="cellIs" dxfId="478" priority="12" stopIfTrue="1" operator="equal">
      <formula>"..."</formula>
    </cfRule>
  </conditionalFormatting>
  <conditionalFormatting sqref="B10:B27">
    <cfRule type="cellIs" dxfId="477" priority="9" stopIfTrue="1" operator="equal">
      <formula>"."</formula>
    </cfRule>
    <cfRule type="cellIs" dxfId="476" priority="10" stopIfTrue="1" operator="equal">
      <formula>"..."</formula>
    </cfRule>
  </conditionalFormatting>
  <conditionalFormatting sqref="B30:C42">
    <cfRule type="cellIs" dxfId="475" priority="7" stopIfTrue="1" operator="equal">
      <formula>"."</formula>
    </cfRule>
    <cfRule type="cellIs" dxfId="474" priority="8" stopIfTrue="1" operator="equal">
      <formula>"..."</formula>
    </cfRule>
  </conditionalFormatting>
  <conditionalFormatting sqref="F30:G42">
    <cfRule type="cellIs" dxfId="473" priority="5" stopIfTrue="1" operator="equal">
      <formula>"."</formula>
    </cfRule>
    <cfRule type="cellIs" dxfId="472" priority="6" stopIfTrue="1" operator="equal">
      <formula>"..."</formula>
    </cfRule>
  </conditionalFormatting>
  <conditionalFormatting sqref="G46:G49">
    <cfRule type="cellIs" dxfId="471" priority="3" stopIfTrue="1" operator="equal">
      <formula>"."</formula>
    </cfRule>
    <cfRule type="cellIs" dxfId="470" priority="4" stopIfTrue="1" operator="equal">
      <formula>"..."</formula>
    </cfRule>
  </conditionalFormatting>
  <conditionalFormatting sqref="B44:C49">
    <cfRule type="cellIs" dxfId="469" priority="1" stopIfTrue="1" operator="equal">
      <formula>"."</formula>
    </cfRule>
    <cfRule type="cellIs" dxfId="4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9"/>
      <c r="B1" s="79"/>
      <c r="C1" s="79"/>
      <c r="D1" s="79"/>
      <c r="E1" s="14"/>
      <c r="F1" s="14"/>
      <c r="G1" s="14"/>
      <c r="H1" s="14"/>
      <c r="I1" s="14"/>
    </row>
    <row r="2" spans="1:9" s="2" customFormat="1" ht="14.85" customHeight="1" x14ac:dyDescent="0.2">
      <c r="A2" s="11" t="s">
        <v>224</v>
      </c>
      <c r="D2" s="1"/>
      <c r="E2" s="1"/>
      <c r="F2" s="32"/>
      <c r="G2" s="32"/>
      <c r="H2" s="32"/>
    </row>
    <row r="3" spans="1:9" ht="15" customHeight="1" x14ac:dyDescent="0.2">
      <c r="A3" s="123" t="s">
        <v>83</v>
      </c>
      <c r="B3" s="126" t="s">
        <v>110</v>
      </c>
      <c r="C3" s="129"/>
      <c r="D3" s="129"/>
      <c r="E3" s="116"/>
      <c r="F3" s="129" t="s">
        <v>125</v>
      </c>
      <c r="G3" s="129"/>
      <c r="H3" s="129"/>
      <c r="I3" s="129"/>
    </row>
    <row r="4" spans="1:9" ht="30.75" customHeight="1" x14ac:dyDescent="0.2">
      <c r="A4" s="138"/>
      <c r="B4" s="141" t="s">
        <v>19</v>
      </c>
      <c r="C4" s="136" t="s">
        <v>108</v>
      </c>
      <c r="D4" s="130" t="s">
        <v>106</v>
      </c>
      <c r="E4" s="131"/>
      <c r="F4" s="136" t="s">
        <v>19</v>
      </c>
      <c r="G4" s="136" t="s">
        <v>207</v>
      </c>
      <c r="H4" s="130" t="s">
        <v>107</v>
      </c>
      <c r="I4" s="131"/>
    </row>
    <row r="5" spans="1:9" ht="37.5" customHeight="1" x14ac:dyDescent="0.2">
      <c r="A5" s="138"/>
      <c r="B5" s="142"/>
      <c r="C5" s="137"/>
      <c r="D5" s="45" t="s">
        <v>217</v>
      </c>
      <c r="E5" s="68" t="s">
        <v>218</v>
      </c>
      <c r="F5" s="137"/>
      <c r="G5" s="137"/>
      <c r="H5" s="45" t="s">
        <v>217</v>
      </c>
      <c r="I5" s="68" t="s">
        <v>218</v>
      </c>
    </row>
    <row r="6" spans="1:9" ht="13.5" customHeight="1" x14ac:dyDescent="0.2">
      <c r="A6" s="139"/>
      <c r="B6" s="140" t="s">
        <v>20</v>
      </c>
      <c r="C6" s="133"/>
      <c r="D6" s="132" t="s">
        <v>4</v>
      </c>
      <c r="E6" s="133"/>
      <c r="F6" s="134" t="s">
        <v>20</v>
      </c>
      <c r="G6" s="133"/>
      <c r="H6" s="132" t="s">
        <v>4</v>
      </c>
      <c r="I6" s="134"/>
    </row>
    <row r="7" spans="1:9" ht="18" customHeight="1" x14ac:dyDescent="0.2">
      <c r="A7" s="5" t="s">
        <v>140</v>
      </c>
      <c r="B7" s="36"/>
      <c r="C7" s="36"/>
      <c r="D7" s="64"/>
      <c r="E7" s="64"/>
      <c r="F7" s="36"/>
      <c r="G7" s="36"/>
      <c r="H7" s="64"/>
      <c r="I7" s="64"/>
    </row>
    <row r="8" spans="1:9" ht="12.75" customHeight="1" x14ac:dyDescent="0.2">
      <c r="A8" s="18" t="s">
        <v>166</v>
      </c>
      <c r="B8" s="94">
        <v>82</v>
      </c>
      <c r="C8" s="94">
        <v>11466</v>
      </c>
      <c r="D8" s="62">
        <v>42.3</v>
      </c>
      <c r="E8" s="62">
        <v>36.5</v>
      </c>
      <c r="F8" s="94">
        <v>59</v>
      </c>
      <c r="G8" s="94">
        <v>7485</v>
      </c>
      <c r="H8" s="62">
        <v>45</v>
      </c>
      <c r="I8" s="62">
        <v>40.200000000000003</v>
      </c>
    </row>
    <row r="9" spans="1:9" ht="15" customHeight="1" x14ac:dyDescent="0.2">
      <c r="A9" s="9" t="s">
        <v>142</v>
      </c>
      <c r="B9" s="94"/>
      <c r="C9" s="94"/>
      <c r="D9" s="62"/>
      <c r="E9" s="62"/>
      <c r="F9" s="94"/>
      <c r="G9" s="94"/>
      <c r="H9" s="62"/>
      <c r="I9" s="62"/>
    </row>
    <row r="10" spans="1:9" ht="12.75" customHeight="1" x14ac:dyDescent="0.2">
      <c r="A10" s="18" t="s">
        <v>167</v>
      </c>
      <c r="B10" s="94">
        <v>540</v>
      </c>
      <c r="C10" s="94">
        <v>32478</v>
      </c>
      <c r="D10" s="62">
        <v>30</v>
      </c>
      <c r="E10" s="62">
        <v>28</v>
      </c>
      <c r="F10" s="94">
        <v>310</v>
      </c>
      <c r="G10" s="94">
        <v>14727</v>
      </c>
      <c r="H10" s="62">
        <v>33.299999999999997</v>
      </c>
      <c r="I10" s="62">
        <v>31.5</v>
      </c>
    </row>
    <row r="11" spans="1:9" ht="12.75" customHeight="1" x14ac:dyDescent="0.2">
      <c r="A11" s="18" t="s">
        <v>168</v>
      </c>
      <c r="B11" s="94">
        <v>122</v>
      </c>
      <c r="C11" s="94">
        <v>5078</v>
      </c>
      <c r="D11" s="63">
        <v>21.6</v>
      </c>
      <c r="E11" s="63">
        <v>18.600000000000001</v>
      </c>
      <c r="F11" s="94">
        <v>90</v>
      </c>
      <c r="G11" s="94">
        <v>3661</v>
      </c>
      <c r="H11" s="66">
        <v>24.5</v>
      </c>
      <c r="I11" s="66">
        <v>22.2</v>
      </c>
    </row>
    <row r="12" spans="1:9" ht="12.75" customHeight="1" x14ac:dyDescent="0.2">
      <c r="A12" s="18" t="s">
        <v>169</v>
      </c>
      <c r="B12" s="94">
        <v>468</v>
      </c>
      <c r="C12" s="94">
        <v>31689</v>
      </c>
      <c r="D12" s="63">
        <v>27.9</v>
      </c>
      <c r="E12" s="63">
        <v>24.1</v>
      </c>
      <c r="F12" s="94">
        <v>283</v>
      </c>
      <c r="G12" s="94">
        <v>20252</v>
      </c>
      <c r="H12" s="66">
        <v>30.8</v>
      </c>
      <c r="I12" s="66">
        <v>26.7</v>
      </c>
    </row>
    <row r="13" spans="1:9" ht="12.75" customHeight="1" x14ac:dyDescent="0.2">
      <c r="A13" s="8" t="s">
        <v>90</v>
      </c>
      <c r="B13" s="94">
        <v>1212</v>
      </c>
      <c r="C13" s="94">
        <v>80711</v>
      </c>
      <c r="D13" s="63">
        <v>30.5</v>
      </c>
      <c r="E13" s="63">
        <v>27.3</v>
      </c>
      <c r="F13" s="94">
        <v>742</v>
      </c>
      <c r="G13" s="94">
        <v>46125</v>
      </c>
      <c r="H13" s="66">
        <v>33.5</v>
      </c>
      <c r="I13" s="66">
        <v>30.2</v>
      </c>
    </row>
    <row r="14" spans="1:9" ht="20.100000000000001" customHeight="1" x14ac:dyDescent="0.2">
      <c r="A14" s="9" t="s">
        <v>142</v>
      </c>
      <c r="B14" s="94"/>
      <c r="C14" s="94"/>
      <c r="D14" s="65"/>
      <c r="E14" s="65"/>
      <c r="F14" s="94"/>
      <c r="G14" s="94"/>
      <c r="H14" s="65"/>
      <c r="I14" s="65"/>
    </row>
    <row r="15" spans="1:9" ht="12.75" customHeight="1" x14ac:dyDescent="0.2">
      <c r="A15" s="18" t="s">
        <v>170</v>
      </c>
      <c r="B15" s="94">
        <v>67</v>
      </c>
      <c r="C15" s="94">
        <v>3464</v>
      </c>
      <c r="D15" s="62">
        <v>20.3</v>
      </c>
      <c r="E15" s="62">
        <v>16.399999999999999</v>
      </c>
      <c r="F15" s="94">
        <v>40</v>
      </c>
      <c r="G15" s="94">
        <v>1291</v>
      </c>
      <c r="H15" s="62">
        <v>29</v>
      </c>
      <c r="I15" s="62">
        <v>26.1</v>
      </c>
    </row>
    <row r="16" spans="1:9" ht="12.75" customHeight="1" x14ac:dyDescent="0.2">
      <c r="A16" s="18" t="s">
        <v>171</v>
      </c>
      <c r="B16" s="94">
        <v>184</v>
      </c>
      <c r="C16" s="94">
        <v>12526</v>
      </c>
      <c r="D16" s="63">
        <v>27.2</v>
      </c>
      <c r="E16" s="63">
        <v>26.1</v>
      </c>
      <c r="F16" s="94">
        <v>92</v>
      </c>
      <c r="G16" s="94">
        <v>4643</v>
      </c>
      <c r="H16" s="66">
        <v>24.7</v>
      </c>
      <c r="I16" s="66">
        <v>23.1</v>
      </c>
    </row>
    <row r="17" spans="1:9" ht="12.75" customHeight="1" x14ac:dyDescent="0.2">
      <c r="A17" s="18" t="s">
        <v>172</v>
      </c>
      <c r="B17" s="94">
        <v>67</v>
      </c>
      <c r="C17" s="94">
        <v>2949</v>
      </c>
      <c r="D17" s="63">
        <v>25.7</v>
      </c>
      <c r="E17" s="63">
        <v>23.4</v>
      </c>
      <c r="F17" s="94">
        <v>51</v>
      </c>
      <c r="G17" s="94">
        <v>2290</v>
      </c>
      <c r="H17" s="66">
        <v>26.3</v>
      </c>
      <c r="I17" s="66">
        <v>25.1</v>
      </c>
    </row>
    <row r="18" spans="1:9" ht="12.75" customHeight="1" x14ac:dyDescent="0.2">
      <c r="A18" s="49" t="s">
        <v>91</v>
      </c>
      <c r="B18" s="94">
        <v>318</v>
      </c>
      <c r="C18" s="94">
        <v>18939</v>
      </c>
      <c r="D18" s="63">
        <v>25.7</v>
      </c>
      <c r="E18" s="63">
        <v>23.9</v>
      </c>
      <c r="F18" s="94">
        <v>183</v>
      </c>
      <c r="G18" s="94">
        <v>8224</v>
      </c>
      <c r="H18" s="66">
        <v>25.8</v>
      </c>
      <c r="I18" s="66">
        <v>24.1</v>
      </c>
    </row>
    <row r="19" spans="1:9" ht="15" customHeight="1" x14ac:dyDescent="0.2">
      <c r="A19" s="9" t="s">
        <v>142</v>
      </c>
      <c r="B19" s="94"/>
      <c r="C19" s="94"/>
      <c r="D19" s="65"/>
      <c r="E19" s="65"/>
      <c r="F19" s="94"/>
      <c r="G19" s="94"/>
      <c r="H19" s="65"/>
      <c r="I19" s="65"/>
    </row>
    <row r="20" spans="1:9" ht="12.75" customHeight="1" x14ac:dyDescent="0.2">
      <c r="A20" s="18" t="s">
        <v>173</v>
      </c>
      <c r="B20" s="94">
        <v>192</v>
      </c>
      <c r="C20" s="94">
        <v>18431</v>
      </c>
      <c r="D20" s="62">
        <v>33.4</v>
      </c>
      <c r="E20" s="62">
        <v>29.3</v>
      </c>
      <c r="F20" s="94">
        <v>129</v>
      </c>
      <c r="G20" s="94">
        <v>9069</v>
      </c>
      <c r="H20" s="62">
        <v>35.200000000000003</v>
      </c>
      <c r="I20" s="62">
        <v>28.8</v>
      </c>
    </row>
    <row r="21" spans="1:9" ht="12.75" customHeight="1" x14ac:dyDescent="0.2">
      <c r="A21" s="18" t="s">
        <v>174</v>
      </c>
      <c r="B21" s="94">
        <v>200</v>
      </c>
      <c r="C21" s="94">
        <v>10485</v>
      </c>
      <c r="D21" s="63">
        <v>26.6</v>
      </c>
      <c r="E21" s="63">
        <v>26.1</v>
      </c>
      <c r="F21" s="94">
        <v>136</v>
      </c>
      <c r="G21" s="94">
        <v>6205</v>
      </c>
      <c r="H21" s="66">
        <v>32.6</v>
      </c>
      <c r="I21" s="66">
        <v>30.8</v>
      </c>
    </row>
    <row r="22" spans="1:9" ht="12.75" customHeight="1" x14ac:dyDescent="0.2">
      <c r="A22" s="18" t="s">
        <v>175</v>
      </c>
      <c r="B22" s="94">
        <v>228</v>
      </c>
      <c r="C22" s="94">
        <v>9659</v>
      </c>
      <c r="D22" s="63">
        <v>28.3</v>
      </c>
      <c r="E22" s="63">
        <v>26.8</v>
      </c>
      <c r="F22" s="94">
        <v>133</v>
      </c>
      <c r="G22" s="94">
        <v>4578</v>
      </c>
      <c r="H22" s="66">
        <v>27.4</v>
      </c>
      <c r="I22" s="66">
        <v>26.3</v>
      </c>
    </row>
    <row r="23" spans="1:9" ht="12.75" customHeight="1" x14ac:dyDescent="0.2">
      <c r="A23" s="8" t="s">
        <v>92</v>
      </c>
      <c r="B23" s="94">
        <v>620</v>
      </c>
      <c r="C23" s="94">
        <v>38575</v>
      </c>
      <c r="D23" s="63">
        <v>30.1</v>
      </c>
      <c r="E23" s="63">
        <v>27.7</v>
      </c>
      <c r="F23" s="94">
        <v>398</v>
      </c>
      <c r="G23" s="94">
        <v>19852</v>
      </c>
      <c r="H23" s="66">
        <v>32.6</v>
      </c>
      <c r="I23" s="66">
        <v>28.8</v>
      </c>
    </row>
    <row r="24" spans="1:9" ht="20.100000000000001" customHeight="1" x14ac:dyDescent="0.2">
      <c r="A24" s="10" t="s">
        <v>93</v>
      </c>
      <c r="B24" s="88">
        <v>2150</v>
      </c>
      <c r="C24" s="88">
        <v>138225</v>
      </c>
      <c r="D24" s="64">
        <v>29.7</v>
      </c>
      <c r="E24" s="64">
        <v>26.9</v>
      </c>
      <c r="F24" s="88">
        <v>1323</v>
      </c>
      <c r="G24" s="88">
        <v>74201</v>
      </c>
      <c r="H24" s="67">
        <v>32.4</v>
      </c>
      <c r="I24" s="67">
        <v>29.2</v>
      </c>
    </row>
    <row r="25" spans="1:9" ht="24.95" customHeight="1" x14ac:dyDescent="0.2">
      <c r="A25" s="9" t="s">
        <v>142</v>
      </c>
      <c r="B25" s="80"/>
      <c r="C25" s="80"/>
      <c r="D25" s="65"/>
      <c r="E25" s="65"/>
      <c r="F25" s="80"/>
      <c r="G25" s="80"/>
      <c r="H25" s="65"/>
      <c r="I25" s="65"/>
    </row>
    <row r="26" spans="1:9" ht="12.75" customHeight="1" x14ac:dyDescent="0.2">
      <c r="A26" s="18" t="s">
        <v>176</v>
      </c>
      <c r="B26" s="94">
        <v>138</v>
      </c>
      <c r="C26" s="94">
        <v>10865</v>
      </c>
      <c r="D26" s="62">
        <v>25.8</v>
      </c>
      <c r="E26" s="62">
        <v>22.6</v>
      </c>
      <c r="F26" s="94">
        <v>81</v>
      </c>
      <c r="G26" s="94">
        <v>4670</v>
      </c>
      <c r="H26" s="62">
        <v>34.6</v>
      </c>
      <c r="I26" s="62">
        <v>30</v>
      </c>
    </row>
    <row r="27" spans="1:9" ht="12.75" customHeight="1" x14ac:dyDescent="0.2">
      <c r="A27" s="18" t="s">
        <v>177</v>
      </c>
      <c r="B27" s="94">
        <v>69</v>
      </c>
      <c r="C27" s="94">
        <v>2933</v>
      </c>
      <c r="D27" s="63">
        <v>36.299999999999997</v>
      </c>
      <c r="E27" s="63">
        <v>33.1</v>
      </c>
      <c r="F27" s="94">
        <v>49</v>
      </c>
      <c r="G27" s="94">
        <v>1937</v>
      </c>
      <c r="H27" s="66">
        <v>39.1</v>
      </c>
      <c r="I27" s="66">
        <v>34.799999999999997</v>
      </c>
    </row>
    <row r="28" spans="1:9" ht="12.75" customHeight="1" x14ac:dyDescent="0.2">
      <c r="A28" s="18" t="s">
        <v>178</v>
      </c>
      <c r="B28" s="94">
        <v>77</v>
      </c>
      <c r="C28" s="94">
        <v>3254</v>
      </c>
      <c r="D28" s="63">
        <v>22.6</v>
      </c>
      <c r="E28" s="63">
        <v>19</v>
      </c>
      <c r="F28" s="94">
        <v>47</v>
      </c>
      <c r="G28" s="94">
        <v>1469</v>
      </c>
      <c r="H28" s="66">
        <v>22.8</v>
      </c>
      <c r="I28" s="66">
        <v>20.5</v>
      </c>
    </row>
    <row r="29" spans="1:9" ht="12.75" customHeight="1" x14ac:dyDescent="0.2">
      <c r="A29" s="8" t="s">
        <v>94</v>
      </c>
      <c r="B29" s="94">
        <v>284</v>
      </c>
      <c r="C29" s="94">
        <v>17052</v>
      </c>
      <c r="D29" s="63">
        <v>27</v>
      </c>
      <c r="E29" s="63">
        <v>23.7</v>
      </c>
      <c r="F29" s="94">
        <v>177</v>
      </c>
      <c r="G29" s="94">
        <v>8076</v>
      </c>
      <c r="H29" s="66">
        <v>33.5</v>
      </c>
      <c r="I29" s="66">
        <v>29.4</v>
      </c>
    </row>
    <row r="30" spans="1:9" ht="20.100000000000001" customHeight="1" x14ac:dyDescent="0.2">
      <c r="A30" s="9" t="s">
        <v>140</v>
      </c>
      <c r="B30" s="94"/>
      <c r="C30" s="94"/>
      <c r="D30" s="65"/>
      <c r="E30" s="65"/>
      <c r="F30" s="94"/>
      <c r="G30" s="94"/>
      <c r="H30" s="65"/>
      <c r="I30" s="65"/>
    </row>
    <row r="31" spans="1:9" ht="12.75" customHeight="1" x14ac:dyDescent="0.2">
      <c r="A31" s="18" t="s">
        <v>179</v>
      </c>
      <c r="B31" s="94">
        <v>48</v>
      </c>
      <c r="C31" s="94">
        <v>4658</v>
      </c>
      <c r="D31" s="62">
        <v>45.8</v>
      </c>
      <c r="E31" s="62">
        <v>42</v>
      </c>
      <c r="F31" s="94">
        <v>43</v>
      </c>
      <c r="G31" s="94">
        <v>4234</v>
      </c>
      <c r="H31" s="62">
        <v>46.6</v>
      </c>
      <c r="I31" s="62">
        <v>42.9</v>
      </c>
    </row>
    <row r="32" spans="1:9" ht="15" customHeight="1" x14ac:dyDescent="0.2">
      <c r="A32" s="9" t="s">
        <v>142</v>
      </c>
      <c r="B32" s="94"/>
      <c r="C32" s="94"/>
      <c r="D32" s="62"/>
      <c r="E32" s="62"/>
      <c r="F32" s="94"/>
      <c r="G32" s="94"/>
      <c r="H32" s="62"/>
      <c r="I32" s="62"/>
    </row>
    <row r="33" spans="1:9" ht="12.75" customHeight="1" x14ac:dyDescent="0.2">
      <c r="A33" s="18" t="s">
        <v>180</v>
      </c>
      <c r="B33" s="94">
        <v>95</v>
      </c>
      <c r="C33" s="94">
        <v>5430</v>
      </c>
      <c r="D33" s="62">
        <v>23.8</v>
      </c>
      <c r="E33" s="62">
        <v>21.8</v>
      </c>
      <c r="F33" s="94">
        <v>61</v>
      </c>
      <c r="G33" s="94">
        <v>3220</v>
      </c>
      <c r="H33" s="62">
        <v>29</v>
      </c>
      <c r="I33" s="62">
        <v>26.7</v>
      </c>
    </row>
    <row r="34" spans="1:9" ht="12.75" customHeight="1" x14ac:dyDescent="0.2">
      <c r="A34" s="18" t="s">
        <v>181</v>
      </c>
      <c r="B34" s="94">
        <v>75</v>
      </c>
      <c r="C34" s="94">
        <v>6027</v>
      </c>
      <c r="D34" s="63">
        <v>35.200000000000003</v>
      </c>
      <c r="E34" s="63">
        <v>32.4</v>
      </c>
      <c r="F34" s="94">
        <v>51</v>
      </c>
      <c r="G34" s="94">
        <v>2582</v>
      </c>
      <c r="H34" s="66">
        <v>37</v>
      </c>
      <c r="I34" s="66">
        <v>33.200000000000003</v>
      </c>
    </row>
    <row r="35" spans="1:9" ht="12.75" customHeight="1" x14ac:dyDescent="0.2">
      <c r="A35" s="8" t="s">
        <v>137</v>
      </c>
      <c r="B35" s="94">
        <v>218</v>
      </c>
      <c r="C35" s="94">
        <v>16115</v>
      </c>
      <c r="D35" s="63">
        <v>34.4</v>
      </c>
      <c r="E35" s="63">
        <v>31.6</v>
      </c>
      <c r="F35" s="94">
        <v>155</v>
      </c>
      <c r="G35" s="94">
        <v>10036</v>
      </c>
      <c r="H35" s="66">
        <v>38.5</v>
      </c>
      <c r="I35" s="66">
        <v>35.200000000000003</v>
      </c>
    </row>
    <row r="36" spans="1:9" ht="20.100000000000001" customHeight="1" x14ac:dyDescent="0.2">
      <c r="A36" s="9" t="s">
        <v>142</v>
      </c>
      <c r="B36" s="94"/>
      <c r="C36" s="94"/>
      <c r="D36" s="65"/>
      <c r="E36" s="65"/>
      <c r="F36" s="94"/>
      <c r="G36" s="94"/>
      <c r="H36" s="65"/>
      <c r="I36" s="65"/>
    </row>
    <row r="37" spans="1:9" ht="12.75" customHeight="1" x14ac:dyDescent="0.2">
      <c r="A37" s="18" t="s">
        <v>182</v>
      </c>
      <c r="B37" s="94">
        <v>290</v>
      </c>
      <c r="C37" s="94">
        <v>17073</v>
      </c>
      <c r="D37" s="62">
        <v>25.6</v>
      </c>
      <c r="E37" s="62">
        <v>21.2</v>
      </c>
      <c r="F37" s="94">
        <v>183</v>
      </c>
      <c r="G37" s="94">
        <v>10326</v>
      </c>
      <c r="H37" s="62">
        <v>28.2</v>
      </c>
      <c r="I37" s="62">
        <v>23.5</v>
      </c>
    </row>
    <row r="38" spans="1:9" ht="12.75" customHeight="1" x14ac:dyDescent="0.2">
      <c r="A38" s="18" t="s">
        <v>183</v>
      </c>
      <c r="B38" s="94">
        <v>148</v>
      </c>
      <c r="C38" s="94">
        <v>15516</v>
      </c>
      <c r="D38" s="63">
        <v>54.8</v>
      </c>
      <c r="E38" s="63">
        <v>52.5</v>
      </c>
      <c r="F38" s="94">
        <v>86</v>
      </c>
      <c r="G38" s="94">
        <v>4482</v>
      </c>
      <c r="H38" s="66">
        <v>28.2</v>
      </c>
      <c r="I38" s="66">
        <v>26.3</v>
      </c>
    </row>
    <row r="39" spans="1:9" ht="12.75" customHeight="1" x14ac:dyDescent="0.2">
      <c r="A39" s="18" t="s">
        <v>184</v>
      </c>
      <c r="B39" s="94">
        <v>76</v>
      </c>
      <c r="C39" s="94">
        <v>4005</v>
      </c>
      <c r="D39" s="63">
        <v>30.3</v>
      </c>
      <c r="E39" s="63">
        <v>28.1</v>
      </c>
      <c r="F39" s="94">
        <v>53</v>
      </c>
      <c r="G39" s="94">
        <v>2056</v>
      </c>
      <c r="H39" s="66">
        <v>24.6</v>
      </c>
      <c r="I39" s="66">
        <v>23.2</v>
      </c>
    </row>
    <row r="40" spans="1:9" ht="12.75" customHeight="1" x14ac:dyDescent="0.2">
      <c r="A40" s="49" t="s">
        <v>95</v>
      </c>
      <c r="B40" s="94">
        <v>514</v>
      </c>
      <c r="C40" s="94">
        <v>36594</v>
      </c>
      <c r="D40" s="63">
        <v>39.200000000000003</v>
      </c>
      <c r="E40" s="63">
        <v>36.700000000000003</v>
      </c>
      <c r="F40" s="94">
        <v>322</v>
      </c>
      <c r="G40" s="94">
        <v>16864</v>
      </c>
      <c r="H40" s="66">
        <v>27.7</v>
      </c>
      <c r="I40" s="66">
        <v>24.3</v>
      </c>
    </row>
    <row r="41" spans="1:9" ht="20.100000000000001" customHeight="1" x14ac:dyDescent="0.2">
      <c r="A41" s="10" t="s">
        <v>96</v>
      </c>
      <c r="B41" s="88">
        <v>1016</v>
      </c>
      <c r="C41" s="88">
        <v>69761</v>
      </c>
      <c r="D41" s="64">
        <v>35</v>
      </c>
      <c r="E41" s="64">
        <v>32.1</v>
      </c>
      <c r="F41" s="88">
        <v>654</v>
      </c>
      <c r="G41" s="88">
        <v>34976</v>
      </c>
      <c r="H41" s="67">
        <v>32.299999999999997</v>
      </c>
      <c r="I41" s="67">
        <v>28.9</v>
      </c>
    </row>
    <row r="42" spans="1:9" ht="45" customHeight="1" x14ac:dyDescent="0.2">
      <c r="A42" s="21" t="s">
        <v>97</v>
      </c>
      <c r="B42" s="88">
        <v>5720</v>
      </c>
      <c r="C42" s="88">
        <v>398881</v>
      </c>
      <c r="D42" s="64">
        <v>33.5</v>
      </c>
      <c r="E42" s="64">
        <v>30.5</v>
      </c>
      <c r="F42" s="88">
        <v>3871</v>
      </c>
      <c r="G42" s="88">
        <v>246162</v>
      </c>
      <c r="H42" s="67">
        <v>35.200000000000003</v>
      </c>
      <c r="I42" s="67">
        <v>32</v>
      </c>
    </row>
    <row r="43" spans="1:9" ht="72" customHeight="1" x14ac:dyDescent="0.2">
      <c r="A43" s="143" t="s">
        <v>98</v>
      </c>
      <c r="B43" s="120"/>
      <c r="C43" s="120"/>
      <c r="D43" s="120"/>
      <c r="E43" s="120"/>
      <c r="F43" s="120"/>
      <c r="G43" s="120"/>
      <c r="H43" s="120"/>
      <c r="I43" s="120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467" priority="19" stopIfTrue="1" operator="equal">
      <formula>"."</formula>
    </cfRule>
    <cfRule type="cellIs" dxfId="466" priority="20" stopIfTrue="1" operator="equal">
      <formula>"..."</formula>
    </cfRule>
  </conditionalFormatting>
  <conditionalFormatting sqref="D10:E13 D33:E35 D15:E18 D26:E29 D31:E31 D8:E8 D20:E24 H8:I8 H15:I18 H10:I13 H20:I24 D37:E42 H31:I31 H26:I29 H33:I35 H37:I42">
    <cfRule type="cellIs" dxfId="465" priority="17" stopIfTrue="1" operator="equal">
      <formula>"."</formula>
    </cfRule>
    <cfRule type="cellIs" dxfId="464" priority="18" stopIfTrue="1" operator="equal">
      <formula>"..."</formula>
    </cfRule>
  </conditionalFormatting>
  <conditionalFormatting sqref="B8:C23">
    <cfRule type="cellIs" dxfId="463" priority="15" stopIfTrue="1" operator="equal">
      <formula>"."</formula>
    </cfRule>
    <cfRule type="cellIs" dxfId="462" priority="16" stopIfTrue="1" operator="equal">
      <formula>"..."</formula>
    </cfRule>
  </conditionalFormatting>
  <conditionalFormatting sqref="F8:G23">
    <cfRule type="cellIs" dxfId="461" priority="13" stopIfTrue="1" operator="equal">
      <formula>"."</formula>
    </cfRule>
    <cfRule type="cellIs" dxfId="460" priority="14" stopIfTrue="1" operator="equal">
      <formula>"..."</formula>
    </cfRule>
  </conditionalFormatting>
  <conditionalFormatting sqref="B24:C24">
    <cfRule type="cellIs" dxfId="459" priority="11" stopIfTrue="1" operator="equal">
      <formula>"."</formula>
    </cfRule>
    <cfRule type="cellIs" dxfId="458" priority="12" stopIfTrue="1" operator="equal">
      <formula>"..."</formula>
    </cfRule>
  </conditionalFormatting>
  <conditionalFormatting sqref="F24:G24">
    <cfRule type="cellIs" dxfId="457" priority="9" stopIfTrue="1" operator="equal">
      <formula>"."</formula>
    </cfRule>
    <cfRule type="cellIs" dxfId="456" priority="10" stopIfTrue="1" operator="equal">
      <formula>"..."</formula>
    </cfRule>
  </conditionalFormatting>
  <conditionalFormatting sqref="B26:C40">
    <cfRule type="cellIs" dxfId="455" priority="7" stopIfTrue="1" operator="equal">
      <formula>"."</formula>
    </cfRule>
    <cfRule type="cellIs" dxfId="454" priority="8" stopIfTrue="1" operator="equal">
      <formula>"..."</formula>
    </cfRule>
  </conditionalFormatting>
  <conditionalFormatting sqref="F26:G40">
    <cfRule type="cellIs" dxfId="453" priority="5" stopIfTrue="1" operator="equal">
      <formula>"."</formula>
    </cfRule>
    <cfRule type="cellIs" dxfId="452" priority="6" stopIfTrue="1" operator="equal">
      <formula>"..."</formula>
    </cfRule>
  </conditionalFormatting>
  <conditionalFormatting sqref="B41:C42">
    <cfRule type="cellIs" dxfId="451" priority="3" stopIfTrue="1" operator="equal">
      <formula>"."</formula>
    </cfRule>
    <cfRule type="cellIs" dxfId="450" priority="4" stopIfTrue="1" operator="equal">
      <formula>"..."</formula>
    </cfRule>
  </conditionalFormatting>
  <conditionalFormatting sqref="F41:G42">
    <cfRule type="cellIs" dxfId="449" priority="1" stopIfTrue="1" operator="equal">
      <formula>"."</formula>
    </cfRule>
    <cfRule type="cellIs" dxfId="4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225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128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141</v>
      </c>
      <c r="B7" s="100">
        <v>182.77</v>
      </c>
      <c r="C7" s="69">
        <v>-2.7731231015570472</v>
      </c>
      <c r="D7" s="101">
        <v>47.210999999999999</v>
      </c>
      <c r="E7" s="69">
        <v>5.6599973143547828</v>
      </c>
      <c r="F7" s="101">
        <v>377.512</v>
      </c>
      <c r="G7" s="69">
        <v>-3.1011771228509701</v>
      </c>
      <c r="H7" s="101">
        <v>97.42</v>
      </c>
      <c r="I7" s="69">
        <v>2.3770991403770552</v>
      </c>
    </row>
    <row r="8" spans="1:9" ht="15" customHeight="1" x14ac:dyDescent="0.2">
      <c r="A8" s="8" t="s">
        <v>142</v>
      </c>
      <c r="B8" s="60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143</v>
      </c>
      <c r="B9" s="100">
        <v>39.328000000000003</v>
      </c>
      <c r="C9" s="69">
        <v>6.6059472500067784</v>
      </c>
      <c r="D9" s="101">
        <v>8.6150000000000002</v>
      </c>
      <c r="E9" s="69">
        <v>7.9709236746459311</v>
      </c>
      <c r="F9" s="101">
        <v>96.018000000000001</v>
      </c>
      <c r="G9" s="69">
        <v>4.6278236044066148</v>
      </c>
      <c r="H9" s="101">
        <v>28.352</v>
      </c>
      <c r="I9" s="69">
        <v>7.2355232800030365</v>
      </c>
    </row>
    <row r="10" spans="1:9" ht="12.75" customHeight="1" x14ac:dyDescent="0.2">
      <c r="A10" s="18" t="s">
        <v>144</v>
      </c>
      <c r="B10" s="100">
        <v>65.685000000000002</v>
      </c>
      <c r="C10" s="71">
        <v>4.369587669818074</v>
      </c>
      <c r="D10" s="101">
        <v>13.58</v>
      </c>
      <c r="E10" s="22">
        <v>5.9365005070598329</v>
      </c>
      <c r="F10" s="101">
        <v>135.65199999999999</v>
      </c>
      <c r="G10" s="22">
        <v>2.9140208328591655</v>
      </c>
      <c r="H10" s="101">
        <v>32.686999999999998</v>
      </c>
      <c r="I10" s="22">
        <v>6.8272436106935146</v>
      </c>
    </row>
    <row r="11" spans="1:9" ht="12.75" customHeight="1" x14ac:dyDescent="0.2">
      <c r="A11" s="18" t="s">
        <v>145</v>
      </c>
      <c r="B11" s="100">
        <v>18.971</v>
      </c>
      <c r="C11" s="71">
        <v>-4.4715242459338356</v>
      </c>
      <c r="D11" s="101">
        <v>2.8439999999999999</v>
      </c>
      <c r="E11" s="22">
        <v>1.1739594450373545</v>
      </c>
      <c r="F11" s="101">
        <v>49.993000000000002</v>
      </c>
      <c r="G11" s="22">
        <v>-0.15777280715769848</v>
      </c>
      <c r="H11" s="101">
        <v>6.641</v>
      </c>
      <c r="I11" s="22">
        <v>1.8245936829193425</v>
      </c>
    </row>
    <row r="12" spans="1:9" ht="12.75" customHeight="1" x14ac:dyDescent="0.2">
      <c r="A12" s="18" t="s">
        <v>146</v>
      </c>
      <c r="B12" s="100">
        <v>37.292999999999999</v>
      </c>
      <c r="C12" s="71">
        <v>9.5113643037528561</v>
      </c>
      <c r="D12" s="101">
        <v>6.1849999999999996</v>
      </c>
      <c r="E12" s="22">
        <v>16.764206154427043</v>
      </c>
      <c r="F12" s="101">
        <v>75.274000000000001</v>
      </c>
      <c r="G12" s="22">
        <v>-4.174251779053634</v>
      </c>
      <c r="H12" s="101">
        <v>15.686999999999999</v>
      </c>
      <c r="I12" s="22">
        <v>-11.915323712729517</v>
      </c>
    </row>
    <row r="13" spans="1:9" ht="12.75" customHeight="1" x14ac:dyDescent="0.2">
      <c r="A13" s="18" t="s">
        <v>147</v>
      </c>
      <c r="B13" s="100">
        <v>24.576000000000001</v>
      </c>
      <c r="C13" s="71">
        <v>-1.2536162005785911</v>
      </c>
      <c r="D13" s="101">
        <v>2.7189999999999999</v>
      </c>
      <c r="E13" s="22">
        <v>0.40620384047267066</v>
      </c>
      <c r="F13" s="101">
        <v>50.991999999999997</v>
      </c>
      <c r="G13" s="22">
        <v>1.0182653829390915</v>
      </c>
      <c r="H13" s="101">
        <v>6.99</v>
      </c>
      <c r="I13" s="22">
        <v>6.5873741994510624</v>
      </c>
    </row>
    <row r="14" spans="1:9" ht="12.75" customHeight="1" x14ac:dyDescent="0.2">
      <c r="A14" s="9" t="s">
        <v>84</v>
      </c>
      <c r="B14" s="100">
        <v>368.62299999999999</v>
      </c>
      <c r="C14" s="71">
        <v>0.54908485856905997</v>
      </c>
      <c r="D14" s="101">
        <v>81.153999999999996</v>
      </c>
      <c r="E14" s="22">
        <v>6.3673062808010883</v>
      </c>
      <c r="F14" s="101">
        <v>785.44100000000003</v>
      </c>
      <c r="G14" s="22">
        <v>-0.86307979890922581</v>
      </c>
      <c r="H14" s="101">
        <v>187.77699999999999</v>
      </c>
      <c r="I14" s="22">
        <v>2.563304275633044</v>
      </c>
    </row>
    <row r="15" spans="1:9" ht="20.100000000000001" customHeight="1" x14ac:dyDescent="0.2">
      <c r="A15" s="9" t="s">
        <v>140</v>
      </c>
      <c r="B15" s="100"/>
      <c r="C15" s="79"/>
      <c r="D15" s="101"/>
      <c r="E15" s="80"/>
      <c r="F15" s="101"/>
      <c r="G15" s="80"/>
      <c r="H15" s="101"/>
      <c r="I15" s="80"/>
    </row>
    <row r="16" spans="1:9" ht="12.75" customHeight="1" x14ac:dyDescent="0.2">
      <c r="A16" s="18" t="s">
        <v>148</v>
      </c>
      <c r="B16" s="100">
        <v>21.837</v>
      </c>
      <c r="C16" s="69">
        <v>18.466880052080498</v>
      </c>
      <c r="D16" s="101">
        <v>3.5190000000000001</v>
      </c>
      <c r="E16" s="70">
        <v>11.749761829152106</v>
      </c>
      <c r="F16" s="101">
        <v>42.323</v>
      </c>
      <c r="G16" s="70">
        <v>7.5552731893265559</v>
      </c>
      <c r="H16" s="101">
        <v>9.69</v>
      </c>
      <c r="I16" s="70">
        <v>-0.55418719211822065</v>
      </c>
    </row>
    <row r="17" spans="1:9" ht="15" customHeight="1" x14ac:dyDescent="0.2">
      <c r="A17" s="8" t="s">
        <v>142</v>
      </c>
      <c r="B17" s="100"/>
      <c r="C17" s="69"/>
      <c r="D17" s="101"/>
      <c r="E17" s="70"/>
      <c r="F17" s="101"/>
      <c r="G17" s="70"/>
      <c r="H17" s="101"/>
      <c r="I17" s="70"/>
    </row>
    <row r="18" spans="1:9" ht="12.75" customHeight="1" x14ac:dyDescent="0.2">
      <c r="A18" s="18" t="s">
        <v>148</v>
      </c>
      <c r="B18" s="100">
        <v>27.38</v>
      </c>
      <c r="C18" s="69">
        <v>-8.6785404576078946</v>
      </c>
      <c r="D18" s="101">
        <v>2.9990000000000001</v>
      </c>
      <c r="E18" s="70">
        <v>-5.3644682865257209</v>
      </c>
      <c r="F18" s="101">
        <v>96.86</v>
      </c>
      <c r="G18" s="70">
        <v>-6.1406823841778362</v>
      </c>
      <c r="H18" s="101">
        <v>9.57</v>
      </c>
      <c r="I18" s="70">
        <v>-11.21625382688562</v>
      </c>
    </row>
    <row r="19" spans="1:9" ht="12.75" customHeight="1" x14ac:dyDescent="0.2">
      <c r="A19" s="18" t="s">
        <v>149</v>
      </c>
      <c r="B19" s="100">
        <v>14.776999999999999</v>
      </c>
      <c r="C19" s="71">
        <v>-3.3045412904070162</v>
      </c>
      <c r="D19" s="101">
        <v>1.159</v>
      </c>
      <c r="E19" s="22">
        <v>-6.907630522088354</v>
      </c>
      <c r="F19" s="101">
        <v>31.582000000000001</v>
      </c>
      <c r="G19" s="22">
        <v>-3.4425828543475632</v>
      </c>
      <c r="H19" s="101">
        <v>3.1019999999999999</v>
      </c>
      <c r="I19" s="22">
        <v>-7.5685339690107298</v>
      </c>
    </row>
    <row r="20" spans="1:9" ht="12.75" customHeight="1" x14ac:dyDescent="0.2">
      <c r="A20" s="18" t="s">
        <v>150</v>
      </c>
      <c r="B20" s="100">
        <v>20.177</v>
      </c>
      <c r="C20" s="71">
        <v>-5.2189026681698607</v>
      </c>
      <c r="D20" s="101">
        <v>1.976</v>
      </c>
      <c r="E20" s="22">
        <v>12.464428002276605</v>
      </c>
      <c r="F20" s="101">
        <v>44.451000000000001</v>
      </c>
      <c r="G20" s="22">
        <v>-6.1383504370961646</v>
      </c>
      <c r="H20" s="101">
        <v>6.2489999999999997</v>
      </c>
      <c r="I20" s="22">
        <v>-6.3969294738527083E-2</v>
      </c>
    </row>
    <row r="21" spans="1:9" ht="12.75" customHeight="1" x14ac:dyDescent="0.2">
      <c r="A21" s="18" t="s">
        <v>151</v>
      </c>
      <c r="B21" s="100">
        <v>18.218</v>
      </c>
      <c r="C21" s="71">
        <v>-12.383975376328564</v>
      </c>
      <c r="D21" s="101">
        <v>1.1140000000000001</v>
      </c>
      <c r="E21" s="22">
        <v>-46.851145038167942</v>
      </c>
      <c r="F21" s="101">
        <v>68.819000000000003</v>
      </c>
      <c r="G21" s="22">
        <v>-6.6810403276109867</v>
      </c>
      <c r="H21" s="101">
        <v>2.6890000000000001</v>
      </c>
      <c r="I21" s="22">
        <v>-26.42954856361149</v>
      </c>
    </row>
    <row r="22" spans="1:9" ht="12.75" customHeight="1" x14ac:dyDescent="0.2">
      <c r="A22" s="9" t="s">
        <v>102</v>
      </c>
      <c r="B22" s="100">
        <v>102.389</v>
      </c>
      <c r="C22" s="71">
        <v>-3.2038798237818895</v>
      </c>
      <c r="D22" s="101">
        <v>10.766999999999999</v>
      </c>
      <c r="E22" s="22">
        <v>-5.685003503854233</v>
      </c>
      <c r="F22" s="101">
        <v>284.03500000000003</v>
      </c>
      <c r="G22" s="22">
        <v>-4.1584699637939053</v>
      </c>
      <c r="H22" s="101">
        <v>31.3</v>
      </c>
      <c r="I22" s="22">
        <v>-7.3608192500073955</v>
      </c>
    </row>
    <row r="23" spans="1:9" ht="20.100000000000001" customHeight="1" x14ac:dyDescent="0.2">
      <c r="A23" s="9" t="s">
        <v>142</v>
      </c>
      <c r="B23" s="100"/>
      <c r="C23" s="79"/>
      <c r="D23" s="101"/>
      <c r="E23" s="80"/>
      <c r="F23" s="101"/>
      <c r="G23" s="80"/>
      <c r="H23" s="101"/>
      <c r="I23" s="80"/>
    </row>
    <row r="24" spans="1:9" ht="12.75" customHeight="1" x14ac:dyDescent="0.2">
      <c r="A24" s="18" t="s">
        <v>152</v>
      </c>
      <c r="B24" s="100">
        <v>10.042</v>
      </c>
      <c r="C24" s="69">
        <v>-3.4237353337180281</v>
      </c>
      <c r="D24" s="101">
        <v>1.258</v>
      </c>
      <c r="E24" s="70">
        <v>0.64000000000000057</v>
      </c>
      <c r="F24" s="101">
        <v>18.472999999999999</v>
      </c>
      <c r="G24" s="70">
        <v>-7.0119802677942289</v>
      </c>
      <c r="H24" s="101">
        <v>2.6320000000000001</v>
      </c>
      <c r="I24" s="70">
        <v>-9.8012337217272147</v>
      </c>
    </row>
    <row r="25" spans="1:9" ht="12.75" customHeight="1" x14ac:dyDescent="0.2">
      <c r="A25" s="18" t="s">
        <v>153</v>
      </c>
      <c r="B25" s="100">
        <v>25.72</v>
      </c>
      <c r="C25" s="71">
        <v>-4.7266261668395373</v>
      </c>
      <c r="D25" s="101">
        <v>2.7629999999999999</v>
      </c>
      <c r="E25" s="22">
        <v>-2.9504741833508916</v>
      </c>
      <c r="F25" s="101">
        <v>53.323</v>
      </c>
      <c r="G25" s="22">
        <v>-6.9325421066410655</v>
      </c>
      <c r="H25" s="101">
        <v>7.306</v>
      </c>
      <c r="I25" s="22">
        <v>-4.0703781512604991</v>
      </c>
    </row>
    <row r="26" spans="1:9" ht="12.75" customHeight="1" x14ac:dyDescent="0.2">
      <c r="A26" s="9" t="s">
        <v>85</v>
      </c>
      <c r="B26" s="100">
        <v>35.762</v>
      </c>
      <c r="C26" s="71">
        <v>-4.3643365245761458</v>
      </c>
      <c r="D26" s="101">
        <v>4.0209999999999999</v>
      </c>
      <c r="E26" s="22">
        <v>-1.8550158652672764</v>
      </c>
      <c r="F26" s="101">
        <v>71.796000000000006</v>
      </c>
      <c r="G26" s="22">
        <v>-6.9529943883568137</v>
      </c>
      <c r="H26" s="101">
        <v>9.9380000000000006</v>
      </c>
      <c r="I26" s="22">
        <v>-5.6578697550787922</v>
      </c>
    </row>
    <row r="27" spans="1:9" ht="23.1" customHeight="1" x14ac:dyDescent="0.2">
      <c r="A27" s="10" t="s">
        <v>86</v>
      </c>
      <c r="B27" s="102">
        <v>506.774</v>
      </c>
      <c r="C27" s="72">
        <v>-0.5900561416448511</v>
      </c>
      <c r="D27" s="102">
        <v>95.941999999999993</v>
      </c>
      <c r="E27" s="25">
        <v>4.501737302443118</v>
      </c>
      <c r="F27" s="102">
        <v>1141.2719999999999</v>
      </c>
      <c r="G27" s="25">
        <v>-2.1038789705601033</v>
      </c>
      <c r="H27" s="102">
        <v>229.01499999999999</v>
      </c>
      <c r="I27" s="25">
        <v>0.70798795101249823</v>
      </c>
    </row>
    <row r="28" spans="1:9" ht="26.1" customHeight="1" x14ac:dyDescent="0.2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 x14ac:dyDescent="0.2">
      <c r="A29" s="18" t="s">
        <v>155</v>
      </c>
      <c r="B29" s="101">
        <v>26.895</v>
      </c>
      <c r="C29" s="70">
        <v>-3.8193326896255826</v>
      </c>
      <c r="D29" s="101">
        <v>6.6950000000000003</v>
      </c>
      <c r="E29" s="70">
        <v>-16.645916334661365</v>
      </c>
      <c r="F29" s="101">
        <v>62.698999999999998</v>
      </c>
      <c r="G29" s="70">
        <v>-7.7250250191322749</v>
      </c>
      <c r="H29" s="101">
        <v>12.99</v>
      </c>
      <c r="I29" s="70">
        <v>-21.972609322441144</v>
      </c>
    </row>
    <row r="30" spans="1:9" ht="12.75" customHeight="1" x14ac:dyDescent="0.2">
      <c r="A30" s="18" t="s">
        <v>156</v>
      </c>
      <c r="B30" s="101">
        <v>64.924999999999997</v>
      </c>
      <c r="C30" s="22">
        <v>9.8561759729272467</v>
      </c>
      <c r="D30" s="101">
        <v>10.398999999999999</v>
      </c>
      <c r="E30" s="22">
        <v>12.958939821855324</v>
      </c>
      <c r="F30" s="101">
        <v>108.66200000000001</v>
      </c>
      <c r="G30" s="22">
        <v>3.5507356865136899</v>
      </c>
      <c r="H30" s="101">
        <v>17.448</v>
      </c>
      <c r="I30" s="22">
        <v>-2.6556572193706813</v>
      </c>
    </row>
    <row r="31" spans="1:9" ht="15" customHeight="1" x14ac:dyDescent="0.2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 x14ac:dyDescent="0.2">
      <c r="A32" s="18" t="s">
        <v>156</v>
      </c>
      <c r="B32" s="101">
        <v>30.542000000000002</v>
      </c>
      <c r="C32" s="70">
        <v>7.5362888692296792E-2</v>
      </c>
      <c r="D32" s="101">
        <v>5.2510000000000003</v>
      </c>
      <c r="E32" s="70">
        <v>4.103885804916743</v>
      </c>
      <c r="F32" s="101">
        <v>78.358000000000004</v>
      </c>
      <c r="G32" s="70">
        <v>-4.1879119132338047</v>
      </c>
      <c r="H32" s="101">
        <v>10.202</v>
      </c>
      <c r="I32" s="70">
        <v>-13.936224059389232</v>
      </c>
    </row>
    <row r="33" spans="1:9" ht="12.75" customHeight="1" x14ac:dyDescent="0.2">
      <c r="A33" s="18" t="s">
        <v>157</v>
      </c>
      <c r="B33" s="101">
        <v>20.524000000000001</v>
      </c>
      <c r="C33" s="22">
        <v>7.3543257662935275</v>
      </c>
      <c r="D33" s="101">
        <v>3.1019999999999999</v>
      </c>
      <c r="E33" s="22">
        <v>1.4388489208633075</v>
      </c>
      <c r="F33" s="101">
        <v>42.052999999999997</v>
      </c>
      <c r="G33" s="22">
        <v>-5.1300561734383194</v>
      </c>
      <c r="H33" s="101">
        <v>6.5309999999999997</v>
      </c>
      <c r="I33" s="22">
        <v>-13.873137280759593</v>
      </c>
    </row>
    <row r="34" spans="1:9" ht="12.75" customHeight="1" x14ac:dyDescent="0.2">
      <c r="A34" s="9" t="s">
        <v>87</v>
      </c>
      <c r="B34" s="101">
        <v>142.886</v>
      </c>
      <c r="C34" s="22">
        <v>4.5252377468909941</v>
      </c>
      <c r="D34" s="101">
        <v>25.446999999999999</v>
      </c>
      <c r="E34" s="22">
        <v>0.42225730071035628</v>
      </c>
      <c r="F34" s="101">
        <v>291.77199999999999</v>
      </c>
      <c r="G34" s="22">
        <v>-2.4154330856137562</v>
      </c>
      <c r="H34" s="101">
        <v>47.170999999999999</v>
      </c>
      <c r="I34" s="22">
        <v>-12.660852820826165</v>
      </c>
    </row>
    <row r="35" spans="1:9" ht="20.100000000000001" customHeight="1" x14ac:dyDescent="0.2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158</v>
      </c>
      <c r="B36" s="101">
        <v>72.424999999999997</v>
      </c>
      <c r="C36" s="70">
        <v>9.7647843351216892</v>
      </c>
      <c r="D36" s="101">
        <v>15.709</v>
      </c>
      <c r="E36" s="70">
        <v>-0.62626518218623062</v>
      </c>
      <c r="F36" s="101">
        <v>140.58099999999999</v>
      </c>
      <c r="G36" s="70">
        <v>4.890842075418206</v>
      </c>
      <c r="H36" s="101">
        <v>31.838999999999999</v>
      </c>
      <c r="I36" s="70">
        <v>-0.74505891888522058</v>
      </c>
    </row>
    <row r="37" spans="1:9" ht="12.75" customHeight="1" x14ac:dyDescent="0.2">
      <c r="A37" s="18" t="s">
        <v>159</v>
      </c>
      <c r="B37" s="101">
        <v>64.572999999999993</v>
      </c>
      <c r="C37" s="22">
        <v>-2.3224128321047033E-2</v>
      </c>
      <c r="D37" s="101">
        <v>10.887</v>
      </c>
      <c r="E37" s="22">
        <v>-9.8907465651382154</v>
      </c>
      <c r="F37" s="101">
        <v>132.74600000000001</v>
      </c>
      <c r="G37" s="22">
        <v>-1.253431128236798</v>
      </c>
      <c r="H37" s="101">
        <v>23.295000000000002</v>
      </c>
      <c r="I37" s="22">
        <v>-3.5643318430203692</v>
      </c>
    </row>
    <row r="38" spans="1:9" ht="15" customHeight="1" x14ac:dyDescent="0.2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 x14ac:dyDescent="0.2">
      <c r="A39" s="18" t="s">
        <v>185</v>
      </c>
      <c r="B39" s="101">
        <v>8.24</v>
      </c>
      <c r="C39" s="70">
        <v>-14.247060047871784</v>
      </c>
      <c r="D39" s="101">
        <v>0.50600000000000001</v>
      </c>
      <c r="E39" s="70">
        <v>-0.97847358121330785</v>
      </c>
      <c r="F39" s="101">
        <v>30.931000000000001</v>
      </c>
      <c r="G39" s="70">
        <v>-9.4843731710171966</v>
      </c>
      <c r="H39" s="101">
        <v>2.117</v>
      </c>
      <c r="I39" s="70">
        <v>38.185378590078329</v>
      </c>
    </row>
    <row r="40" spans="1:9" ht="12.75" customHeight="1" x14ac:dyDescent="0.2">
      <c r="A40" s="18" t="s">
        <v>161</v>
      </c>
      <c r="B40" s="101">
        <v>47.841999999999999</v>
      </c>
      <c r="C40" s="22">
        <v>-2.542269301283369</v>
      </c>
      <c r="D40" s="101">
        <v>8.4600000000000009</v>
      </c>
      <c r="E40" s="22">
        <v>-1.9698725376593273</v>
      </c>
      <c r="F40" s="101">
        <v>88.161000000000001</v>
      </c>
      <c r="G40" s="22">
        <v>-7.5007869058860592</v>
      </c>
      <c r="H40" s="101">
        <v>13.807</v>
      </c>
      <c r="I40" s="22">
        <v>-7.4907872696817464</v>
      </c>
    </row>
    <row r="41" spans="1:9" ht="12.75" customHeight="1" x14ac:dyDescent="0.2">
      <c r="A41" s="9" t="s">
        <v>135</v>
      </c>
      <c r="B41" s="101">
        <v>193.08</v>
      </c>
      <c r="C41" s="22">
        <v>2.0135362896195375</v>
      </c>
      <c r="D41" s="101">
        <v>35.561999999999998</v>
      </c>
      <c r="E41" s="22">
        <v>-3.9669466122978037</v>
      </c>
      <c r="F41" s="101">
        <v>392.41899999999998</v>
      </c>
      <c r="G41" s="22">
        <v>-1.3871472763413522</v>
      </c>
      <c r="H41" s="101">
        <v>71.058000000000007</v>
      </c>
      <c r="I41" s="22">
        <v>-2.2464954396005083</v>
      </c>
    </row>
    <row r="42" spans="1:9" ht="20.100000000000001" customHeight="1" x14ac:dyDescent="0.2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 x14ac:dyDescent="0.2">
      <c r="A43" s="18" t="s">
        <v>186</v>
      </c>
      <c r="B43" s="101">
        <v>11.379</v>
      </c>
      <c r="C43" s="70">
        <v>5.6644070944377347</v>
      </c>
      <c r="D43" s="101">
        <v>2.1549999999999998</v>
      </c>
      <c r="E43" s="70">
        <v>1.9394512771996091</v>
      </c>
      <c r="F43" s="101">
        <v>18.559999999999999</v>
      </c>
      <c r="G43" s="70">
        <v>-2.6692537626514223</v>
      </c>
      <c r="H43" s="101">
        <v>3.2069999999999999</v>
      </c>
      <c r="I43" s="70">
        <v>-10.343863572826393</v>
      </c>
    </row>
    <row r="44" spans="1:9" ht="15" customHeight="1" x14ac:dyDescent="0.2">
      <c r="A44" s="8" t="s">
        <v>142</v>
      </c>
      <c r="B44" s="101"/>
      <c r="C44" s="70"/>
      <c r="D44" s="101"/>
      <c r="E44" s="70"/>
      <c r="F44" s="101"/>
      <c r="G44" s="70"/>
      <c r="H44" s="101"/>
      <c r="I44" s="70"/>
    </row>
    <row r="45" spans="1:9" ht="12.75" customHeight="1" x14ac:dyDescent="0.2">
      <c r="A45" s="18" t="s">
        <v>187</v>
      </c>
      <c r="B45" s="101">
        <v>27.971</v>
      </c>
      <c r="C45" s="70">
        <v>-15.336884799321993</v>
      </c>
      <c r="D45" s="101">
        <v>1.7190000000000001</v>
      </c>
      <c r="E45" s="70">
        <v>-36.824696802646088</v>
      </c>
      <c r="F45" s="101">
        <v>105.883</v>
      </c>
      <c r="G45" s="70">
        <v>-12.637788778877891</v>
      </c>
      <c r="H45" s="101">
        <v>4.8289999999999997</v>
      </c>
      <c r="I45" s="70">
        <v>-40.094281106562455</v>
      </c>
    </row>
    <row r="46" spans="1:9" ht="12.75" customHeight="1" x14ac:dyDescent="0.2">
      <c r="A46" s="18" t="s">
        <v>164</v>
      </c>
      <c r="B46" s="101">
        <v>7.827</v>
      </c>
      <c r="C46" s="22">
        <v>-8.7868546789418502</v>
      </c>
      <c r="D46" s="101">
        <v>1.19</v>
      </c>
      <c r="E46" s="22">
        <v>-7.3208722741432979</v>
      </c>
      <c r="F46" s="101">
        <v>14.76</v>
      </c>
      <c r="G46" s="22">
        <v>-13.156036714521065</v>
      </c>
      <c r="H46" s="101">
        <v>2.1360000000000001</v>
      </c>
      <c r="I46" s="22">
        <v>-8.0895008605851899</v>
      </c>
    </row>
    <row r="47" spans="1:9" ht="12.75" customHeight="1" x14ac:dyDescent="0.2">
      <c r="A47" s="18" t="s">
        <v>165</v>
      </c>
      <c r="B47" s="101">
        <v>37.780999999999999</v>
      </c>
      <c r="C47" s="22">
        <v>-7.5332240142930544</v>
      </c>
      <c r="D47" s="101">
        <v>4.5599999999999996</v>
      </c>
      <c r="E47" s="22">
        <v>-17.926565874730017</v>
      </c>
      <c r="F47" s="101">
        <v>112.636</v>
      </c>
      <c r="G47" s="22">
        <v>-9.3144398373656401</v>
      </c>
      <c r="H47" s="101">
        <v>12.26</v>
      </c>
      <c r="I47" s="22">
        <v>-18.402662229617306</v>
      </c>
    </row>
    <row r="48" spans="1:9" ht="12.75" customHeight="1" x14ac:dyDescent="0.2">
      <c r="A48" s="9" t="s">
        <v>88</v>
      </c>
      <c r="B48" s="101">
        <v>84.957999999999998</v>
      </c>
      <c r="C48" s="22">
        <v>-8.8892940255450554</v>
      </c>
      <c r="D48" s="101">
        <v>9.6240000000000006</v>
      </c>
      <c r="E48" s="22">
        <v>-17.567451820128483</v>
      </c>
      <c r="F48" s="101">
        <v>251.839</v>
      </c>
      <c r="G48" s="22">
        <v>-10.527232031832881</v>
      </c>
      <c r="H48" s="101">
        <v>22.431999999999999</v>
      </c>
      <c r="I48" s="22">
        <v>-22.61358540035188</v>
      </c>
    </row>
    <row r="49" spans="1:9" ht="23.1" customHeight="1" x14ac:dyDescent="0.2">
      <c r="A49" s="10" t="s">
        <v>89</v>
      </c>
      <c r="B49" s="102">
        <v>420.92399999999998</v>
      </c>
      <c r="C49" s="25">
        <v>0.4074271974352115</v>
      </c>
      <c r="D49" s="102">
        <v>70.632999999999996</v>
      </c>
      <c r="E49" s="25">
        <v>-4.6092969235340178</v>
      </c>
      <c r="F49" s="102">
        <v>936.03</v>
      </c>
      <c r="G49" s="25">
        <v>-4.3308330003076492</v>
      </c>
      <c r="H49" s="102">
        <v>140.661</v>
      </c>
      <c r="I49" s="25">
        <v>-9.651415982066581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C9:C14 C16 C18:C22 C29:C30 C32:C34 C36:C37 C39:C41 C43 B7:C7 C24:C26 E24:E26 E7 E18:E22 E16 E9:E14 G9:G14 G16 G18:G22 G7 G24:G26 I24:I26 I7 I18:I22 I16 I9:I14 B27:I27 G43 G39:G41 G36:G37 G32:G34 G29:G30 C45:C48 G45:G48 I45:I48 I29:I30 I32:I34 I36:I37 I39:I41 I43 E45:E48 E43 E39:E41 E36:E37 E32:E34 E29:E30 B49:I49">
    <cfRule type="cellIs" dxfId="447" priority="17" stopIfTrue="1" operator="equal">
      <formula>"."</formula>
    </cfRule>
    <cfRule type="cellIs" dxfId="446" priority="18" stopIfTrue="1" operator="equal">
      <formula>"..."</formula>
    </cfRule>
  </conditionalFormatting>
  <conditionalFormatting sqref="B9:B26">
    <cfRule type="cellIs" dxfId="445" priority="15" stopIfTrue="1" operator="equal">
      <formula>"."</formula>
    </cfRule>
    <cfRule type="cellIs" dxfId="444" priority="16" stopIfTrue="1" operator="equal">
      <formula>"..."</formula>
    </cfRule>
  </conditionalFormatting>
  <conditionalFormatting sqref="D7:D26">
    <cfRule type="cellIs" dxfId="443" priority="13" stopIfTrue="1" operator="equal">
      <formula>"."</formula>
    </cfRule>
    <cfRule type="cellIs" dxfId="442" priority="14" stopIfTrue="1" operator="equal">
      <formula>"..."</formula>
    </cfRule>
  </conditionalFormatting>
  <conditionalFormatting sqref="F7:F26">
    <cfRule type="cellIs" dxfId="441" priority="11" stopIfTrue="1" operator="equal">
      <formula>"."</formula>
    </cfRule>
    <cfRule type="cellIs" dxfId="440" priority="12" stopIfTrue="1" operator="equal">
      <formula>"..."</formula>
    </cfRule>
  </conditionalFormatting>
  <conditionalFormatting sqref="H7:H26">
    <cfRule type="cellIs" dxfId="439" priority="9" stopIfTrue="1" operator="equal">
      <formula>"."</formula>
    </cfRule>
    <cfRule type="cellIs" dxfId="438" priority="10" stopIfTrue="1" operator="equal">
      <formula>"..."</formula>
    </cfRule>
  </conditionalFormatting>
  <conditionalFormatting sqref="F29:F48">
    <cfRule type="cellIs" dxfId="437" priority="7" stopIfTrue="1" operator="equal">
      <formula>"."</formula>
    </cfRule>
    <cfRule type="cellIs" dxfId="436" priority="8" stopIfTrue="1" operator="equal">
      <formula>"..."</formula>
    </cfRule>
  </conditionalFormatting>
  <conditionalFormatting sqref="H29:H48">
    <cfRule type="cellIs" dxfId="435" priority="5" stopIfTrue="1" operator="equal">
      <formula>"."</formula>
    </cfRule>
    <cfRule type="cellIs" dxfId="434" priority="6" stopIfTrue="1" operator="equal">
      <formula>"..."</formula>
    </cfRule>
  </conditionalFormatting>
  <conditionalFormatting sqref="D29:D48">
    <cfRule type="cellIs" dxfId="433" priority="3" stopIfTrue="1" operator="equal">
      <formula>"."</formula>
    </cfRule>
    <cfRule type="cellIs" dxfId="432" priority="4" stopIfTrue="1" operator="equal">
      <formula>"..."</formula>
    </cfRule>
  </conditionalFormatting>
  <conditionalFormatting sqref="B29:B48">
    <cfRule type="cellIs" dxfId="431" priority="1" stopIfTrue="1" operator="equal">
      <formula>"."</formula>
    </cfRule>
    <cfRule type="cellIs" dxfId="4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März 2025</dc:title>
  <dc:subject>Statistische Berichte</dc:subject>
  <dc:creator/>
  <cp:keywords>Ankünfte; Auslandsgäste; Beherbergung; Betten; Ferien; Hotels; Kurorte; Reisegebiete; Reiseverkehr; Übernachtungen</cp:keywords>
  <dc:description>Statistisches Landesamt Baden-Württemberg</dc:description>
  <cp:lastModifiedBy/>
  <dcterms:created xsi:type="dcterms:W3CDTF">2025-05-07T09:09:45Z</dcterms:created>
  <dcterms:modified xsi:type="dcterms:W3CDTF">2025-05-09T05:59:01Z</dcterms:modified>
</cp:coreProperties>
</file>