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5D74CB92-BA05-46AE-801D-0974F81D20A6}" xr6:coauthVersionLast="36" xr6:coauthVersionMax="36" xr10:uidLastSave="{00000000-0000-0000-0000-000000000000}"/>
  <bookViews>
    <workbookView xWindow="27990" yWindow="195" windowWidth="13440" windowHeight="13020" tabRatio="728" xr2:uid="{00000000-000D-0000-FFFF-FFFF00000000}"/>
  </bookViews>
  <sheets>
    <sheet name="Tabelle_01" sheetId="6" r:id="rId1"/>
    <sheet name="Tabelle_02" sheetId="2" r:id="rId2"/>
    <sheet name="Tabelle_03" sheetId="1" r:id="rId3"/>
  </sheets>
  <calcPr calcId="191029" iterate="1" iterateCount="99"/>
</workbook>
</file>

<file path=xl/sharedStrings.xml><?xml version="1.0" encoding="utf-8"?>
<sst xmlns="http://schemas.openxmlformats.org/spreadsheetml/2006/main" count="244" uniqueCount="74">
  <si>
    <t/>
  </si>
  <si>
    <t>Laich</t>
  </si>
  <si>
    <t>Jungtiere</t>
  </si>
  <si>
    <t>Art</t>
  </si>
  <si>
    <t>Betriebe</t>
  </si>
  <si>
    <t>Anzahl</t>
  </si>
  <si>
    <t xml:space="preserve"> Bachforelle                                            </t>
  </si>
  <si>
    <t xml:space="preserve"> Regenbogenforelle                                      </t>
  </si>
  <si>
    <t xml:space="preserve"> Bachsaibling                                           </t>
  </si>
  <si>
    <t xml:space="preserve"> Elsässer Saibling                                      </t>
  </si>
  <si>
    <t xml:space="preserve"> Gemeiner Karpfen                                       </t>
  </si>
  <si>
    <t xml:space="preserve"> Schleie                                                </t>
  </si>
  <si>
    <t xml:space="preserve"> Zander                                                 </t>
  </si>
  <si>
    <t xml:space="preserve"> Hecht                                                  </t>
  </si>
  <si>
    <t xml:space="preserve"> Europäischer Aal                                       </t>
  </si>
  <si>
    <t xml:space="preserve"> Europäischer Wels                                      </t>
  </si>
  <si>
    <t xml:space="preserve"> Afrikanischer Raubwels                                 </t>
  </si>
  <si>
    <t xml:space="preserve"> Sibirischer Stör                                       </t>
  </si>
  <si>
    <t xml:space="preserve"> Sonstige Arten                                         </t>
  </si>
  <si>
    <t>*) Ohne Aquarien- und Zierarten, ohne Brut- und Aufzuchtanlagen.</t>
  </si>
  <si>
    <t>Menge in kg</t>
  </si>
  <si>
    <t>Erzeugung in Becken/ Fließkanälen/Forellenteichen</t>
  </si>
  <si>
    <t>ökologische Bewirtschaftung</t>
  </si>
  <si>
    <t>darunter</t>
  </si>
  <si>
    <t xml:space="preserve">Fische insgesamt       </t>
  </si>
  <si>
    <t xml:space="preserve">Sibirischer Stör      </t>
  </si>
  <si>
    <t>Afrikanischer Raubwels</t>
  </si>
  <si>
    <t xml:space="preserve">Europäischer Wels     </t>
  </si>
  <si>
    <t xml:space="preserve">Europäischer Aal      </t>
  </si>
  <si>
    <t xml:space="preserve">Hecht                 </t>
  </si>
  <si>
    <t xml:space="preserve">Zander                </t>
  </si>
  <si>
    <t xml:space="preserve">Schleie               </t>
  </si>
  <si>
    <t xml:space="preserve">Gemeiner Karpfen      </t>
  </si>
  <si>
    <t xml:space="preserve">Elsässer Saibling     </t>
  </si>
  <si>
    <t xml:space="preserve">Bachsaibling          </t>
  </si>
  <si>
    <t xml:space="preserve">Lachsforelle          </t>
  </si>
  <si>
    <t xml:space="preserve">Bachforelle           </t>
  </si>
  <si>
    <t>Einheit</t>
  </si>
  <si>
    <t>Erzeugung von ...</t>
  </si>
  <si>
    <t>Insgesamt</t>
  </si>
  <si>
    <t>Davon mit jährlich erzeugter Menge von ... bis unter ... kg</t>
  </si>
  <si>
    <t>kg</t>
  </si>
  <si>
    <t>Regionale Einheit</t>
  </si>
  <si>
    <t>Darunter</t>
  </si>
  <si>
    <t xml:space="preserve">Regenbogenforelle 
(ohne Lachsforelle)  </t>
  </si>
  <si>
    <t>Gemeiner Karpfen</t>
  </si>
  <si>
    <t>Regenbogenforelle (ohne Lachsforelle)</t>
  </si>
  <si>
    <t>.</t>
  </si>
  <si>
    <t>Anzahl
der Betriebe</t>
  </si>
  <si>
    <t>dagegen</t>
  </si>
  <si>
    <t xml:space="preserve">Regierungsbezirk Stuttgart    </t>
  </si>
  <si>
    <t>Regierungsbezirk Karlsruhe</t>
  </si>
  <si>
    <t>Regierungsbezirk Freiburg</t>
  </si>
  <si>
    <t>Regierungsbezirk Tübingen</t>
  </si>
  <si>
    <t>Baden-Württemberg</t>
  </si>
  <si>
    <t xml:space="preserve">Sonstige Fischarten       </t>
  </si>
  <si>
    <t>der erzeugten Menge (E1,2,3)</t>
  </si>
  <si>
    <t>2 926 074</t>
  </si>
  <si>
    <t xml:space="preserve"> 28 676</t>
  </si>
  <si>
    <t>1 719 831</t>
  </si>
  <si>
    <r>
      <t>Menge erzeugten Speisefisches</t>
    </r>
    <r>
      <rPr>
        <vertAlign val="superscript"/>
        <sz val="8"/>
        <rFont val="Arial"/>
        <family val="2"/>
      </rPr>
      <t>3)</t>
    </r>
    <r>
      <rPr>
        <sz val="7"/>
        <rFont val="Arial"/>
        <family val="2"/>
      </rPr>
      <t xml:space="preserve"> insgesamt </t>
    </r>
  </si>
  <si>
    <r>
      <t>Betriebe</t>
    </r>
    <r>
      <rPr>
        <vertAlign val="superscript"/>
        <sz val="7"/>
        <rFont val="Arial"/>
        <family val="2"/>
      </rPr>
      <t>1),2)</t>
    </r>
    <r>
      <rPr>
        <sz val="7"/>
        <rFont val="Arial"/>
        <family val="2"/>
      </rPr>
      <t xml:space="preserve">
insgesamt</t>
    </r>
  </si>
  <si>
    <t>1) Einschließlich Betriebe mit vorübergehend nicht genutzten Anlagen und Brut- und Aufzuchtanlagen. – 2) Ab 2015: Einführung von Erfassungsgrenzen: Es werden daher nur noch Betriebe befragt, die über mindestens 0,3 Hektar Gesamtwasserfläche (ohne Forellenteiche) bzw. über mindestens 200 Kubikmeter Gesamtanlagevolumen der Forellenteiche, Becken und Fließkanäle verfügen. – 3) Speisefische, ohne sonstige Satzfischproduktion.</t>
  </si>
  <si>
    <t>1. Betriebe mit Erzeugung in Aquakultur in Baden-Württemberg 2024 nach Regierungsbezirken (Tab. K)</t>
  </si>
  <si>
    <t>2. Betriebe mit Erzeugung von Fischen in Aquakultur*) sowie erzeugter Menge in Baden-Württemberg 2024 nach Größenklassen</t>
  </si>
  <si>
    <t xml:space="preserve">3. Betriebe mit Brut- und Aufzuchtanlagen für die Aquakultur in Baden-Württemberg 2024 nach Arten (B1) </t>
  </si>
  <si>
    <t>–</t>
  </si>
  <si>
    <t>unter 1.000</t>
  </si>
  <si>
    <t>1.000–3.000</t>
  </si>
  <si>
    <t>3.000–5.000</t>
  </si>
  <si>
    <t>5.000 und mehr</t>
  </si>
  <si>
    <t>Menge in
1.000 Eier</t>
  </si>
  <si>
    <t>Menge in
1.000 Stück</t>
  </si>
  <si>
    <t>Betriebe mit Speise-
fischerzeugung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</si>
</sst>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\ \ ;\–\ #\ ###\ ##0\ \ ;\ \–\ \ ;* @\ \ "/>
    <numFmt numFmtId="165" formatCode="#,###,##0\ \ ;#,###,##0\ \ ;\–\ \ ;@\ \ "/>
  </numFmts>
  <fonts count="9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sz val="7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4">
    <xf numFmtId="0" fontId="0" fillId="0" borderId="0" xfId="0"/>
    <xf numFmtId="0" fontId="3" fillId="0" borderId="0" xfId="0" applyFont="1"/>
    <xf numFmtId="0" fontId="3" fillId="0" borderId="0" xfId="0" applyFont="1" applyAlignment="1">
      <alignment vertical="top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3" fillId="0" borderId="0" xfId="1" applyFont="1" applyFill="1" applyAlignment="1"/>
    <xf numFmtId="49" fontId="4" fillId="0" borderId="5" xfId="1" applyNumberFormat="1" applyFont="1" applyFill="1" applyBorder="1" applyAlignment="1">
      <alignment horizontal="center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vertical="center"/>
    </xf>
    <xf numFmtId="49" fontId="2" fillId="0" borderId="7" xfId="1" applyNumberFormat="1" applyFont="1" applyFill="1" applyBorder="1" applyAlignment="1">
      <alignment horizontal="left" vertical="top" indent="1"/>
    </xf>
    <xf numFmtId="49" fontId="2" fillId="0" borderId="0" xfId="1" applyNumberFormat="1" applyFont="1" applyFill="1" applyAlignment="1"/>
    <xf numFmtId="49" fontId="3" fillId="0" borderId="2" xfId="1" applyNumberFormat="1" applyFont="1" applyFill="1" applyBorder="1" applyAlignment="1"/>
    <xf numFmtId="0" fontId="1" fillId="0" borderId="0" xfId="1" applyFont="1" applyFill="1"/>
    <xf numFmtId="49" fontId="4" fillId="0" borderId="8" xfId="1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Alignment="1">
      <alignment vertical="top"/>
    </xf>
    <xf numFmtId="164" fontId="4" fillId="0" borderId="0" xfId="0" applyNumberFormat="1" applyFont="1" applyAlignment="1">
      <alignment horizontal="right"/>
    </xf>
    <xf numFmtId="49" fontId="3" fillId="0" borderId="9" xfId="1" applyNumberFormat="1" applyFont="1" applyFill="1" applyBorder="1" applyAlignment="1">
      <alignment horizontal="left" indent="2"/>
    </xf>
    <xf numFmtId="49" fontId="3" fillId="0" borderId="10" xfId="1" applyNumberFormat="1" applyFont="1" applyFill="1" applyBorder="1" applyAlignment="1">
      <alignment horizontal="left"/>
    </xf>
    <xf numFmtId="49" fontId="3" fillId="0" borderId="11" xfId="1" applyNumberFormat="1" applyFont="1" applyFill="1" applyBorder="1" applyAlignment="1">
      <alignment horizontal="left"/>
    </xf>
    <xf numFmtId="49" fontId="2" fillId="0" borderId="11" xfId="1" applyNumberFormat="1" applyFont="1" applyFill="1" applyBorder="1" applyAlignment="1"/>
    <xf numFmtId="49" fontId="4" fillId="0" borderId="12" xfId="1" applyNumberFormat="1" applyFont="1" applyFill="1" applyBorder="1" applyAlignment="1">
      <alignment horizontal="center" vertical="center" wrapText="1"/>
    </xf>
    <xf numFmtId="49" fontId="4" fillId="0" borderId="1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>
      <alignment horizontal="left" indent="2"/>
    </xf>
    <xf numFmtId="49" fontId="4" fillId="0" borderId="0" xfId="1" applyNumberFormat="1" applyFont="1" applyFill="1" applyAlignment="1">
      <alignment wrapText="1"/>
    </xf>
    <xf numFmtId="49" fontId="4" fillId="0" borderId="14" xfId="1" applyNumberFormat="1" applyFont="1" applyFill="1" applyBorder="1" applyAlignment="1">
      <alignment horizontal="left" wrapText="1" indent="1"/>
    </xf>
    <xf numFmtId="49" fontId="4" fillId="0" borderId="15" xfId="1" applyNumberFormat="1" applyFont="1" applyFill="1" applyBorder="1" applyAlignment="1">
      <alignment horizontal="left" wrapText="1" indent="1"/>
    </xf>
    <xf numFmtId="49" fontId="7" fillId="0" borderId="0" xfId="1" applyNumberFormat="1" applyFont="1" applyFill="1" applyAlignment="1">
      <alignment wrapText="1"/>
    </xf>
    <xf numFmtId="0" fontId="4" fillId="0" borderId="0" xfId="1" applyFont="1" applyFill="1" applyAlignment="1">
      <alignment horizontal="left" indent="1"/>
    </xf>
    <xf numFmtId="0" fontId="4" fillId="0" borderId="15" xfId="1" applyFont="1" applyFill="1" applyBorder="1" applyAlignment="1">
      <alignment horizontal="left" indent="1"/>
    </xf>
    <xf numFmtId="0" fontId="4" fillId="0" borderId="16" xfId="1" applyFont="1" applyFill="1" applyBorder="1" applyAlignment="1">
      <alignment horizontal="left" indent="1"/>
    </xf>
    <xf numFmtId="0" fontId="4" fillId="0" borderId="16" xfId="1" applyFont="1" applyFill="1" applyBorder="1" applyAlignment="1"/>
    <xf numFmtId="0" fontId="4" fillId="0" borderId="16" xfId="1" applyFont="1" applyFill="1" applyBorder="1" applyAlignment="1">
      <alignment horizontal="left" vertical="top" wrapText="1" indent="1"/>
    </xf>
    <xf numFmtId="0" fontId="4" fillId="0" borderId="0" xfId="1" applyFont="1" applyFill="1" applyAlignment="1">
      <alignment wrapText="1"/>
    </xf>
    <xf numFmtId="49" fontId="4" fillId="0" borderId="9" xfId="0" applyNumberFormat="1" applyFont="1" applyFill="1" applyBorder="1" applyAlignment="1">
      <alignment horizontal="left" wrapText="1"/>
    </xf>
    <xf numFmtId="165" fontId="3" fillId="0" borderId="0" xfId="2" applyNumberFormat="1" applyFont="1" applyFill="1" applyAlignment="1" applyProtection="1">
      <alignment horizontal="right"/>
      <protection locked="0"/>
    </xf>
    <xf numFmtId="165" fontId="2" fillId="0" borderId="0" xfId="2" applyNumberFormat="1" applyFont="1" applyFill="1" applyAlignment="1" applyProtection="1">
      <alignment horizontal="right"/>
      <protection locked="0"/>
    </xf>
    <xf numFmtId="49" fontId="4" fillId="0" borderId="17" xfId="1" applyNumberFormat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>
      <alignment horizontal="center" vertical="center"/>
    </xf>
    <xf numFmtId="49" fontId="4" fillId="0" borderId="18" xfId="1" applyNumberFormat="1" applyFont="1" applyFill="1" applyBorder="1" applyAlignment="1">
      <alignment horizontal="center" vertical="center"/>
    </xf>
    <xf numFmtId="49" fontId="4" fillId="0" borderId="19" xfId="1" applyNumberFormat="1" applyFont="1" applyFill="1" applyBorder="1" applyAlignment="1">
      <alignment horizontal="center" vertical="center" wrapText="1"/>
    </xf>
    <xf numFmtId="49" fontId="4" fillId="0" borderId="20" xfId="1" applyNumberFormat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/>
    </xf>
    <xf numFmtId="49" fontId="4" fillId="0" borderId="2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wrapText="1"/>
    </xf>
    <xf numFmtId="49" fontId="4" fillId="0" borderId="23" xfId="1" applyNumberFormat="1" applyFont="1" applyFill="1" applyBorder="1" applyAlignment="1">
      <alignment horizontal="center" vertical="center" wrapText="1"/>
    </xf>
    <xf numFmtId="49" fontId="4" fillId="0" borderId="24" xfId="1" applyNumberFormat="1" applyFont="1" applyFill="1" applyBorder="1" applyAlignment="1">
      <alignment horizontal="center" vertical="center" wrapText="1"/>
    </xf>
    <xf numFmtId="49" fontId="4" fillId="0" borderId="14" xfId="1" applyNumberFormat="1" applyFont="1" applyFill="1" applyBorder="1" applyAlignment="1">
      <alignment horizontal="center" vertical="center" wrapText="1"/>
    </xf>
    <xf numFmtId="49" fontId="4" fillId="0" borderId="25" xfId="1" applyNumberFormat="1" applyFont="1" applyFill="1" applyBorder="1" applyAlignment="1">
      <alignment horizontal="center" vertical="center" wrapText="1"/>
    </xf>
    <xf numFmtId="49" fontId="4" fillId="0" borderId="26" xfId="1" applyNumberFormat="1" applyFont="1" applyFill="1" applyBorder="1" applyAlignment="1">
      <alignment horizontal="center" vertical="center" wrapText="1"/>
    </xf>
    <xf numFmtId="49" fontId="4" fillId="0" borderId="27" xfId="1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left" wrapText="1"/>
    </xf>
    <xf numFmtId="49" fontId="4" fillId="0" borderId="17" xfId="0" applyNumberFormat="1" applyFont="1" applyFill="1" applyBorder="1" applyAlignment="1">
      <alignment horizontal="center" vertical="center"/>
    </xf>
    <xf numFmtId="49" fontId="4" fillId="0" borderId="18" xfId="0" applyNumberFormat="1" applyFont="1" applyFill="1" applyBorder="1" applyAlignment="1">
      <alignment horizontal="center" vertical="center"/>
    </xf>
    <xf numFmtId="49" fontId="4" fillId="0" borderId="28" xfId="0" applyNumberFormat="1" applyFont="1" applyFill="1" applyBorder="1" applyAlignment="1">
      <alignment horizontal="center" vertical="center"/>
    </xf>
    <xf numFmtId="49" fontId="4" fillId="0" borderId="29" xfId="0" applyNumberFormat="1" applyFont="1" applyFill="1" applyBorder="1" applyAlignment="1">
      <alignment horizontal="center" vertical="center"/>
    </xf>
    <xf numFmtId="49" fontId="4" fillId="0" borderId="21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</cellXfs>
  <cellStyles count="3">
    <cellStyle name="Standard" xfId="0" builtinId="0"/>
    <cellStyle name="Standard 2" xfId="1" xr:uid="{00000000-0005-0000-0000-000001000000}"/>
    <cellStyle name="Standard_S1_97" xfId="2" xr:uid="{BBEB7F04-0E0E-48C8-BD12-251B477F8E10}"/>
  </cellStyles>
  <dxfs count="8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zoomScaleNormal="100" workbookViewId="0"/>
  </sheetViews>
  <sheetFormatPr baseColWidth="10" defaultColWidth="8.85546875" defaultRowHeight="12.75"/>
  <cols>
    <col min="1" max="1" width="23.7109375" style="16" customWidth="1"/>
    <col min="2" max="2" width="11.5703125" style="16" customWidth="1"/>
    <col min="3" max="3" width="14.140625" style="16" customWidth="1"/>
    <col min="4" max="5" width="13.5703125" style="16" customWidth="1"/>
    <col min="6" max="6" width="15.5703125" style="16" customWidth="1"/>
    <col min="7" max="16384" width="8.85546875" style="16"/>
  </cols>
  <sheetData>
    <row r="1" spans="1:6" ht="16.5" customHeight="1"/>
    <row r="2" spans="1:6" s="9" customFormat="1" ht="14.85" customHeight="1">
      <c r="A2" s="20" t="s">
        <v>63</v>
      </c>
      <c r="B2" s="15"/>
      <c r="C2" s="15"/>
      <c r="D2" s="15"/>
      <c r="E2" s="15"/>
      <c r="F2" s="15"/>
    </row>
    <row r="3" spans="1:6" s="9" customFormat="1" ht="15" customHeight="1">
      <c r="A3" s="43" t="s">
        <v>42</v>
      </c>
      <c r="B3" s="46" t="s">
        <v>61</v>
      </c>
      <c r="C3" s="17" t="s">
        <v>43</v>
      </c>
      <c r="D3" s="46" t="s">
        <v>60</v>
      </c>
      <c r="E3" s="48" t="s">
        <v>43</v>
      </c>
      <c r="F3" s="49"/>
    </row>
    <row r="4" spans="1:6" s="9" customFormat="1" ht="24.75" customHeight="1">
      <c r="A4" s="44"/>
      <c r="B4" s="47"/>
      <c r="C4" s="26" t="s">
        <v>73</v>
      </c>
      <c r="D4" s="47"/>
      <c r="E4" s="26" t="s">
        <v>45</v>
      </c>
      <c r="F4" s="27" t="s">
        <v>46</v>
      </c>
    </row>
    <row r="5" spans="1:6" s="9" customFormat="1" ht="15" customHeight="1">
      <c r="A5" s="45"/>
      <c r="B5" s="18" t="s">
        <v>5</v>
      </c>
      <c r="C5" s="18" t="s">
        <v>5</v>
      </c>
      <c r="D5" s="19" t="s">
        <v>41</v>
      </c>
      <c r="E5" s="19" t="s">
        <v>41</v>
      </c>
      <c r="F5" s="28" t="s">
        <v>41</v>
      </c>
    </row>
    <row r="6" spans="1:6" s="9" customFormat="1" ht="16.7" customHeight="1">
      <c r="A6" s="23" t="s">
        <v>50</v>
      </c>
      <c r="B6" s="41">
        <v>22</v>
      </c>
      <c r="C6" s="41">
        <v>21</v>
      </c>
      <c r="D6" s="41">
        <v>533205</v>
      </c>
      <c r="E6" s="41">
        <v>8933</v>
      </c>
      <c r="F6" s="41">
        <v>421600</v>
      </c>
    </row>
    <row r="7" spans="1:6" s="9" customFormat="1" ht="16.7" customHeight="1">
      <c r="A7" s="24" t="s">
        <v>51</v>
      </c>
      <c r="B7" s="41">
        <v>21</v>
      </c>
      <c r="C7" s="41">
        <v>19</v>
      </c>
      <c r="D7" s="41">
        <v>333066</v>
      </c>
      <c r="E7" s="41" t="s">
        <v>47</v>
      </c>
      <c r="F7" s="41">
        <v>194698</v>
      </c>
    </row>
    <row r="8" spans="1:6" s="9" customFormat="1" ht="16.7" customHeight="1">
      <c r="A8" s="24" t="s">
        <v>52</v>
      </c>
      <c r="B8" s="41">
        <v>23</v>
      </c>
      <c r="C8" s="41">
        <v>22</v>
      </c>
      <c r="D8" s="41">
        <v>672796</v>
      </c>
      <c r="E8" s="41" t="s">
        <v>66</v>
      </c>
      <c r="F8" s="41">
        <v>618423</v>
      </c>
    </row>
    <row r="9" spans="1:6" s="9" customFormat="1" ht="16.7" customHeight="1">
      <c r="A9" s="24" t="s">
        <v>53</v>
      </c>
      <c r="B9" s="41">
        <v>32</v>
      </c>
      <c r="C9" s="41">
        <v>28</v>
      </c>
      <c r="D9" s="41">
        <v>1034292</v>
      </c>
      <c r="E9" s="41" t="s">
        <v>47</v>
      </c>
      <c r="F9" s="41">
        <v>351901</v>
      </c>
    </row>
    <row r="10" spans="1:6" s="9" customFormat="1" ht="16.7" customHeight="1">
      <c r="A10" s="25" t="s">
        <v>54</v>
      </c>
      <c r="B10" s="42">
        <v>98</v>
      </c>
      <c r="C10" s="42">
        <v>90</v>
      </c>
      <c r="D10" s="42">
        <v>2573359</v>
      </c>
      <c r="E10" s="42">
        <v>26487</v>
      </c>
      <c r="F10" s="42">
        <v>1586622</v>
      </c>
    </row>
    <row r="11" spans="1:6" s="9" customFormat="1" ht="12.75" customHeight="1">
      <c r="A11" s="22" t="s">
        <v>49</v>
      </c>
      <c r="B11" s="41"/>
      <c r="C11" s="41"/>
      <c r="D11" s="41"/>
      <c r="E11" s="41"/>
      <c r="F11" s="41"/>
    </row>
    <row r="12" spans="1:6" s="9" customFormat="1" ht="12.75" customHeight="1">
      <c r="A12" s="29">
        <v>2023</v>
      </c>
      <c r="B12" s="41">
        <v>103</v>
      </c>
      <c r="C12" s="41">
        <v>95</v>
      </c>
      <c r="D12" s="41">
        <v>2803719</v>
      </c>
      <c r="E12" s="41">
        <v>33617</v>
      </c>
      <c r="F12" s="41">
        <v>1696404</v>
      </c>
    </row>
    <row r="13" spans="1:6" s="9" customFormat="1" ht="12.75" customHeight="1">
      <c r="A13" s="29">
        <v>2022</v>
      </c>
      <c r="B13" s="41">
        <v>108</v>
      </c>
      <c r="C13" s="41">
        <v>97</v>
      </c>
      <c r="D13" s="41" t="s">
        <v>57</v>
      </c>
      <c r="E13" s="41" t="s">
        <v>58</v>
      </c>
      <c r="F13" s="41" t="s">
        <v>59</v>
      </c>
    </row>
    <row r="14" spans="1:6" s="9" customFormat="1" ht="12.75" customHeight="1">
      <c r="A14" s="29">
        <v>2021</v>
      </c>
      <c r="B14" s="41">
        <v>106</v>
      </c>
      <c r="C14" s="41">
        <v>95</v>
      </c>
      <c r="D14" s="41">
        <v>2579010</v>
      </c>
      <c r="E14" s="41">
        <v>23313</v>
      </c>
      <c r="F14" s="41">
        <v>1416156</v>
      </c>
    </row>
    <row r="15" spans="1:6" s="9" customFormat="1" ht="12.75" customHeight="1">
      <c r="A15" s="29">
        <v>2020</v>
      </c>
      <c r="B15" s="41">
        <v>104</v>
      </c>
      <c r="C15" s="41">
        <v>96</v>
      </c>
      <c r="D15" s="41">
        <v>2711356</v>
      </c>
      <c r="E15" s="41">
        <v>28412</v>
      </c>
      <c r="F15" s="41">
        <v>1551949</v>
      </c>
    </row>
    <row r="16" spans="1:6" s="9" customFormat="1" ht="12.75" customHeight="1">
      <c r="A16" s="29">
        <v>2019</v>
      </c>
      <c r="B16" s="41">
        <v>108</v>
      </c>
      <c r="C16" s="41">
        <v>97</v>
      </c>
      <c r="D16" s="41">
        <v>2929624</v>
      </c>
      <c r="E16" s="41">
        <v>30602</v>
      </c>
      <c r="F16" s="41">
        <v>1776572</v>
      </c>
    </row>
    <row r="17" spans="1:6" s="9" customFormat="1" ht="12.75" customHeight="1">
      <c r="A17" s="29">
        <v>2018</v>
      </c>
      <c r="B17" s="41">
        <v>114</v>
      </c>
      <c r="C17" s="41">
        <v>97</v>
      </c>
      <c r="D17" s="41">
        <v>3012795</v>
      </c>
      <c r="E17" s="41">
        <v>32781</v>
      </c>
      <c r="F17" s="41">
        <v>1971868</v>
      </c>
    </row>
    <row r="18" spans="1:6" s="9" customFormat="1" ht="12.75" customHeight="1">
      <c r="A18" s="29">
        <v>2017</v>
      </c>
      <c r="B18" s="41">
        <v>107</v>
      </c>
      <c r="C18" s="41">
        <v>100</v>
      </c>
      <c r="D18" s="41">
        <v>2765670</v>
      </c>
      <c r="E18" s="41">
        <v>29462</v>
      </c>
      <c r="F18" s="41">
        <v>1866977</v>
      </c>
    </row>
    <row r="19" spans="1:6" s="9" customFormat="1" ht="12.75" customHeight="1">
      <c r="A19" s="29">
        <v>2016</v>
      </c>
      <c r="B19" s="41">
        <v>119</v>
      </c>
      <c r="C19" s="41">
        <v>106</v>
      </c>
      <c r="D19" s="41">
        <v>2524767</v>
      </c>
      <c r="E19" s="41">
        <v>32211</v>
      </c>
      <c r="F19" s="41">
        <v>1891478</v>
      </c>
    </row>
    <row r="20" spans="1:6" s="9" customFormat="1" ht="12.75" customHeight="1">
      <c r="A20" s="29">
        <v>2015</v>
      </c>
      <c r="B20" s="41">
        <v>123</v>
      </c>
      <c r="C20" s="41">
        <v>110</v>
      </c>
      <c r="D20" s="41">
        <v>2342098</v>
      </c>
      <c r="E20" s="41">
        <v>16924</v>
      </c>
      <c r="F20" s="41">
        <v>1903493</v>
      </c>
    </row>
    <row r="21" spans="1:6" s="9" customFormat="1" ht="12.75" customHeight="1">
      <c r="A21" s="29">
        <v>2014</v>
      </c>
      <c r="B21" s="41">
        <v>173</v>
      </c>
      <c r="C21" s="41">
        <v>155</v>
      </c>
      <c r="D21" s="41">
        <v>3445235</v>
      </c>
      <c r="E21" s="41">
        <v>28629</v>
      </c>
      <c r="F21" s="41">
        <v>2657851</v>
      </c>
    </row>
    <row r="22" spans="1:6" s="9" customFormat="1" ht="12.75" customHeight="1">
      <c r="A22" s="29">
        <v>2013</v>
      </c>
      <c r="B22" s="41">
        <v>209</v>
      </c>
      <c r="C22" s="41">
        <v>197</v>
      </c>
      <c r="D22" s="41">
        <v>3454860</v>
      </c>
      <c r="E22" s="41">
        <v>30948</v>
      </c>
      <c r="F22" s="41">
        <v>2669599</v>
      </c>
    </row>
    <row r="23" spans="1:6" s="9" customFormat="1" ht="12.75" customHeight="1">
      <c r="A23" s="29">
        <v>2012</v>
      </c>
      <c r="B23" s="41">
        <v>209</v>
      </c>
      <c r="C23" s="41">
        <v>201</v>
      </c>
      <c r="D23" s="41">
        <v>3186750</v>
      </c>
      <c r="E23" s="41">
        <v>40141</v>
      </c>
      <c r="F23" s="41">
        <v>2550324</v>
      </c>
    </row>
    <row r="24" spans="1:6" s="9" customFormat="1" ht="31.5" customHeight="1">
      <c r="A24" s="50" t="s">
        <v>62</v>
      </c>
      <c r="B24" s="50"/>
      <c r="C24" s="50"/>
      <c r="D24" s="50"/>
      <c r="E24" s="50"/>
      <c r="F24" s="50"/>
    </row>
  </sheetData>
  <mergeCells count="5">
    <mergeCell ref="A3:A5"/>
    <mergeCell ref="B3:B4"/>
    <mergeCell ref="D3:D4"/>
    <mergeCell ref="E3:F3"/>
    <mergeCell ref="A24:F24"/>
  </mergeCells>
  <conditionalFormatting sqref="B11:F11 B12:C23 E7:E9 B6:C10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6:F23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E12:F23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D6:D9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E6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6:F9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D10:F1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1"/>
  <sheetViews>
    <sheetView zoomScaleNormal="100" workbookViewId="0"/>
  </sheetViews>
  <sheetFormatPr baseColWidth="10" defaultColWidth="8.85546875" defaultRowHeight="11.25"/>
  <cols>
    <col min="1" max="1" width="24.5703125" style="8" customWidth="1"/>
    <col min="2" max="2" width="11.85546875" style="8" customWidth="1"/>
    <col min="3" max="7" width="11.140625" style="8" customWidth="1"/>
    <col min="8" max="16384" width="8.85546875" style="8"/>
  </cols>
  <sheetData>
    <row r="1" spans="1:7" s="9" customFormat="1" ht="16.5" customHeight="1">
      <c r="A1" s="14" t="s">
        <v>64</v>
      </c>
      <c r="B1" s="14"/>
      <c r="C1" s="14"/>
      <c r="D1" s="14"/>
      <c r="E1" s="14"/>
      <c r="F1" s="14"/>
      <c r="G1" s="14"/>
    </row>
    <row r="2" spans="1:7" s="9" customFormat="1" ht="14.85" customHeight="1">
      <c r="A2" s="13" t="s">
        <v>56</v>
      </c>
      <c r="B2" s="12"/>
      <c r="C2" s="12"/>
      <c r="D2" s="12"/>
      <c r="E2" s="12"/>
      <c r="F2" s="12"/>
      <c r="G2" s="12"/>
    </row>
    <row r="3" spans="1:7" ht="35.1" customHeight="1">
      <c r="A3" s="51" t="s">
        <v>38</v>
      </c>
      <c r="B3" s="53" t="s">
        <v>37</v>
      </c>
      <c r="C3" s="51" t="s">
        <v>39</v>
      </c>
      <c r="D3" s="55" t="s">
        <v>40</v>
      </c>
      <c r="E3" s="55"/>
      <c r="F3" s="55"/>
      <c r="G3" s="56"/>
    </row>
    <row r="4" spans="1:7" ht="30" customHeight="1">
      <c r="A4" s="52"/>
      <c r="B4" s="54"/>
      <c r="C4" s="52"/>
      <c r="D4" s="10" t="s">
        <v>67</v>
      </c>
      <c r="E4" s="10" t="s">
        <v>68</v>
      </c>
      <c r="F4" s="10" t="s">
        <v>69</v>
      </c>
      <c r="G4" s="11" t="s">
        <v>70</v>
      </c>
    </row>
    <row r="5" spans="1:7" ht="24.95" customHeight="1">
      <c r="A5" s="30" t="s">
        <v>36</v>
      </c>
      <c r="B5" s="31" t="s">
        <v>4</v>
      </c>
      <c r="C5" s="41">
        <v>20</v>
      </c>
      <c r="D5" s="41">
        <v>11</v>
      </c>
      <c r="E5" s="41">
        <v>3</v>
      </c>
      <c r="F5" s="41">
        <v>1</v>
      </c>
      <c r="G5" s="41">
        <v>5</v>
      </c>
    </row>
    <row r="6" spans="1:7" ht="15.95" customHeight="1">
      <c r="A6" s="30" t="s">
        <v>0</v>
      </c>
      <c r="B6" s="32" t="s">
        <v>20</v>
      </c>
      <c r="C6" s="41">
        <v>75232</v>
      </c>
      <c r="D6" s="41">
        <v>5100</v>
      </c>
      <c r="E6" s="41" t="s">
        <v>47</v>
      </c>
      <c r="F6" s="41" t="s">
        <v>47</v>
      </c>
      <c r="G6" s="41">
        <v>62727</v>
      </c>
    </row>
    <row r="7" spans="1:7" ht="27" customHeight="1">
      <c r="A7" s="30" t="s">
        <v>44</v>
      </c>
      <c r="B7" s="32" t="s">
        <v>4</v>
      </c>
      <c r="C7" s="41">
        <v>74</v>
      </c>
      <c r="D7" s="41">
        <v>20</v>
      </c>
      <c r="E7" s="41">
        <v>16</v>
      </c>
      <c r="F7" s="41">
        <v>8</v>
      </c>
      <c r="G7" s="41">
        <v>30</v>
      </c>
    </row>
    <row r="8" spans="1:7" ht="15.95" customHeight="1">
      <c r="A8" s="30"/>
      <c r="B8" s="32" t="s">
        <v>20</v>
      </c>
      <c r="C8" s="41">
        <v>1586622</v>
      </c>
      <c r="D8" s="41">
        <v>9882</v>
      </c>
      <c r="E8" s="41">
        <v>24400</v>
      </c>
      <c r="F8" s="41">
        <v>27600</v>
      </c>
      <c r="G8" s="41">
        <v>1524740</v>
      </c>
    </row>
    <row r="9" spans="1:7" ht="18" customHeight="1">
      <c r="A9" s="30" t="s">
        <v>35</v>
      </c>
      <c r="B9" s="32" t="s">
        <v>4</v>
      </c>
      <c r="C9" s="41">
        <v>35</v>
      </c>
      <c r="D9" s="41">
        <v>15</v>
      </c>
      <c r="E9" s="41">
        <v>4</v>
      </c>
      <c r="F9" s="41">
        <v>7</v>
      </c>
      <c r="G9" s="41">
        <v>9</v>
      </c>
    </row>
    <row r="10" spans="1:7" ht="15.95" customHeight="1">
      <c r="A10" s="30" t="s">
        <v>0</v>
      </c>
      <c r="B10" s="32" t="s">
        <v>20</v>
      </c>
      <c r="C10" s="41">
        <v>247433</v>
      </c>
      <c r="D10" s="41">
        <v>6056</v>
      </c>
      <c r="E10" s="41">
        <v>6450</v>
      </c>
      <c r="F10" s="41">
        <v>25602</v>
      </c>
      <c r="G10" s="41">
        <v>209325</v>
      </c>
    </row>
    <row r="11" spans="1:7" ht="18" customHeight="1">
      <c r="A11" s="30" t="s">
        <v>34</v>
      </c>
      <c r="B11" s="32" t="s">
        <v>4</v>
      </c>
      <c r="C11" s="41">
        <v>8</v>
      </c>
      <c r="D11" s="41">
        <v>5</v>
      </c>
      <c r="E11" s="41" t="s">
        <v>66</v>
      </c>
      <c r="F11" s="41">
        <v>2</v>
      </c>
      <c r="G11" s="41">
        <v>1</v>
      </c>
    </row>
    <row r="12" spans="1:7" ht="15.95" customHeight="1">
      <c r="A12" s="30" t="s">
        <v>0</v>
      </c>
      <c r="B12" s="32" t="s">
        <v>20</v>
      </c>
      <c r="C12" s="41">
        <v>31215</v>
      </c>
      <c r="D12" s="41">
        <v>1715</v>
      </c>
      <c r="E12" s="41" t="s">
        <v>66</v>
      </c>
      <c r="F12" s="41" t="s">
        <v>47</v>
      </c>
      <c r="G12" s="41" t="s">
        <v>47</v>
      </c>
    </row>
    <row r="13" spans="1:7" ht="18" customHeight="1">
      <c r="A13" s="30" t="s">
        <v>33</v>
      </c>
      <c r="B13" s="32" t="s">
        <v>4</v>
      </c>
      <c r="C13" s="41">
        <v>16</v>
      </c>
      <c r="D13" s="41">
        <v>5</v>
      </c>
      <c r="E13" s="41">
        <v>2</v>
      </c>
      <c r="F13" s="41">
        <v>2</v>
      </c>
      <c r="G13" s="41">
        <v>7</v>
      </c>
    </row>
    <row r="14" spans="1:7" ht="15.95" customHeight="1">
      <c r="A14" s="30" t="s">
        <v>0</v>
      </c>
      <c r="B14" s="32" t="s">
        <v>20</v>
      </c>
      <c r="C14" s="41">
        <v>532580</v>
      </c>
      <c r="D14" s="41">
        <v>1530</v>
      </c>
      <c r="E14" s="41" t="s">
        <v>47</v>
      </c>
      <c r="F14" s="41" t="s">
        <v>47</v>
      </c>
      <c r="G14" s="41">
        <v>521300</v>
      </c>
    </row>
    <row r="15" spans="1:7" ht="18" customHeight="1">
      <c r="A15" s="30" t="s">
        <v>32</v>
      </c>
      <c r="B15" s="32" t="s">
        <v>4</v>
      </c>
      <c r="C15" s="41">
        <v>15</v>
      </c>
      <c r="D15" s="41">
        <v>7</v>
      </c>
      <c r="E15" s="41">
        <v>4</v>
      </c>
      <c r="F15" s="41">
        <v>3</v>
      </c>
      <c r="G15" s="41">
        <v>1</v>
      </c>
    </row>
    <row r="16" spans="1:7" ht="15.95" customHeight="1">
      <c r="A16" s="30" t="s">
        <v>0</v>
      </c>
      <c r="B16" s="32" t="s">
        <v>20</v>
      </c>
      <c r="C16" s="41">
        <v>26487</v>
      </c>
      <c r="D16" s="41" t="s">
        <v>47</v>
      </c>
      <c r="E16" s="41">
        <v>6119</v>
      </c>
      <c r="F16" s="41">
        <v>12100</v>
      </c>
      <c r="G16" s="41" t="s">
        <v>47</v>
      </c>
    </row>
    <row r="17" spans="1:7" ht="18" customHeight="1">
      <c r="A17" s="30" t="s">
        <v>31</v>
      </c>
      <c r="B17" s="32" t="s">
        <v>4</v>
      </c>
      <c r="C17" s="41">
        <v>6</v>
      </c>
      <c r="D17" s="41">
        <v>6</v>
      </c>
      <c r="E17" s="41" t="s">
        <v>66</v>
      </c>
      <c r="F17" s="41" t="s">
        <v>66</v>
      </c>
      <c r="G17" s="41" t="s">
        <v>66</v>
      </c>
    </row>
    <row r="18" spans="1:7" ht="15" customHeight="1">
      <c r="A18" s="30" t="s">
        <v>0</v>
      </c>
      <c r="B18" s="32" t="s">
        <v>20</v>
      </c>
      <c r="C18" s="41">
        <v>1421</v>
      </c>
      <c r="D18" s="41">
        <v>1421</v>
      </c>
      <c r="E18" s="41" t="s">
        <v>66</v>
      </c>
      <c r="F18" s="41" t="s">
        <v>66</v>
      </c>
      <c r="G18" s="41" t="s">
        <v>66</v>
      </c>
    </row>
    <row r="19" spans="1:7" ht="18" customHeight="1">
      <c r="A19" s="30" t="s">
        <v>30</v>
      </c>
      <c r="B19" s="32" t="s">
        <v>4</v>
      </c>
      <c r="C19" s="41">
        <v>2</v>
      </c>
      <c r="D19" s="41">
        <v>2</v>
      </c>
      <c r="E19" s="41" t="s">
        <v>66</v>
      </c>
      <c r="F19" s="41" t="s">
        <v>66</v>
      </c>
      <c r="G19" s="41" t="s">
        <v>66</v>
      </c>
    </row>
    <row r="20" spans="1:7" ht="15.95" customHeight="1">
      <c r="A20" s="30" t="s">
        <v>0</v>
      </c>
      <c r="B20" s="32" t="s">
        <v>20</v>
      </c>
      <c r="C20" s="41" t="s">
        <v>47</v>
      </c>
      <c r="D20" s="41" t="s">
        <v>47</v>
      </c>
      <c r="E20" s="41" t="s">
        <v>66</v>
      </c>
      <c r="F20" s="41" t="s">
        <v>66</v>
      </c>
      <c r="G20" s="41" t="s">
        <v>66</v>
      </c>
    </row>
    <row r="21" spans="1:7" ht="18" customHeight="1">
      <c r="A21" s="30" t="s">
        <v>29</v>
      </c>
      <c r="B21" s="32" t="s">
        <v>4</v>
      </c>
      <c r="C21" s="41">
        <v>3</v>
      </c>
      <c r="D21" s="41">
        <v>3</v>
      </c>
      <c r="E21" s="41" t="s">
        <v>66</v>
      </c>
      <c r="F21" s="41" t="s">
        <v>66</v>
      </c>
      <c r="G21" s="41" t="s">
        <v>66</v>
      </c>
    </row>
    <row r="22" spans="1:7" ht="15.95" customHeight="1">
      <c r="A22" s="30" t="s">
        <v>0</v>
      </c>
      <c r="B22" s="32" t="s">
        <v>20</v>
      </c>
      <c r="C22" s="41">
        <v>242</v>
      </c>
      <c r="D22" s="41">
        <v>242</v>
      </c>
      <c r="E22" s="41" t="s">
        <v>66</v>
      </c>
      <c r="F22" s="41" t="s">
        <v>66</v>
      </c>
      <c r="G22" s="41" t="s">
        <v>66</v>
      </c>
    </row>
    <row r="23" spans="1:7" ht="18" customHeight="1">
      <c r="A23" s="30" t="s">
        <v>28</v>
      </c>
      <c r="B23" s="32" t="s">
        <v>4</v>
      </c>
      <c r="C23" s="41" t="s">
        <v>66</v>
      </c>
      <c r="D23" s="41" t="s">
        <v>66</v>
      </c>
      <c r="E23" s="41" t="s">
        <v>66</v>
      </c>
      <c r="F23" s="41" t="s">
        <v>66</v>
      </c>
      <c r="G23" s="41" t="s">
        <v>66</v>
      </c>
    </row>
    <row r="24" spans="1:7" ht="15.95" customHeight="1">
      <c r="A24" s="30" t="s">
        <v>0</v>
      </c>
      <c r="B24" s="32" t="s">
        <v>20</v>
      </c>
      <c r="C24" s="41" t="s">
        <v>66</v>
      </c>
      <c r="D24" s="41" t="s">
        <v>66</v>
      </c>
      <c r="E24" s="41" t="s">
        <v>66</v>
      </c>
      <c r="F24" s="41" t="s">
        <v>66</v>
      </c>
      <c r="G24" s="41" t="s">
        <v>66</v>
      </c>
    </row>
    <row r="25" spans="1:7" ht="18" customHeight="1">
      <c r="A25" s="30" t="s">
        <v>27</v>
      </c>
      <c r="B25" s="32" t="s">
        <v>4</v>
      </c>
      <c r="C25" s="41">
        <v>1</v>
      </c>
      <c r="D25" s="41">
        <v>1</v>
      </c>
      <c r="E25" s="41" t="s">
        <v>66</v>
      </c>
      <c r="F25" s="41" t="s">
        <v>66</v>
      </c>
      <c r="G25" s="41" t="s">
        <v>66</v>
      </c>
    </row>
    <row r="26" spans="1:7" ht="15.95" customHeight="1">
      <c r="A26" s="30" t="s">
        <v>0</v>
      </c>
      <c r="B26" s="32" t="s">
        <v>20</v>
      </c>
      <c r="C26" s="41" t="s">
        <v>47</v>
      </c>
      <c r="D26" s="41" t="s">
        <v>47</v>
      </c>
      <c r="E26" s="41" t="s">
        <v>66</v>
      </c>
      <c r="F26" s="41" t="s">
        <v>66</v>
      </c>
      <c r="G26" s="41" t="s">
        <v>66</v>
      </c>
    </row>
    <row r="27" spans="1:7" ht="18" customHeight="1">
      <c r="A27" s="30" t="s">
        <v>26</v>
      </c>
      <c r="B27" s="32" t="s">
        <v>4</v>
      </c>
      <c r="C27" s="41" t="s">
        <v>66</v>
      </c>
      <c r="D27" s="41" t="s">
        <v>66</v>
      </c>
      <c r="E27" s="41" t="s">
        <v>66</v>
      </c>
      <c r="F27" s="41" t="s">
        <v>66</v>
      </c>
      <c r="G27" s="41" t="s">
        <v>66</v>
      </c>
    </row>
    <row r="28" spans="1:7" ht="15.95" customHeight="1">
      <c r="A28" s="30" t="s">
        <v>0</v>
      </c>
      <c r="B28" s="32" t="s">
        <v>20</v>
      </c>
      <c r="C28" s="41" t="s">
        <v>66</v>
      </c>
      <c r="D28" s="41" t="s">
        <v>66</v>
      </c>
      <c r="E28" s="41" t="s">
        <v>66</v>
      </c>
      <c r="F28" s="41" t="s">
        <v>66</v>
      </c>
      <c r="G28" s="41" t="s">
        <v>66</v>
      </c>
    </row>
    <row r="29" spans="1:7" ht="18" customHeight="1">
      <c r="A29" s="30" t="s">
        <v>25</v>
      </c>
      <c r="B29" s="32" t="s">
        <v>4</v>
      </c>
      <c r="C29" s="41">
        <v>3</v>
      </c>
      <c r="D29" s="41">
        <v>2</v>
      </c>
      <c r="E29" s="41">
        <v>1</v>
      </c>
      <c r="F29" s="41" t="s">
        <v>66</v>
      </c>
      <c r="G29" s="41" t="s">
        <v>66</v>
      </c>
    </row>
    <row r="30" spans="1:7" ht="15.95" customHeight="1">
      <c r="A30" s="30" t="s">
        <v>0</v>
      </c>
      <c r="B30" s="32" t="s">
        <v>20</v>
      </c>
      <c r="C30" s="41" t="s">
        <v>47</v>
      </c>
      <c r="D30" s="41" t="s">
        <v>47</v>
      </c>
      <c r="E30" s="41" t="s">
        <v>47</v>
      </c>
      <c r="F30" s="41" t="s">
        <v>66</v>
      </c>
      <c r="G30" s="41" t="s">
        <v>66</v>
      </c>
    </row>
    <row r="31" spans="1:7" ht="18" customHeight="1">
      <c r="A31" s="30" t="s">
        <v>55</v>
      </c>
      <c r="B31" s="32" t="s">
        <v>4</v>
      </c>
      <c r="C31" s="41">
        <v>15</v>
      </c>
      <c r="D31" s="41">
        <v>9</v>
      </c>
      <c r="E31" s="41">
        <v>4</v>
      </c>
      <c r="F31" s="41" t="s">
        <v>66</v>
      </c>
      <c r="G31" s="41">
        <v>2</v>
      </c>
    </row>
    <row r="32" spans="1:7" ht="15.95" customHeight="1">
      <c r="A32" s="30" t="s">
        <v>0</v>
      </c>
      <c r="B32" s="32" t="s">
        <v>20</v>
      </c>
      <c r="C32" s="41">
        <v>70497</v>
      </c>
      <c r="D32" s="41" t="s">
        <v>47</v>
      </c>
      <c r="E32" s="41">
        <v>7337</v>
      </c>
      <c r="F32" s="41" t="s">
        <v>66</v>
      </c>
      <c r="G32" s="41" t="s">
        <v>47</v>
      </c>
    </row>
    <row r="33" spans="1:7" ht="21.95" customHeight="1">
      <c r="A33" s="33" t="s">
        <v>24</v>
      </c>
      <c r="B33" s="32" t="s">
        <v>4</v>
      </c>
      <c r="C33" s="42">
        <v>90</v>
      </c>
      <c r="D33" s="42">
        <v>22</v>
      </c>
      <c r="E33" s="42">
        <v>21</v>
      </c>
      <c r="F33" s="42">
        <v>9</v>
      </c>
      <c r="G33" s="42">
        <v>38</v>
      </c>
    </row>
    <row r="34" spans="1:7" ht="15.95" customHeight="1">
      <c r="A34" s="33" t="s">
        <v>0</v>
      </c>
      <c r="B34" s="32" t="s">
        <v>20</v>
      </c>
      <c r="C34" s="42">
        <v>2573359</v>
      </c>
      <c r="D34" s="42">
        <v>10553</v>
      </c>
      <c r="E34" s="42">
        <v>34111</v>
      </c>
      <c r="F34" s="42">
        <v>35735</v>
      </c>
      <c r="G34" s="42">
        <v>2492960</v>
      </c>
    </row>
    <row r="35" spans="1:7" ht="14.1" customHeight="1">
      <c r="A35" s="34" t="s">
        <v>23</v>
      </c>
      <c r="B35" s="35"/>
      <c r="C35" s="41"/>
      <c r="D35" s="41"/>
      <c r="E35" s="41"/>
      <c r="F35" s="41"/>
      <c r="G35" s="41"/>
    </row>
    <row r="36" spans="1:7" ht="12" customHeight="1">
      <c r="A36" s="36" t="s">
        <v>22</v>
      </c>
      <c r="B36" s="32" t="s">
        <v>4</v>
      </c>
      <c r="C36" s="41" t="s">
        <v>66</v>
      </c>
      <c r="D36" s="41" t="s">
        <v>66</v>
      </c>
      <c r="E36" s="41" t="s">
        <v>66</v>
      </c>
      <c r="F36" s="41" t="s">
        <v>66</v>
      </c>
      <c r="G36" s="41" t="s">
        <v>66</v>
      </c>
    </row>
    <row r="37" spans="1:7" ht="15.95" customHeight="1">
      <c r="A37" s="37"/>
      <c r="B37" s="32" t="s">
        <v>20</v>
      </c>
      <c r="C37" s="41" t="s">
        <v>66</v>
      </c>
      <c r="D37" s="41" t="s">
        <v>66</v>
      </c>
      <c r="E37" s="41" t="s">
        <v>66</v>
      </c>
      <c r="F37" s="41" t="s">
        <v>66</v>
      </c>
      <c r="G37" s="41" t="s">
        <v>66</v>
      </c>
    </row>
    <row r="38" spans="1:7" ht="14.1" customHeight="1">
      <c r="A38" s="34" t="s">
        <v>23</v>
      </c>
      <c r="B38" s="32"/>
      <c r="C38" s="41"/>
      <c r="D38" s="41"/>
      <c r="E38" s="41"/>
      <c r="F38" s="41"/>
      <c r="G38" s="41"/>
    </row>
    <row r="39" spans="1:7" ht="24.95" customHeight="1">
      <c r="A39" s="38" t="s">
        <v>21</v>
      </c>
      <c r="B39" s="32" t="s">
        <v>4</v>
      </c>
      <c r="C39" s="41">
        <v>81</v>
      </c>
      <c r="D39" s="41" t="s">
        <v>47</v>
      </c>
      <c r="E39" s="41" t="s">
        <v>47</v>
      </c>
      <c r="F39" s="41" t="s">
        <v>47</v>
      </c>
      <c r="G39" s="41" t="s">
        <v>47</v>
      </c>
    </row>
    <row r="40" spans="1:7" ht="15.95" customHeight="1">
      <c r="A40" s="39"/>
      <c r="B40" s="32" t="s">
        <v>20</v>
      </c>
      <c r="C40" s="41">
        <v>2529472</v>
      </c>
      <c r="D40" s="41" t="s">
        <v>47</v>
      </c>
      <c r="E40" s="41" t="s">
        <v>47</v>
      </c>
      <c r="F40" s="41" t="s">
        <v>47</v>
      </c>
      <c r="G40" s="41" t="s">
        <v>47</v>
      </c>
    </row>
    <row r="41" spans="1:7" ht="24" customHeight="1">
      <c r="A41" s="57" t="s">
        <v>19</v>
      </c>
      <c r="B41" s="57"/>
      <c r="C41" s="57"/>
      <c r="D41" s="57"/>
      <c r="E41" s="57"/>
      <c r="F41" s="57"/>
      <c r="G41" s="57"/>
    </row>
  </sheetData>
  <mergeCells count="5">
    <mergeCell ref="A3:A4"/>
    <mergeCell ref="B3:B4"/>
    <mergeCell ref="C3:C4"/>
    <mergeCell ref="D3:G3"/>
    <mergeCell ref="A41:G41"/>
  </mergeCells>
  <conditionalFormatting sqref="C13 E31 C21 C15:D15 C29:D31 C33:E33 C17:D17 C39:G39 C5:E5 C7:E7 E6 C9:E9 C11:E11 E12:E14 C35:E35 D40:G40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D13">
    <cfRule type="cellIs" dxfId="69" priority="75" stopIfTrue="1" operator="equal">
      <formula>"."</formula>
    </cfRule>
    <cfRule type="cellIs" dxfId="68" priority="76" stopIfTrue="1" operator="equal">
      <formula>"..."</formula>
    </cfRule>
  </conditionalFormatting>
  <conditionalFormatting sqref="D21">
    <cfRule type="cellIs" dxfId="67" priority="73" stopIfTrue="1" operator="equal">
      <formula>"."</formula>
    </cfRule>
    <cfRule type="cellIs" dxfId="66" priority="74" stopIfTrue="1" operator="equal">
      <formula>"..."</formula>
    </cfRule>
  </conditionalFormatting>
  <conditionalFormatting sqref="E15">
    <cfRule type="cellIs" dxfId="65" priority="69" stopIfTrue="1" operator="equal">
      <formula>"."</formula>
    </cfRule>
    <cfRule type="cellIs" dxfId="64" priority="70" stopIfTrue="1" operator="equal">
      <formula>"..."</formula>
    </cfRule>
  </conditionalFormatting>
  <conditionalFormatting sqref="G5 G15 G31 G33 G7 G9 G11 G35">
    <cfRule type="cellIs" dxfId="63" priority="67" stopIfTrue="1" operator="equal">
      <formula>"."</formula>
    </cfRule>
    <cfRule type="cellIs" dxfId="62" priority="68" stopIfTrue="1" operator="equal">
      <formula>"..."</formula>
    </cfRule>
  </conditionalFormatting>
  <conditionalFormatting sqref="G13">
    <cfRule type="cellIs" dxfId="61" priority="65" stopIfTrue="1" operator="equal">
      <formula>"."</formula>
    </cfRule>
    <cfRule type="cellIs" dxfId="60" priority="66" stopIfTrue="1" operator="equal">
      <formula>"..."</formula>
    </cfRule>
  </conditionalFormatting>
  <conditionalFormatting sqref="F33 F5:F7 F9 F35">
    <cfRule type="cellIs" dxfId="59" priority="63" stopIfTrue="1" operator="equal">
      <formula>"."</formula>
    </cfRule>
    <cfRule type="cellIs" dxfId="58" priority="64" stopIfTrue="1" operator="equal">
      <formula>"..."</formula>
    </cfRule>
  </conditionalFormatting>
  <conditionalFormatting sqref="F11 F13:F15">
    <cfRule type="cellIs" dxfId="57" priority="61" stopIfTrue="1" operator="equal">
      <formula>"."</formula>
    </cfRule>
    <cfRule type="cellIs" dxfId="56" priority="62" stopIfTrue="1" operator="equal">
      <formula>"..."</formula>
    </cfRule>
  </conditionalFormatting>
  <conditionalFormatting sqref="D16">
    <cfRule type="cellIs" dxfId="55" priority="57" stopIfTrue="1" operator="equal">
      <formula>"."</formula>
    </cfRule>
    <cfRule type="cellIs" dxfId="54" priority="58" stopIfTrue="1" operator="equal">
      <formula>"..."</formula>
    </cfRule>
  </conditionalFormatting>
  <conditionalFormatting sqref="G32">
    <cfRule type="cellIs" dxfId="53" priority="55" stopIfTrue="1" operator="equal">
      <formula>"."</formula>
    </cfRule>
    <cfRule type="cellIs" dxfId="52" priority="56" stopIfTrue="1" operator="equal">
      <formula>"..."</formula>
    </cfRule>
  </conditionalFormatting>
  <conditionalFormatting sqref="G16">
    <cfRule type="cellIs" dxfId="51" priority="53" stopIfTrue="1" operator="equal">
      <formula>"."</formula>
    </cfRule>
    <cfRule type="cellIs" dxfId="50" priority="54" stopIfTrue="1" operator="equal">
      <formula>"..."</formula>
    </cfRule>
  </conditionalFormatting>
  <conditionalFormatting sqref="G12">
    <cfRule type="cellIs" dxfId="49" priority="51" stopIfTrue="1" operator="equal">
      <formula>"."</formula>
    </cfRule>
    <cfRule type="cellIs" dxfId="48" priority="52" stopIfTrue="1" operator="equal">
      <formula>"..."</formula>
    </cfRule>
  </conditionalFormatting>
  <conditionalFormatting sqref="F12">
    <cfRule type="cellIs" dxfId="47" priority="49" stopIfTrue="1" operator="equal">
      <formula>"."</formula>
    </cfRule>
    <cfRule type="cellIs" dxfId="46" priority="50" stopIfTrue="1" operator="equal">
      <formula>"..."</formula>
    </cfRule>
  </conditionalFormatting>
  <conditionalFormatting sqref="C23:D24 C27:D28 E17:G30 F31:F32">
    <cfRule type="cellIs" dxfId="45" priority="43" stopIfTrue="1" operator="equal">
      <formula>"."</formula>
    </cfRule>
    <cfRule type="cellIs" dxfId="44" priority="44" stopIfTrue="1" operator="equal">
      <formula>"..."</formula>
    </cfRule>
  </conditionalFormatting>
  <conditionalFormatting sqref="C19:D20">
    <cfRule type="cellIs" dxfId="43" priority="41" stopIfTrue="1" operator="equal">
      <formula>"."</formula>
    </cfRule>
    <cfRule type="cellIs" dxfId="42" priority="42" stopIfTrue="1" operator="equal">
      <formula>"..."</formula>
    </cfRule>
  </conditionalFormatting>
  <conditionalFormatting sqref="C25:D26">
    <cfRule type="cellIs" dxfId="41" priority="39" stopIfTrue="1" operator="equal">
      <formula>"."</formula>
    </cfRule>
    <cfRule type="cellIs" dxfId="40" priority="40" stopIfTrue="1" operator="equal">
      <formula>"..."</formula>
    </cfRule>
  </conditionalFormatting>
  <conditionalFormatting sqref="C36:G38">
    <cfRule type="cellIs" dxfId="39" priority="35" stopIfTrue="1" operator="equal">
      <formula>"."</formula>
    </cfRule>
    <cfRule type="cellIs" dxfId="38" priority="36" stopIfTrue="1" operator="equal">
      <formula>"..."</formula>
    </cfRule>
  </conditionalFormatting>
  <conditionalFormatting sqref="C5:G4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G6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C8:G8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C10:G10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C12:D12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C14:D14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G14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C16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E16:F16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C18:D18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C22:D2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E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C34:G34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C4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3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8"/>
  <sheetViews>
    <sheetView zoomScaleNormal="100" workbookViewId="0">
      <pane ySplit="4" topLeftCell="A5" activePane="bottomLeft" state="frozen"/>
      <selection activeCell="A2" sqref="A2"/>
      <selection pane="bottomLeft"/>
    </sheetView>
  </sheetViews>
  <sheetFormatPr baseColWidth="10" defaultColWidth="8.85546875" defaultRowHeight="11.25"/>
  <cols>
    <col min="1" max="1" width="27.5703125" style="1" customWidth="1"/>
    <col min="2" max="5" width="16.140625" style="1" customWidth="1"/>
    <col min="6" max="16384" width="8.85546875" style="1"/>
  </cols>
  <sheetData>
    <row r="1" spans="1:8" ht="16.5" customHeight="1"/>
    <row r="2" spans="1:8" s="2" customFormat="1" ht="14.85" customHeight="1">
      <c r="A2" s="5" t="s">
        <v>65</v>
      </c>
      <c r="B2" s="4"/>
      <c r="C2" s="4"/>
      <c r="D2" s="4"/>
      <c r="E2" s="4"/>
    </row>
    <row r="3" spans="1:8" ht="16.5" customHeight="1">
      <c r="A3" s="58" t="s">
        <v>3</v>
      </c>
      <c r="B3" s="60" t="s">
        <v>1</v>
      </c>
      <c r="C3" s="61"/>
      <c r="D3" s="62" t="s">
        <v>2</v>
      </c>
      <c r="E3" s="63"/>
    </row>
    <row r="4" spans="1:8" ht="24.75" customHeight="1">
      <c r="A4" s="59"/>
      <c r="B4" s="3" t="s">
        <v>48</v>
      </c>
      <c r="C4" s="7" t="s">
        <v>71</v>
      </c>
      <c r="D4" s="3" t="s">
        <v>48</v>
      </c>
      <c r="E4" s="6" t="s">
        <v>72</v>
      </c>
    </row>
    <row r="5" spans="1:8" ht="16.5" customHeight="1">
      <c r="A5" s="40" t="s">
        <v>6</v>
      </c>
      <c r="B5" s="41">
        <v>5</v>
      </c>
      <c r="C5" s="41">
        <v>957</v>
      </c>
      <c r="D5" s="41">
        <v>8</v>
      </c>
      <c r="E5" s="41">
        <v>329</v>
      </c>
    </row>
    <row r="6" spans="1:8" ht="12" customHeight="1">
      <c r="A6" s="40" t="s">
        <v>7</v>
      </c>
      <c r="B6" s="41">
        <v>6</v>
      </c>
      <c r="C6" s="41">
        <v>2414</v>
      </c>
      <c r="D6" s="41">
        <v>12</v>
      </c>
      <c r="E6" s="41">
        <v>2197</v>
      </c>
    </row>
    <row r="7" spans="1:8" ht="12" customHeight="1">
      <c r="A7" s="40" t="s">
        <v>8</v>
      </c>
      <c r="B7" s="41">
        <v>1</v>
      </c>
      <c r="C7" s="41" t="s">
        <v>47</v>
      </c>
      <c r="D7" s="41">
        <v>1</v>
      </c>
      <c r="E7" s="41" t="s">
        <v>47</v>
      </c>
    </row>
    <row r="8" spans="1:8" ht="12" customHeight="1">
      <c r="A8" s="40" t="s">
        <v>9</v>
      </c>
      <c r="B8" s="41" t="s">
        <v>66</v>
      </c>
      <c r="C8" s="41" t="s">
        <v>66</v>
      </c>
      <c r="D8" s="41">
        <v>1</v>
      </c>
      <c r="E8" s="41" t="s">
        <v>47</v>
      </c>
    </row>
    <row r="9" spans="1:8" ht="12" customHeight="1">
      <c r="A9" s="40" t="s">
        <v>10</v>
      </c>
      <c r="B9" s="41">
        <v>2</v>
      </c>
      <c r="C9" s="41" t="s">
        <v>47</v>
      </c>
      <c r="D9" s="41">
        <v>3</v>
      </c>
      <c r="E9" s="41" t="s">
        <v>47</v>
      </c>
    </row>
    <row r="10" spans="1:8" ht="12" customHeight="1">
      <c r="A10" s="40" t="s">
        <v>11</v>
      </c>
      <c r="B10" s="41">
        <v>1</v>
      </c>
      <c r="C10" s="41" t="s">
        <v>47</v>
      </c>
      <c r="D10" s="41">
        <v>2</v>
      </c>
      <c r="E10" s="41" t="s">
        <v>47</v>
      </c>
    </row>
    <row r="11" spans="1:8" ht="12" customHeight="1">
      <c r="A11" s="40" t="s">
        <v>12</v>
      </c>
      <c r="B11" s="41">
        <v>2</v>
      </c>
      <c r="C11" s="41" t="s">
        <v>47</v>
      </c>
      <c r="D11" s="41">
        <v>3</v>
      </c>
      <c r="E11" s="41" t="s">
        <v>47</v>
      </c>
    </row>
    <row r="12" spans="1:8" ht="12" customHeight="1">
      <c r="A12" s="40" t="s">
        <v>13</v>
      </c>
      <c r="B12" s="41">
        <v>1</v>
      </c>
      <c r="C12" s="41" t="s">
        <v>47</v>
      </c>
      <c r="D12" s="41">
        <v>1</v>
      </c>
      <c r="E12" s="41" t="s">
        <v>47</v>
      </c>
    </row>
    <row r="13" spans="1:8" ht="12" customHeight="1">
      <c r="A13" s="40" t="s">
        <v>14</v>
      </c>
      <c r="B13" s="41" t="s">
        <v>66</v>
      </c>
      <c r="C13" s="41" t="s">
        <v>66</v>
      </c>
      <c r="D13" s="41" t="s">
        <v>66</v>
      </c>
      <c r="E13" s="41" t="s">
        <v>66</v>
      </c>
      <c r="F13" s="21"/>
      <c r="G13" s="21"/>
      <c r="H13" s="21"/>
    </row>
    <row r="14" spans="1:8" ht="12" customHeight="1">
      <c r="A14" s="40" t="s">
        <v>15</v>
      </c>
      <c r="B14" s="41" t="s">
        <v>66</v>
      </c>
      <c r="C14" s="41" t="s">
        <v>66</v>
      </c>
      <c r="D14" s="41" t="s">
        <v>66</v>
      </c>
      <c r="E14" s="41" t="s">
        <v>66</v>
      </c>
      <c r="F14" s="21"/>
      <c r="G14" s="21"/>
      <c r="H14" s="21"/>
    </row>
    <row r="15" spans="1:8" ht="12" customHeight="1">
      <c r="A15" s="40" t="s">
        <v>16</v>
      </c>
      <c r="B15" s="41" t="s">
        <v>66</v>
      </c>
      <c r="C15" s="41" t="s">
        <v>66</v>
      </c>
      <c r="D15" s="41" t="s">
        <v>66</v>
      </c>
      <c r="E15" s="41" t="s">
        <v>66</v>
      </c>
      <c r="F15" s="21"/>
      <c r="G15" s="21"/>
      <c r="H15" s="21"/>
    </row>
    <row r="16" spans="1:8" ht="12" customHeight="1">
      <c r="A16" s="40" t="s">
        <v>17</v>
      </c>
      <c r="B16" s="41" t="s">
        <v>66</v>
      </c>
      <c r="C16" s="41" t="s">
        <v>66</v>
      </c>
      <c r="D16" s="41" t="s">
        <v>66</v>
      </c>
      <c r="E16" s="41" t="s">
        <v>66</v>
      </c>
      <c r="F16" s="21"/>
      <c r="G16" s="21"/>
      <c r="H16" s="21"/>
    </row>
    <row r="17" spans="1:5" ht="12" customHeight="1">
      <c r="A17" s="40" t="s">
        <v>18</v>
      </c>
      <c r="B17" s="41">
        <v>2</v>
      </c>
      <c r="C17" s="41" t="s">
        <v>47</v>
      </c>
      <c r="D17" s="41">
        <v>3</v>
      </c>
      <c r="E17" s="41" t="s">
        <v>47</v>
      </c>
    </row>
    <row r="18" spans="1:5" ht="12" customHeight="1"/>
  </sheetData>
  <mergeCells count="3">
    <mergeCell ref="A3:A4"/>
    <mergeCell ref="B3:C3"/>
    <mergeCell ref="D3:E3"/>
  </mergeCells>
  <conditionalFormatting sqref="F13:H16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5:E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Tabelle_01</vt:lpstr>
      <vt:lpstr>Tabelle_02</vt:lpstr>
      <vt:lpstr>Tabelle_03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Erzeugung in Aquakulturbetrieben in Baden-Württemberg 2024</dc:title>
  <dc:subject>Statistische Berichte</dc:subject>
  <dc:creator/>
  <cp:keywords>Aquakultur, Fische, Angelteich, Wasserorganismen, Fischerei, Algen, Produktionssteigerung</cp:keywords>
  <dc:description>Statistisches Landesamt Baden-Württemberg</dc:description>
  <cp:lastModifiedBy/>
  <dcterms:created xsi:type="dcterms:W3CDTF">2024-05-17T06:43:53Z</dcterms:created>
  <dcterms:modified xsi:type="dcterms:W3CDTF">2025-05-19T09:53:39Z</dcterms:modified>
</cp:coreProperties>
</file>