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 filterPrivacy="1" codeName="DieseArbeitsmappe"/>
  <xr:revisionPtr revIDLastSave="0" documentId="13_ncr:1_{B426439F-B85B-4D5E-AE14-870BDCAB0CE2}" xr6:coauthVersionLast="36" xr6:coauthVersionMax="36" xr10:uidLastSave="{00000000-0000-0000-0000-000000000000}"/>
  <bookViews>
    <workbookView xWindow="17055" yWindow="-15" windowWidth="14415" windowHeight="12750" tabRatio="893" xr2:uid="{00000000-000D-0000-FFFF-FFFF00000000}"/>
  </bookViews>
  <sheets>
    <sheet name="Tab.01_S2" sheetId="59" r:id="rId1"/>
    <sheet name="Tabelle3" sheetId="64" state="hidden" r:id="rId2"/>
    <sheet name="Tabelle6" sheetId="67" state="hidden" r:id="rId3"/>
    <sheet name="Tabelle7" sheetId="68" state="hidden" r:id="rId4"/>
    <sheet name="Tab.2_S4" sheetId="70" r:id="rId5"/>
    <sheet name="NochTab.2 S5" sheetId="71" r:id="rId6"/>
    <sheet name="NochTab.2 S6" sheetId="72" r:id="rId7"/>
    <sheet name="NochTab.2 S7" sheetId="73" r:id="rId8"/>
    <sheet name="NochTab.2 S8" sheetId="74" r:id="rId9"/>
    <sheet name="NochTab.2 S9" sheetId="75" r:id="rId10"/>
    <sheet name="NochTab.2 S10" sheetId="76" r:id="rId11"/>
    <sheet name="NochTab.2 S11" sheetId="77" r:id="rId12"/>
    <sheet name="NochTab.2 S12" sheetId="78" r:id="rId13"/>
    <sheet name="NochTab.2 S13" sheetId="79" r:id="rId14"/>
    <sheet name="NochTab.2 S14" sheetId="80" r:id="rId15"/>
    <sheet name="NochTab.2 S15" sheetId="81" r:id="rId16"/>
    <sheet name="NochTab.2 S16" sheetId="82" r:id="rId17"/>
    <sheet name="NochTab.2 S17" sheetId="83" r:id="rId18"/>
    <sheet name="NochTab.2 S18" sheetId="84" r:id="rId19"/>
    <sheet name="NochTab.2 S19" sheetId="85" r:id="rId20"/>
    <sheet name="NochTab.2 S20" sheetId="86" r:id="rId21"/>
    <sheet name="NochTab.2 S21" sheetId="87" r:id="rId22"/>
    <sheet name="NochTab.2 S22" sheetId="88" r:id="rId23"/>
    <sheet name="NochTab.2 S23" sheetId="89" r:id="rId24"/>
    <sheet name="NochTab.2 S24" sheetId="90" r:id="rId25"/>
    <sheet name="NochTab.2 S25" sheetId="91" r:id="rId26"/>
    <sheet name="NochTab.2 S26" sheetId="92" r:id="rId27"/>
    <sheet name="NochTab.2 S27" sheetId="93" r:id="rId28"/>
    <sheet name="NochTab.2 S28" sheetId="94" r:id="rId29"/>
    <sheet name="NochTab.2 S29" sheetId="95" r:id="rId30"/>
    <sheet name="NochTab.2 S30" sheetId="96" r:id="rId31"/>
    <sheet name="NochTab.2 S31" sheetId="97" r:id="rId32"/>
    <sheet name="NochTab.2 S32" sheetId="98" r:id="rId33"/>
    <sheet name="NochTab.2 S33" sheetId="99" r:id="rId34"/>
    <sheet name="NochTab.2 S34" sheetId="100" r:id="rId35"/>
    <sheet name="NochTab.2 S35" sheetId="101" r:id="rId36"/>
    <sheet name="Tab.3 S36-37" sheetId="39" r:id="rId37"/>
    <sheet name="NochTab.3 S38-39" sheetId="48" r:id="rId38"/>
    <sheet name="NochTab.3_S40-41" sheetId="40" r:id="rId39"/>
    <sheet name="Tab.4_S42-43" sheetId="45" r:id="rId40"/>
    <sheet name="NochTab.4_S44-45" sheetId="46" r:id="rId41"/>
    <sheet name="NochTab.4_S46-47" sheetId="49" r:id="rId42"/>
    <sheet name="Tab.5_S48-49" sheetId="51" r:id="rId43"/>
    <sheet name="NochTab.5_S50-51" sheetId="53" r:id="rId44"/>
    <sheet name="NochTab.5_S52-53" sheetId="61" r:id="rId45"/>
    <sheet name="Tab.6_S52" sheetId="102" r:id="rId46"/>
    <sheet name="Tab7_S54" sheetId="55" r:id="rId47"/>
    <sheet name="NochTab7_S55" sheetId="56" r:id="rId48"/>
    <sheet name="Tab8_S56-57" sheetId="57" r:id="rId49"/>
  </sheets>
  <definedNames>
    <definedName name="TABLE" localSheetId="0">Tab.01_S2!#REF!</definedName>
  </definedNames>
  <calcPr calcId="191029"/>
</workbook>
</file>

<file path=xl/sharedStrings.xml><?xml version="1.0" encoding="utf-8"?>
<sst xmlns="http://schemas.openxmlformats.org/spreadsheetml/2006/main" count="5817" uniqueCount="2456">
  <si>
    <t>46.42.2</t>
  </si>
  <si>
    <t>46.43</t>
  </si>
  <si>
    <t>46.43.1</t>
  </si>
  <si>
    <t>46.43.2</t>
  </si>
  <si>
    <t>46.43.3</t>
  </si>
  <si>
    <t>46.44</t>
  </si>
  <si>
    <t>46.44.1</t>
  </si>
  <si>
    <t>46.44.2</t>
  </si>
  <si>
    <t>46.45</t>
  </si>
  <si>
    <t>46.46</t>
  </si>
  <si>
    <t>46.46.1</t>
  </si>
  <si>
    <t>46.46.2</t>
  </si>
  <si>
    <t>46.47</t>
  </si>
  <si>
    <t>46.48</t>
  </si>
  <si>
    <t>46.49</t>
  </si>
  <si>
    <t>46.49.1</t>
  </si>
  <si>
    <t>46.49.4</t>
  </si>
  <si>
    <t>46.49.5</t>
  </si>
  <si>
    <t>46.5</t>
  </si>
  <si>
    <t>46.51</t>
  </si>
  <si>
    <t>46.52</t>
  </si>
  <si>
    <t>46.6</t>
  </si>
  <si>
    <t>46.61</t>
  </si>
  <si>
    <t>46.62</t>
  </si>
  <si>
    <t>46.65</t>
  </si>
  <si>
    <t>46.69</t>
  </si>
  <si>
    <t>46.7</t>
  </si>
  <si>
    <t>46.71.1</t>
  </si>
  <si>
    <t>46.71.2</t>
  </si>
  <si>
    <t>82.91.2</t>
  </si>
  <si>
    <t>82.92</t>
  </si>
  <si>
    <t>82.99</t>
  </si>
  <si>
    <t>82.99.1</t>
  </si>
  <si>
    <t>82.99.9</t>
  </si>
  <si>
    <t>P</t>
  </si>
  <si>
    <t>85</t>
  </si>
  <si>
    <t>85.4</t>
  </si>
  <si>
    <t>85.41</t>
  </si>
  <si>
    <t>85.42</t>
  </si>
  <si>
    <t>85.42.1</t>
  </si>
  <si>
    <t>85.42.2</t>
  </si>
  <si>
    <t>85.42.3</t>
  </si>
  <si>
    <t>85.5</t>
  </si>
  <si>
    <t>85.51</t>
  </si>
  <si>
    <t>85.52</t>
  </si>
  <si>
    <t>85.53</t>
  </si>
  <si>
    <t>85.59</t>
  </si>
  <si>
    <t>85.59.1</t>
  </si>
  <si>
    <t>85.59.2</t>
  </si>
  <si>
    <t>85.59.9</t>
  </si>
  <si>
    <t>Q</t>
  </si>
  <si>
    <t>86</t>
  </si>
  <si>
    <t>86.1</t>
  </si>
  <si>
    <t>86.10.2</t>
  </si>
  <si>
    <t>86.10.3</t>
  </si>
  <si>
    <t>86.2</t>
  </si>
  <si>
    <t>86.21</t>
  </si>
  <si>
    <t>86.22</t>
  </si>
  <si>
    <t>86.23</t>
  </si>
  <si>
    <t>86.9</t>
  </si>
  <si>
    <t>86.90.3</t>
  </si>
  <si>
    <t>87</t>
  </si>
  <si>
    <t>87.1</t>
  </si>
  <si>
    <t>88</t>
  </si>
  <si>
    <t>88.10.1</t>
  </si>
  <si>
    <t>88.9</t>
  </si>
  <si>
    <t>88.91</t>
  </si>
  <si>
    <t>88.99</t>
  </si>
  <si>
    <t>R</t>
  </si>
  <si>
    <t>90.03.2</t>
  </si>
  <si>
    <t>90.04.1</t>
  </si>
  <si>
    <t>90.04.3</t>
  </si>
  <si>
    <t>91.01</t>
  </si>
  <si>
    <t>91.02</t>
  </si>
  <si>
    <t>91.04</t>
  </si>
  <si>
    <t>Museen</t>
  </si>
  <si>
    <t>Sportvereine</t>
  </si>
  <si>
    <t>Fitnesszentren</t>
  </si>
  <si>
    <t>Wirtschafts- und Arbeitgeberverbände</t>
  </si>
  <si>
    <t>Arbeitnehmervereinigungen</t>
  </si>
  <si>
    <t>Organisationen der Kultur</t>
  </si>
  <si>
    <t>Interessenvertretungen und Vereinigungen a.n.g.</t>
  </si>
  <si>
    <t>Reparatur von Telekommunikationsgeräten</t>
  </si>
  <si>
    <t>Saunas, Solarien, Bäder u. Ä.</t>
  </si>
  <si>
    <t>52.2</t>
  </si>
  <si>
    <t>52.21.1</t>
  </si>
  <si>
    <t>52.21.2</t>
  </si>
  <si>
    <t>52.21.3</t>
  </si>
  <si>
    <t>52.21.4</t>
  </si>
  <si>
    <t>52.21.5</t>
  </si>
  <si>
    <t>52.21.9</t>
  </si>
  <si>
    <t>52.22</t>
  </si>
  <si>
    <t>52.22.1</t>
  </si>
  <si>
    <t>52.22.2</t>
  </si>
  <si>
    <t>52.22.3</t>
  </si>
  <si>
    <t>52.22.9</t>
  </si>
  <si>
    <t>52.23</t>
  </si>
  <si>
    <t>52.23.1</t>
  </si>
  <si>
    <t>52.23.9</t>
  </si>
  <si>
    <t>52.29</t>
  </si>
  <si>
    <t>52.29.1</t>
  </si>
  <si>
    <t>52.29.2</t>
  </si>
  <si>
    <t>52.29.9</t>
  </si>
  <si>
    <t>53</t>
  </si>
  <si>
    <t>53.2</t>
  </si>
  <si>
    <t>55</t>
  </si>
  <si>
    <t>55.20.1</t>
  </si>
  <si>
    <t>55.20.2</t>
  </si>
  <si>
    <t>55.20.3</t>
  </si>
  <si>
    <t>55.20.4</t>
  </si>
  <si>
    <t>55.9</t>
  </si>
  <si>
    <t>55.90.1</t>
  </si>
  <si>
    <t>55.90.9</t>
  </si>
  <si>
    <t>56</t>
  </si>
  <si>
    <t>56.1</t>
  </si>
  <si>
    <t>56.10.1</t>
  </si>
  <si>
    <t>Anbau v.Getr.(oh. Reis), Hülsenfr. u. Ölsaaten</t>
  </si>
  <si>
    <t>01.13.2</t>
  </si>
  <si>
    <t>01.13</t>
  </si>
  <si>
    <t>01.22</t>
  </si>
  <si>
    <t>01.25.9</t>
  </si>
  <si>
    <t>01.30.1</t>
  </si>
  <si>
    <t>01.30</t>
  </si>
  <si>
    <t>01.27</t>
  </si>
  <si>
    <t>01.28</t>
  </si>
  <si>
    <t>02.3</t>
  </si>
  <si>
    <t>02.4</t>
  </si>
  <si>
    <t>Bergbau und Gewinnung von Steinen und Erden</t>
  </si>
  <si>
    <t>Sonst. Bergbau; Gewinn. v. Steinen u. Erden a.n.g.</t>
  </si>
  <si>
    <t>Bergbau auf chemische und Düngemittelminerale</t>
  </si>
  <si>
    <t>Anb. v. Gemüse u.Melonen sow. Wurzeln u. Knollen</t>
  </si>
  <si>
    <t>Leitungstiefbau und Kläranlagenbau</t>
  </si>
  <si>
    <t>Kabelnetzleitungstiefbau</t>
  </si>
  <si>
    <t>Sonstiger Tiefbau</t>
  </si>
  <si>
    <t>Sonstiger Tiefbau a.n.g.</t>
  </si>
  <si>
    <t>Abbrucharbeiten und vorber. Baustellenarb.</t>
  </si>
  <si>
    <t>Abbrucharbeiten</t>
  </si>
  <si>
    <t>Sonstige Bauinstallation a.n.g.</t>
  </si>
  <si>
    <t>Sonstiger Ausbau</t>
  </si>
  <si>
    <t>Malerei und Glaserei</t>
  </si>
  <si>
    <t>Sonstiger Ausbau a.n.g.</t>
  </si>
  <si>
    <t>Sonstige spezialisierte Bautätigkeiten</t>
  </si>
  <si>
    <t>Dachdeckerei und Zimmerei</t>
  </si>
  <si>
    <t>Baugewerbe a.n.g.</t>
  </si>
  <si>
    <t>zu 19 %</t>
  </si>
  <si>
    <t>Ambulante soziale Dienste</t>
  </si>
  <si>
    <t xml:space="preserve">90
</t>
  </si>
  <si>
    <t>nach Wirtschaftszweigen</t>
  </si>
  <si>
    <t>Herstellung von Waffen und Munition</t>
  </si>
  <si>
    <t>Gaserzeugung</t>
  </si>
  <si>
    <t>Baugewerbe</t>
  </si>
  <si>
    <t>45.1</t>
  </si>
  <si>
    <t xml:space="preserve">91
</t>
  </si>
  <si>
    <t>45.3</t>
  </si>
  <si>
    <t>Bauinstallation</t>
  </si>
  <si>
    <t>Elektroinstallation</t>
  </si>
  <si>
    <t>Sonstige Bauinstallation</t>
  </si>
  <si>
    <t>Glasergewerbe</t>
  </si>
  <si>
    <t>G</t>
  </si>
  <si>
    <t>50.1</t>
  </si>
  <si>
    <t>Handel mit Kraftwagen</t>
  </si>
  <si>
    <t>50.2</t>
  </si>
  <si>
    <t>Autowaschanlagen</t>
  </si>
  <si>
    <t>50.3</t>
  </si>
  <si>
    <t>Sonstige Tierhaltung</t>
  </si>
  <si>
    <t>Gemischte Landwirtschaft</t>
  </si>
  <si>
    <t>01.5</t>
  </si>
  <si>
    <t>02</t>
  </si>
  <si>
    <t>Herstellung von Tapeten</t>
  </si>
  <si>
    <t>22.1</t>
  </si>
  <si>
    <t>Herstellung von Speiseeis</t>
  </si>
  <si>
    <t>Herstellung von Futtermitteln</t>
  </si>
  <si>
    <t>23.62</t>
  </si>
  <si>
    <t>23.63</t>
  </si>
  <si>
    <t>23.69</t>
  </si>
  <si>
    <t>23.7</t>
  </si>
  <si>
    <t>24</t>
  </si>
  <si>
    <t>24.2</t>
  </si>
  <si>
    <t>24.3</t>
  </si>
  <si>
    <t>24.31</t>
  </si>
  <si>
    <t>24.32</t>
  </si>
  <si>
    <t>24.33</t>
  </si>
  <si>
    <t>24.34</t>
  </si>
  <si>
    <t>24.42</t>
  </si>
  <si>
    <t>24.43</t>
  </si>
  <si>
    <t>24.44</t>
  </si>
  <si>
    <t>24.45</t>
  </si>
  <si>
    <t>24.46</t>
  </si>
  <si>
    <t>24.5</t>
  </si>
  <si>
    <t>24.51</t>
  </si>
  <si>
    <t>24.52</t>
  </si>
  <si>
    <t>24.53</t>
  </si>
  <si>
    <t>24.54</t>
  </si>
  <si>
    <t>25</t>
  </si>
  <si>
    <t>25.1</t>
  </si>
  <si>
    <t>25.21</t>
  </si>
  <si>
    <t>25.3</t>
  </si>
  <si>
    <t>25.4</t>
  </si>
  <si>
    <t>25.6</t>
  </si>
  <si>
    <t>25.61</t>
  </si>
  <si>
    <t>25.62</t>
  </si>
  <si>
    <t>25.71</t>
  </si>
  <si>
    <t>25.72</t>
  </si>
  <si>
    <t>25.73</t>
  </si>
  <si>
    <t>25.73.1</t>
  </si>
  <si>
    <t>25.73.3</t>
  </si>
  <si>
    <t>25.73.4</t>
  </si>
  <si>
    <t>25.73.5</t>
  </si>
  <si>
    <t>25.9</t>
  </si>
  <si>
    <t>25.93</t>
  </si>
  <si>
    <t>25.94</t>
  </si>
  <si>
    <t>25.99</t>
  </si>
  <si>
    <t>26</t>
  </si>
  <si>
    <t>26.11.1</t>
  </si>
  <si>
    <t>26.11.9</t>
  </si>
  <si>
    <t>26.2</t>
  </si>
  <si>
    <t>26.3</t>
  </si>
  <si>
    <t>26.4</t>
  </si>
  <si>
    <t>26.51.3</t>
  </si>
  <si>
    <t>26.6</t>
  </si>
  <si>
    <t>26.7</t>
  </si>
  <si>
    <t>26.8</t>
  </si>
  <si>
    <t>27.1</t>
  </si>
  <si>
    <t>27.12</t>
  </si>
  <si>
    <t>27.4</t>
  </si>
  <si>
    <t>27.9</t>
  </si>
  <si>
    <t>42.12</t>
  </si>
  <si>
    <t>42.13</t>
  </si>
  <si>
    <t>42.2</t>
  </si>
  <si>
    <t>42.21</t>
  </si>
  <si>
    <t>42.22</t>
  </si>
  <si>
    <t>42.9</t>
  </si>
  <si>
    <t>42.91</t>
  </si>
  <si>
    <t>42.99</t>
  </si>
  <si>
    <t>43.1</t>
  </si>
  <si>
    <t>43.11</t>
  </si>
  <si>
    <t>43.12</t>
  </si>
  <si>
    <t>43.13</t>
  </si>
  <si>
    <t>43.2</t>
  </si>
  <si>
    <t>43.21</t>
  </si>
  <si>
    <t>43.29</t>
  </si>
  <si>
    <t>43.29.9</t>
  </si>
  <si>
    <t>43.3</t>
  </si>
  <si>
    <t>43.32</t>
  </si>
  <si>
    <t>43.34</t>
  </si>
  <si>
    <t>43.34.1</t>
  </si>
  <si>
    <t>43.34.2</t>
  </si>
  <si>
    <t>43.39</t>
  </si>
  <si>
    <t>43.9</t>
  </si>
  <si>
    <t>43.91</t>
  </si>
  <si>
    <t>43.91.1</t>
  </si>
  <si>
    <t>Herstellung von Öfen und Brennern</t>
  </si>
  <si>
    <t>Herstellung von Werkzeugmaschinen</t>
  </si>
  <si>
    <t>Vermietung von Luftfahrzeugen</t>
  </si>
  <si>
    <t>22.22</t>
  </si>
  <si>
    <t>Fischerei</t>
  </si>
  <si>
    <t>C</t>
  </si>
  <si>
    <t>14.13</t>
  </si>
  <si>
    <t>Gewinnung von Salz</t>
  </si>
  <si>
    <t>D</t>
  </si>
  <si>
    <t>Verarbeitendes Gewerbe</t>
  </si>
  <si>
    <t xml:space="preserve">39
</t>
  </si>
  <si>
    <t xml:space="preserve">E
</t>
  </si>
  <si>
    <t xml:space="preserve">43
</t>
  </si>
  <si>
    <t>Lagerei, Erbr. v. sonst. Dienstleist. f. d. Verkehr</t>
  </si>
  <si>
    <t xml:space="preserve">59
</t>
  </si>
  <si>
    <t xml:space="preserve">65
</t>
  </si>
  <si>
    <t xml:space="preserve">66
</t>
  </si>
  <si>
    <t xml:space="preserve">70
</t>
  </si>
  <si>
    <t>92.00.2</t>
  </si>
  <si>
    <t>92.00.3</t>
  </si>
  <si>
    <t>93.11</t>
  </si>
  <si>
    <t>93.12</t>
  </si>
  <si>
    <t>93.13</t>
  </si>
  <si>
    <t>93.21</t>
  </si>
  <si>
    <t>S</t>
  </si>
  <si>
    <t>94.12</t>
  </si>
  <si>
    <t>94.2</t>
  </si>
  <si>
    <t>94.92</t>
  </si>
  <si>
    <t>94.99.2</t>
  </si>
  <si>
    <t>94.99.3</t>
  </si>
  <si>
    <t>94.99.4</t>
  </si>
  <si>
    <t>95.2</t>
  </si>
  <si>
    <t>95.23</t>
  </si>
  <si>
    <t>95.25</t>
  </si>
  <si>
    <t>96.01</t>
  </si>
  <si>
    <t>96.02</t>
  </si>
  <si>
    <t>96.02.1</t>
  </si>
  <si>
    <t>96.02.2</t>
  </si>
  <si>
    <t>96.03</t>
  </si>
  <si>
    <t>96.03.1</t>
  </si>
  <si>
    <t>96.03.2</t>
  </si>
  <si>
    <t>96.04</t>
  </si>
  <si>
    <t>Herstellung von Leder, Lederwaren und Schuhen</t>
  </si>
  <si>
    <t>Herstellung von Papier, Pappe und Waren daraus</t>
  </si>
  <si>
    <t>Herst. von Waren aus Papier, Karton und Pappe</t>
  </si>
  <si>
    <t>Herst. von sonstigen keramischen Erzeugnissen</t>
  </si>
  <si>
    <t>Erzeug. u. erste Bearb. von Blei, Zink und Zinn</t>
  </si>
  <si>
    <t>Herst. von Dampfkesseln (oh.Zentralheiz.kessel)</t>
  </si>
  <si>
    <t>Oberfl.veredl.u.Wärmebehandl.; Mech. a.n.g.</t>
  </si>
  <si>
    <t>Wirtschaftsprüfung und Steuerberatung; Buchf.</t>
  </si>
  <si>
    <t>Managementtätigkeiten v. Holdinggesellschaften</t>
  </si>
  <si>
    <t>Erbringung sonst. Reservierungsdienstleistungen</t>
  </si>
  <si>
    <t>66.19</t>
  </si>
  <si>
    <t>66.2</t>
  </si>
  <si>
    <t>66.21</t>
  </si>
  <si>
    <t>66.3</t>
  </si>
  <si>
    <t>L</t>
  </si>
  <si>
    <t>68</t>
  </si>
  <si>
    <t>M</t>
  </si>
  <si>
    <t>69.1</t>
  </si>
  <si>
    <t>69.10.1</t>
  </si>
  <si>
    <t>69.10.2</t>
  </si>
  <si>
    <t>69.10.3</t>
  </si>
  <si>
    <t>69.10.4</t>
  </si>
  <si>
    <t>69.10.9</t>
  </si>
  <si>
    <t>69.2</t>
  </si>
  <si>
    <t>69.20.3</t>
  </si>
  <si>
    <t>69.20.4</t>
  </si>
  <si>
    <t>70.1</t>
  </si>
  <si>
    <t>70.10.1</t>
  </si>
  <si>
    <t>70.10.9</t>
  </si>
  <si>
    <t>70.2</t>
  </si>
  <si>
    <t>70.21</t>
  </si>
  <si>
    <t>70.22</t>
  </si>
  <si>
    <t>71.1</t>
  </si>
  <si>
    <t>71.11</t>
  </si>
  <si>
    <t>71.11.1</t>
  </si>
  <si>
    <t>71.11.2</t>
  </si>
  <si>
    <t>71.11.3</t>
  </si>
  <si>
    <t>71.11.4</t>
  </si>
  <si>
    <t>71.12</t>
  </si>
  <si>
    <t>71.12.1</t>
  </si>
  <si>
    <t>71.12.3</t>
  </si>
  <si>
    <t>71.12.9</t>
  </si>
  <si>
    <t>73.1</t>
  </si>
  <si>
    <t>73.11</t>
  </si>
  <si>
    <t>73.2</t>
  </si>
  <si>
    <t>74.1</t>
  </si>
  <si>
    <t>74.10.1</t>
  </si>
  <si>
    <t>74.10.2</t>
  </si>
  <si>
    <t>74.10.3</t>
  </si>
  <si>
    <t>74.20.1</t>
  </si>
  <si>
    <t>74.20.2</t>
  </si>
  <si>
    <t>74.3</t>
  </si>
  <si>
    <t>74.9</t>
  </si>
  <si>
    <t>75</t>
  </si>
  <si>
    <t>75.00.1</t>
  </si>
  <si>
    <t>75.00.9</t>
  </si>
  <si>
    <t>N</t>
  </si>
  <si>
    <t>77</t>
  </si>
  <si>
    <t>77.1</t>
  </si>
  <si>
    <t>77.2</t>
  </si>
  <si>
    <t>77.21</t>
  </si>
  <si>
    <t>77.22</t>
  </si>
  <si>
    <t>77.29</t>
  </si>
  <si>
    <t>77.31</t>
  </si>
  <si>
    <t>77.32</t>
  </si>
  <si>
    <t>77.33</t>
  </si>
  <si>
    <t>77.34</t>
  </si>
  <si>
    <t>77.35</t>
  </si>
  <si>
    <t>78.1</t>
  </si>
  <si>
    <t>78.2</t>
  </si>
  <si>
    <t>78.3</t>
  </si>
  <si>
    <t>79</t>
  </si>
  <si>
    <t>79.1</t>
  </si>
  <si>
    <t>79.11</t>
  </si>
  <si>
    <t>79.12</t>
  </si>
  <si>
    <t>79.9</t>
  </si>
  <si>
    <t>80.3</t>
  </si>
  <si>
    <t>81.1</t>
  </si>
  <si>
    <t>81.2</t>
  </si>
  <si>
    <t>81.21</t>
  </si>
  <si>
    <t>81.22.1</t>
  </si>
  <si>
    <t>81.22.9</t>
  </si>
  <si>
    <t>81.29</t>
  </si>
  <si>
    <t>81.29.1</t>
  </si>
  <si>
    <t>81.29.2</t>
  </si>
  <si>
    <t>81.29.9</t>
  </si>
  <si>
    <t>81.30.1</t>
  </si>
  <si>
    <t>81.30.9</t>
  </si>
  <si>
    <t>82.1</t>
  </si>
  <si>
    <t>82.11</t>
  </si>
  <si>
    <t>82.2</t>
  </si>
  <si>
    <t>82.3</t>
  </si>
  <si>
    <t>82.9</t>
  </si>
  <si>
    <t>82.91</t>
  </si>
  <si>
    <t>82.91.1</t>
  </si>
  <si>
    <t>Herst. von sonst. Nahrungsmitteln a.n.g.</t>
  </si>
  <si>
    <t xml:space="preserve">15
</t>
  </si>
  <si>
    <t xml:space="preserve">16
</t>
  </si>
  <si>
    <t xml:space="preserve">17
</t>
  </si>
  <si>
    <t xml:space="preserve">18
</t>
  </si>
  <si>
    <t xml:space="preserve">21
</t>
  </si>
  <si>
    <t xml:space="preserve">23
</t>
  </si>
  <si>
    <t>nach Rechtsformen und Wirtschaftsabteilungen</t>
  </si>
  <si>
    <t>Handel; Instandhaltung und Rep. von Kfz.</t>
  </si>
  <si>
    <t>der Unternehmen und Größenklassen der Lieferungen und Leistungen</t>
  </si>
  <si>
    <t>Soziale Betreuung ält. Menschen und Behinderter</t>
  </si>
  <si>
    <t>Selbst. Komponistinnen, Komponisten, Musikbearb.</t>
  </si>
  <si>
    <t>Erbringung von Dienstleistungen des Sports</t>
  </si>
  <si>
    <t>Reparatur v. Geräten d. Unterhaltungselektronik</t>
  </si>
  <si>
    <t>Erbringung v. sonstigen Dienstleistungen a.n.g.</t>
  </si>
  <si>
    <t>14.39</t>
  </si>
  <si>
    <t>15.1</t>
  </si>
  <si>
    <t>15.11</t>
  </si>
  <si>
    <t>16.21</t>
  </si>
  <si>
    <t>17.1</t>
  </si>
  <si>
    <t>17.2</t>
  </si>
  <si>
    <t>17.29</t>
  </si>
  <si>
    <t>18.14</t>
  </si>
  <si>
    <t>18.2</t>
  </si>
  <si>
    <t>20</t>
  </si>
  <si>
    <t>20.14</t>
  </si>
  <si>
    <t>20.15</t>
  </si>
  <si>
    <t>20.16</t>
  </si>
  <si>
    <t>20.17</t>
  </si>
  <si>
    <t>20.2</t>
  </si>
  <si>
    <t>20.3</t>
  </si>
  <si>
    <t>20.4</t>
  </si>
  <si>
    <t>20.41</t>
  </si>
  <si>
    <t>H. v. synthetischem Kautschuk in Primärformen</t>
  </si>
  <si>
    <t>Herst. von Zement, Kalk und gebranntem Gips</t>
  </si>
  <si>
    <t>Erz. von Roheisen, Stahl u.Ferrolegierungen</t>
  </si>
  <si>
    <t>Einzelhandel mit Schuhen</t>
  </si>
  <si>
    <t>Herstellung von Strumpfwaren</t>
  </si>
  <si>
    <t>Verlegen von Zeitschriften</t>
  </si>
  <si>
    <t>Augenoptiker</t>
  </si>
  <si>
    <t>Antiquariate</t>
  </si>
  <si>
    <t>Jugendorganisationen</t>
  </si>
  <si>
    <t>Kinos</t>
  </si>
  <si>
    <t>Rundfunkveranstalter</t>
  </si>
  <si>
    <t>Theaterensembles</t>
  </si>
  <si>
    <t>darunter
Lieferungen
und
Leistungen</t>
  </si>
  <si>
    <t>Abziehbare
Vorsteuer</t>
  </si>
  <si>
    <t>Umsatzsteuer vor 
Abzug der Vorsteuer</t>
  </si>
  <si>
    <t>Kenn-
zeich-
nung</t>
  </si>
  <si>
    <t xml:space="preserve"> 1 Mrd. und mehr</t>
  </si>
  <si>
    <t>Personenbeförderung i. d. Binnenschifffahrt</t>
  </si>
  <si>
    <t>Güterbeförderung i. d. Binnenschifffahrt</t>
  </si>
  <si>
    <t>Personenbeförderung i. d. Luftfahrt</t>
  </si>
  <si>
    <t>Güterbeförderung i. d. Luftfahrt u. Raumtransp.</t>
  </si>
  <si>
    <t>Erbringung v.sonstigen Dienstleist. f. d. Verkehr</t>
  </si>
  <si>
    <t>Erbring. v. sonst. Dienstl. für den Landverkehr</t>
  </si>
  <si>
    <t>Betrieb v. Verkehrswegen für Straßenfahrzeuge</t>
  </si>
  <si>
    <t>Betrieb v. Verkehrswegen für Schienenfahrzeuge</t>
  </si>
  <si>
    <t>Betr. v. Bahnhöfen f. Pers.verk. einschl. Omnibusb.</t>
  </si>
  <si>
    <t>Erbring. v. sonst. Dienstl. f. d. Landverkehr a.n.g.</t>
  </si>
  <si>
    <t>Erbring. v. sonst. Dienstl. für die Schifffahrt</t>
  </si>
  <si>
    <t>Erbring. v. sonst. Dienstl. f. d. Schifffahrt a.n.g.</t>
  </si>
  <si>
    <t>Erbring. v. sonst. Dienstl. für die Luftfahrt</t>
  </si>
  <si>
    <t>Betrieb v. Flughäfen u. Landepl. f. Luftfahrzeuge</t>
  </si>
  <si>
    <t>Erbring. v. sonst. Dienstl. für die Luftfahrt a.n.g.</t>
  </si>
  <si>
    <t>Erbring. v. sonst. Dienstl. für den Verkehr a.n.g.</t>
  </si>
  <si>
    <t>Erbring. v. Dienstl. für den Verkehr a.n.g.</t>
  </si>
  <si>
    <t>Hotels (oh.Hotels garnis)</t>
  </si>
  <si>
    <t>Ferienunterkünfte u. ä. Beherbergungsstätten</t>
  </si>
  <si>
    <t>Imbissstuben u. ä.</t>
  </si>
  <si>
    <t>Caterer u. Erbring. sonst. Verpflegungsdienstleist.</t>
  </si>
  <si>
    <t>Diskotheken u. Tanzlokale</t>
  </si>
  <si>
    <t>Verlegen v. Adressbüchern und Verzeichnissen</t>
  </si>
  <si>
    <t>Verleg. v. Büch., Zeitsch.; so. Verlagsw. (ohne Software)</t>
  </si>
  <si>
    <t>H. v. Film., Fernsehprogr., Verleih, Vertrieb; Kinos</t>
  </si>
  <si>
    <t>Herst. v. Filmen, Videofilmen u. Fernsehprogramm</t>
  </si>
  <si>
    <t>Gh. m. Getreide, Rohtab., Saatgut, Futtermitteln</t>
  </si>
  <si>
    <t>Eh. in eig. Namen m. Motorkraftst. (Freie Tankst.)</t>
  </si>
  <si>
    <t>Einzelhandel mit Telekommunikationsgeräten</t>
  </si>
  <si>
    <t>Eh. m. Vorhängen, Teppich., Fußbodenbel. u. Tapeten</t>
  </si>
  <si>
    <t>Eh. mit elektrischen Haushaltsgeräten</t>
  </si>
  <si>
    <t>Eh. m. Möbeln, Einricht.gegenst. u. sonst. Hausrat</t>
  </si>
  <si>
    <t>Einzelh. m. keramischen Erzeugnissen u. Glaswaren</t>
  </si>
  <si>
    <t>Eh. m. Musikinstrumenten und Musikalien</t>
  </si>
  <si>
    <t>Eh. m. Verlagsprod., Sportausr., Spielw. (i.Verk.r.)</t>
  </si>
  <si>
    <t>Eh. m. Zeitsch.,  Zeitung., Schreibw. u. Bürobedarf</t>
  </si>
  <si>
    <t>Einzelhandel mit Zeitschriften u. Zeitungen</t>
  </si>
  <si>
    <t>Einzelhandel mit Lederwaren u. Reisegepäck</t>
  </si>
  <si>
    <t>Eh. m. medizinischen und orthopädischen Artikeln</t>
  </si>
  <si>
    <t>Eh. m. kosmet. Erzeugn. u. Körperpflegemitteln</t>
  </si>
  <si>
    <t>Eh. m. Blumen, Pflanzen, Sämereien u. Düngemitteln</t>
  </si>
  <si>
    <t>Eh. m. zoologischem Bedarf und lebenden Tieren</t>
  </si>
  <si>
    <t>Sonst. Eh. i. Verkaufsr. (oh. Antiq. u. Gebr.waren)</t>
  </si>
  <si>
    <t>Eh. m. Text., Bekl., Schuhen a. Verkaufsst. u. a. Märkten</t>
  </si>
  <si>
    <t>Eh., nicht i. Verkaufsr., a. Verkaufsst. od. a. Märkt.</t>
  </si>
  <si>
    <t>Sonst. Eh., nicht i. Verk.r., a. Ständ. od. a. Märkten</t>
  </si>
  <si>
    <t>Sonst. Einzelh. a.n.g. (nicht i. Verkaufsräumen)</t>
  </si>
  <si>
    <t>Sonst. Personenbeförd. im Landverkehr</t>
  </si>
  <si>
    <t>Pers.beförderung im Nahverk. z. Lande (oh. Taxi)</t>
  </si>
  <si>
    <t>Sonst. Personenbeförd. im Landverkehr a.n.g.</t>
  </si>
  <si>
    <t>Güterbeförd. i.Straßenverkehr, Umzugstransporte</t>
  </si>
  <si>
    <t>Davon in Größenklassen von ... bis unter ... EUR</t>
  </si>
  <si>
    <t>50</t>
  </si>
  <si>
    <t>60</t>
  </si>
  <si>
    <t>61</t>
  </si>
  <si>
    <t>62</t>
  </si>
  <si>
    <t>63</t>
  </si>
  <si>
    <t>64</t>
  </si>
  <si>
    <t>Verlegen von bespielten Tonträgern</t>
  </si>
  <si>
    <t>Instandhaltung und Reparatur von Kraftwagen</t>
  </si>
  <si>
    <t xml:space="preserve">G
</t>
  </si>
  <si>
    <t>Elektrizitätserzeugung ohne Verteilung</t>
  </si>
  <si>
    <t>Vorbereitende Baustellenarbeiten</t>
  </si>
  <si>
    <t>Dachdeckerei und Bauspenglerei</t>
  </si>
  <si>
    <t>Spielhallen und Betrieb von Spielautomaten</t>
  </si>
  <si>
    <t>Spielbanken und Spielklubs</t>
  </si>
  <si>
    <t>Wäscherei und chemische Reinigung</t>
  </si>
  <si>
    <t>Frisör- und Kosmetiksalons</t>
  </si>
  <si>
    <t>Friedhöfe und Krematorien</t>
  </si>
  <si>
    <t>Insgesamt</t>
  </si>
  <si>
    <r>
      <t>Steuer-
pflichtige</t>
    </r>
    <r>
      <rPr>
        <vertAlign val="superscript"/>
        <sz val="7"/>
        <rFont val="Arial"/>
        <family val="2"/>
      </rPr>
      <t>1)</t>
    </r>
  </si>
  <si>
    <t>Lieferungen
und Leistungen</t>
  </si>
  <si>
    <t>Herstellung von Dauerbackwaren</t>
  </si>
  <si>
    <t>Herstellung von Gipserzeugnissen für den Bau</t>
  </si>
  <si>
    <t>Herstellung von Frischbeton (Transportbeton)</t>
  </si>
  <si>
    <t>Herstellung von Faserzementwaren</t>
  </si>
  <si>
    <t>24.1</t>
  </si>
  <si>
    <t>Herstellung von Industriegasen</t>
  </si>
  <si>
    <t>Herstellung von Farbstoffen und Pigmenten</t>
  </si>
  <si>
    <t>Herstellung von Kunststoffen in Primärformen</t>
  </si>
  <si>
    <t>Umsatz-
steuer-
voraus-
zahlung</t>
  </si>
  <si>
    <t>26.12</t>
  </si>
  <si>
    <t>Großhandel mit lebenden Tieren</t>
  </si>
  <si>
    <t>Großhandel mit Häuten, Fellen und Leder</t>
  </si>
  <si>
    <t>Großhandel mit Obst, Gemüse und Kartoffeln</t>
  </si>
  <si>
    <t>Großhandel mit Fisch und Fischerzeugnissen</t>
  </si>
  <si>
    <t>Großhandel mit Mehl und Getreideprodukten</t>
  </si>
  <si>
    <t>Großhandel mit Flachglas</t>
  </si>
  <si>
    <t>Großhandel mit Anstrichmitteln</t>
  </si>
  <si>
    <t>Großhandel mit Sanitärkeramik</t>
  </si>
  <si>
    <t>Großhandel mit chemischen Erzeugnissen</t>
  </si>
  <si>
    <t>Großhandel mit sonstigen Halbwaren</t>
  </si>
  <si>
    <t>Herstellung von pharmazeutischen Erzeugnissen</t>
  </si>
  <si>
    <t>Herstellung von pyrotechnischen Erzeugnissen</t>
  </si>
  <si>
    <t>Herstellung von etherischen Ölen</t>
  </si>
  <si>
    <t>Zimmerei und Ingenieurholzbau</t>
  </si>
  <si>
    <t>Bau von Bahnverkehrsstrecken</t>
  </si>
  <si>
    <t>Gewinnung von Erdgas</t>
  </si>
  <si>
    <t>07</t>
  </si>
  <si>
    <t>Erzbergbau</t>
  </si>
  <si>
    <t>07.1</t>
  </si>
  <si>
    <t>Eisenerzbergbau</t>
  </si>
  <si>
    <t>07.2</t>
  </si>
  <si>
    <t>07.21</t>
  </si>
  <si>
    <t>07.29</t>
  </si>
  <si>
    <t>Spezialkreditinstitute (oh. Pfandkreditgesch.)</t>
  </si>
  <si>
    <t>Sonst. m. Finanzdienstl. verbund. Tätigkeiten</t>
  </si>
  <si>
    <t>Sonst. m. Versich.dienstl. u. Pens.kass. verb. Tätigkeiten</t>
  </si>
  <si>
    <t>Kauf u. Verk. v. eigenen Grundst., Gebäuden u. Wohnungen</t>
  </si>
  <si>
    <t>Verm., Verp. v. eigenen Grundst., Gebäuden u. Wohnungen</t>
  </si>
  <si>
    <t>Vermittl. v. Grundst., Geb. u. Wohnungen für Dritte</t>
  </si>
  <si>
    <t>Verwalt. v. Grundst., Geb. u. Wohnungen für Dritte</t>
  </si>
  <si>
    <t>Erbr. sonst. juristischer Dienstleist. a.n.g.</t>
  </si>
  <si>
    <t>Prax. v. vereid. Buchprüf., Buchprüfungsgesellschaften</t>
  </si>
  <si>
    <t>Buchführung (oh. Datenverarb.dienste)</t>
  </si>
  <si>
    <t>Verwalt. u. Führ. v. Untern. u. Betr.; Unternehmerberatung</t>
  </si>
  <si>
    <t>Verwalt. u. Führung v. Unternehmen u. Betrieben</t>
  </si>
  <si>
    <t>Sonst. Verwalt. u. Führ. v. Unternehm. u. Betrieb.</t>
  </si>
  <si>
    <t>Architekten, Ing.bür.; techn., physikal. u. chem. Untersuchungen</t>
  </si>
  <si>
    <t>Ingenieurbüros f. bautechnische Gesamtplanung</t>
  </si>
  <si>
    <t>Ingenieurbüros f. techn. Fachplan. u. Ingenieurdesign</t>
  </si>
  <si>
    <t>Technische, physikal. u. chemische Untersuchung</t>
  </si>
  <si>
    <t>Forschung u. Entwicklung i. Bereich Biotechnologie</t>
  </si>
  <si>
    <t>Erbr. v. Dienstleistungen für den Unterricht</t>
  </si>
  <si>
    <t>Praxen v. psychologischen Psychotherapeut.</t>
  </si>
  <si>
    <t>Massagepraxen, Kr.gymn., med. Bademeister, Hebammen u. ä. Berufe</t>
  </si>
  <si>
    <t>Sonstige selbstständige Tätigkeiten im Gesundheitswesen</t>
  </si>
  <si>
    <t>Sonst. soz. Betreuung ält. Menschen u. Behinderter</t>
  </si>
  <si>
    <t>Kreative, künstlerische u. unterhaltende Tätigkeiten</t>
  </si>
  <si>
    <t>Selbstst. Artistinnen u. Artisten,  Zirkusgruppen</t>
  </si>
  <si>
    <t>Erbr. v. Dienstleistungen f. d. darstellende Kunst</t>
  </si>
  <si>
    <t>Selbstständige bildende Künstlerinnen u. Künstler</t>
  </si>
  <si>
    <t>Selbstständ. Restauratorinnen u. Restauratoren</t>
  </si>
  <si>
    <t>Bibliotheken, Archive, Museen, botan., zool. Gärten</t>
  </si>
  <si>
    <t>08.12</t>
  </si>
  <si>
    <t>08.92</t>
  </si>
  <si>
    <t>Torfgewinnung</t>
  </si>
  <si>
    <t>Vermarktung u. Vermittl. v. Werbezeit u. Werbeflächen</t>
  </si>
  <si>
    <t>Sonst. freiberufl., wissenschaftl. u. techn. Tätigkeit</t>
  </si>
  <si>
    <t>Sonst. freiberufl., wiss. u. techn. Tätigk. a.n.g.</t>
  </si>
  <si>
    <t>Vermietung v. Kraftw. mit e. Ges.gew. v. 3,5t od. wenig.</t>
  </si>
  <si>
    <t>Vermietung v. landwirt. Maschinen und Geräten</t>
  </si>
  <si>
    <t>H. v. sonst. Bekleidung u. Bekleidungszubeh. a.n.g.</t>
  </si>
  <si>
    <t>H. v. Bekleid. a. gewirktem und gestricktem Stoff</t>
  </si>
  <si>
    <t>Großh. m. tiefgefrorenen Nahrungsmitteln, o.a. S.</t>
  </si>
  <si>
    <t>Großhandel m. Geräten der Unterhaltungselektronik</t>
  </si>
  <si>
    <t>Gh. m. keram. Erzeugn., Glaswaren u. Reinig.mitt.</t>
  </si>
  <si>
    <t>Großh. m. kosmet. Erzeugn. und Körperpflegemitteln</t>
  </si>
  <si>
    <t>Großh. m. pharmazeut., mediz. u. orthop. Erzeugn.</t>
  </si>
  <si>
    <t>Großh .m. pharmazeutischen Erzeugnissen</t>
  </si>
  <si>
    <t>Gh. m. Möbeln, Teppichen, Lampen und Leuchten</t>
  </si>
  <si>
    <t>Herstellung von sonst. Textilwaren a.n.g.</t>
  </si>
  <si>
    <t>Herstellung von Pelzwaren</t>
  </si>
  <si>
    <t>14.31</t>
  </si>
  <si>
    <t>16.1</t>
  </si>
  <si>
    <t>16.22</t>
  </si>
  <si>
    <t>Herstellung von Parketttafeln</t>
  </si>
  <si>
    <t>Herstellung von Druckerzeugnissen</t>
  </si>
  <si>
    <t>18.11</t>
  </si>
  <si>
    <t>18.12</t>
  </si>
  <si>
    <t>Erbr. v. DL. f. d. Bergb. u. f. d. Gew. v. Steinen u. Erden</t>
  </si>
  <si>
    <t>Erbr. v. DL f. d. Gewinnung von Erdöl und Erdgas</t>
  </si>
  <si>
    <t>Erbr.  v .DL  f .d. sonst. Bergb. u. d. Gew. v. Steinen und Erden</t>
  </si>
  <si>
    <t>Herst. v. homogenisiert. und diätet. Nahrungsm.</t>
  </si>
  <si>
    <t>Herstellung v. Apfelwein u. anderen Fruchtweinen</t>
  </si>
  <si>
    <t>Betr. v. historisch. Stätt., Gebäud. u. ähnl. Attrakt.</t>
  </si>
  <si>
    <t>Erbringung v. Dienstl. d. Sports, d. Unterhalt. u. d. Erholung</t>
  </si>
  <si>
    <t>Erbringung v. sonstigen Dienstleist. des Sports</t>
  </si>
  <si>
    <t>Erbr. v. sonst. Dienstl. d. Unterhalt. u. d. Erholung</t>
  </si>
  <si>
    <t>Erbr. v. Dienstl. d. Unterhaltung u. Erhol. a.n.g.</t>
  </si>
  <si>
    <t>Interessenvertretung, kirchl. u. a. rel. Vereinigungen (oh. Soz., Sport)</t>
  </si>
  <si>
    <t>Wirtsch.- u. Arbeitgeberverbände, Berufsorganis.</t>
  </si>
  <si>
    <t>Kirchl. Vereinigungen; pol. Part., Interess.vertr. u. Vereinigungen a.n.g.</t>
  </si>
  <si>
    <t>Sonst. Interess.vertret. und Vereinigungen a.n.g.</t>
  </si>
  <si>
    <t>Organisat. der Bildung, Wissenschaft u. Forschung</t>
  </si>
  <si>
    <t>Reparatur v. elektr. Haushalts- u. Gartengeräten</t>
  </si>
  <si>
    <t>Erbr. v. freiberufl., wiss. u. techn. Dienstl.</t>
  </si>
  <si>
    <t>Verwalt. u. Führ. v.Untern. u. Betr.; Unternehmensberatung</t>
  </si>
  <si>
    <t>Erbringung v. sonst. wirtschaftlichen Dienstleistungen</t>
  </si>
  <si>
    <t>Erbringung v. wirt. Dienstleistungen f. Untern, 
Privatpers. a.n.g</t>
  </si>
  <si>
    <t>Bibliotheken, Archive, Museen, botan. u. zool. Gärt.</t>
  </si>
  <si>
    <t>Erbr. v. Dienstl. d. Sports, d. Unterhalt. u. d.
Erholung</t>
  </si>
  <si>
    <t>Erbr. v. Dienstl. f. d. Bergb. u. f. d. Gew. v. Steinen u.Erden</t>
  </si>
  <si>
    <t>Herst. v. Glas, Glasw., Keramik, Verarb. v. Steinen u. Erden</t>
  </si>
  <si>
    <t>Herstellung von Kraftwagen und Kraftwagenteilen</t>
  </si>
  <si>
    <t>Reparatur u. Installation v. Maschinen u. Ausrüstungen</t>
  </si>
  <si>
    <t>Wasserversorgung; Abw., Abfallents., Bes. v. Umweltv.</t>
  </si>
  <si>
    <t>Öffentl. Verw., Verteidigung, Soz.vers.</t>
  </si>
  <si>
    <t>Bibliotheken, Archive, Museen, botan. und zool. Gärten</t>
  </si>
  <si>
    <t>Erbringung von sonstigen Dienstleist.</t>
  </si>
  <si>
    <t>Interessenvertretungen, kirchl. u. a. rel. Vereinigungen (oh. Soz., Sport)</t>
  </si>
  <si>
    <t>Erbringung v. sonst. überwiegend persönl. Dienstleistungen</t>
  </si>
  <si>
    <t>Herstellung von bestückten Leiterplatten</t>
  </si>
  <si>
    <t>Herstellung von Prüfmaschinen</t>
  </si>
  <si>
    <t>Herstellung von elektrisch. Ausrüstungen</t>
  </si>
  <si>
    <t>Herstellung von Batterien und Akkumulatoren</t>
  </si>
  <si>
    <t>Herstellung von Glasfaserkabeln</t>
  </si>
  <si>
    <t>Herst. von elektrischen Lampen und Leuchten</t>
  </si>
  <si>
    <t>Herstellung von Haushaltsgeräten</t>
  </si>
  <si>
    <t>Herst. v. nicht elektr. Haushaltsgeräten</t>
  </si>
  <si>
    <t>Herstellung von Pumpen und Kompressoren a.n.g.</t>
  </si>
  <si>
    <t>Herstellung von Armaturen a.n.g.</t>
  </si>
  <si>
    <t>Herstellung von Solarwärmekollektoren</t>
  </si>
  <si>
    <t>Herstellung von sonstigen Öfen und Brennern</t>
  </si>
  <si>
    <t>Herstellung von Hebezeugen und Fördermitteln</t>
  </si>
  <si>
    <t>Herstellung von sonstigen Werkzeugmaschinen</t>
  </si>
  <si>
    <t>Herstellung von Bergwerksmaschinen</t>
  </si>
  <si>
    <t>H. v. Körperpflegemitteln und Duftstoffen</t>
  </si>
  <si>
    <t>Herstellung v. sonstigen chemischen Erzeugnissen</t>
  </si>
  <si>
    <t>H. v. pharmaz. Spezialit. u. sonst. pharmaz. Erzeugn.</t>
  </si>
  <si>
    <t>H. v. Verpackungsmitteln aus Kunststoffen</t>
  </si>
  <si>
    <t>Veredlung u. Bearbeit. von Flachglas</t>
  </si>
  <si>
    <t>Herst., Veredl., Bearb. v. so. Glas einschl. tech. Gl.</t>
  </si>
  <si>
    <t>H. v. feuerfest. keramisch. Werkstoffen und Waren</t>
  </si>
  <si>
    <t>Drucken a.n.g.</t>
  </si>
  <si>
    <t>18.13</t>
  </si>
  <si>
    <t>19</t>
  </si>
  <si>
    <t>Kokerei und Mineralölverarbeitung</t>
  </si>
  <si>
    <t>Kokerei</t>
  </si>
  <si>
    <t>19.2</t>
  </si>
  <si>
    <t>20.11</t>
  </si>
  <si>
    <t>20.12</t>
  </si>
  <si>
    <t>20.42</t>
  </si>
  <si>
    <t>20.5</t>
  </si>
  <si>
    <t>20.52</t>
  </si>
  <si>
    <t>Herstellung von Klebstoffen</t>
  </si>
  <si>
    <t>20.53</t>
  </si>
  <si>
    <t>20.59</t>
  </si>
  <si>
    <t>Herst. v. sonstigen chem. Erzeugn. a.n.g.</t>
  </si>
  <si>
    <t>20.6</t>
  </si>
  <si>
    <t>Herstellung von pharmazeutischen Grundstoffen</t>
  </si>
  <si>
    <t>Wassergewinnung ohne Fremdbezug zur Verteilung</t>
  </si>
  <si>
    <t>Wasserverteilung ohne Gewinnung</t>
  </si>
  <si>
    <t>Abwasserentsorgung</t>
  </si>
  <si>
    <t>Betrieb der Sammelkanalisation</t>
  </si>
  <si>
    <t>Betrieb von Kläranlagen</t>
  </si>
  <si>
    <t>Sammlung von Abfällen</t>
  </si>
  <si>
    <t>Sammlung nicht gefährlicher Abfälle</t>
  </si>
  <si>
    <t>Sammlung gefährlicher Abfälle</t>
  </si>
  <si>
    <t>Behandlung u. Beseitig. nicht gefährl. Abfälle</t>
  </si>
  <si>
    <t>Behandlung und Beseitigung gefährlicher Abfälle</t>
  </si>
  <si>
    <t>Rückgewinnung</t>
  </si>
  <si>
    <t>Rückgewinnung sortierter Werkstoffe</t>
  </si>
  <si>
    <t>Hochbau</t>
  </si>
  <si>
    <t>Erschließung von Grundstücken; Bauträger</t>
  </si>
  <si>
    <t>Bau von Gebäuden</t>
  </si>
  <si>
    <t xml:space="preserve">87.2
</t>
  </si>
  <si>
    <t>Versich., Rückversich. u. Pensionskassen (oh. SV)</t>
  </si>
  <si>
    <t>Rep. v. Metallerzeugn., Maschinen u. Ausrüstungen</t>
  </si>
  <si>
    <t>Rep. u. Instandh. von Schiffen, Booten u.Yacht.</t>
  </si>
  <si>
    <t>Landwirtschaft, Jagd u. damit verb. Tätigk.</t>
  </si>
  <si>
    <t>Großhandel (ohne Handel mit Kfz)</t>
  </si>
  <si>
    <t>Wirtschaftszweige insgesamt</t>
  </si>
  <si>
    <t xml:space="preserve">38
</t>
  </si>
  <si>
    <t>der Umsätze und Wirtschaftsabteilungen</t>
  </si>
  <si>
    <t>Krankenhäuser</t>
  </si>
  <si>
    <t>Hochschulkliniken</t>
  </si>
  <si>
    <t>Zahnarztpraxen</t>
  </si>
  <si>
    <t>Heilpraktikerpraxen</t>
  </si>
  <si>
    <t>85.2</t>
  </si>
  <si>
    <t>Veterinärwesen</t>
  </si>
  <si>
    <t>Tierarztpraxen</t>
  </si>
  <si>
    <t>85.3</t>
  </si>
  <si>
    <t>85.31</t>
  </si>
  <si>
    <t>85.32</t>
  </si>
  <si>
    <t>51.22</t>
  </si>
  <si>
    <t>Großhandel mit Getränken</t>
  </si>
  <si>
    <t>Tabakverarbeitung</t>
  </si>
  <si>
    <t>Fleischverarbeitung</t>
  </si>
  <si>
    <t>15.12</t>
  </si>
  <si>
    <t>Schlachten von Geflügel</t>
  </si>
  <si>
    <t>15.2</t>
  </si>
  <si>
    <t>Fischverarbeitung</t>
  </si>
  <si>
    <t>Kartoffelverarbeitung</t>
  </si>
  <si>
    <t>Milchverarbeitung</t>
  </si>
  <si>
    <t>Herstellung von Zucker</t>
  </si>
  <si>
    <t>Herstellung von Bier</t>
  </si>
  <si>
    <t>Herstellung von Malz</t>
  </si>
  <si>
    <t>Weberei</t>
  </si>
  <si>
    <t>Herstellung von Wäsche</t>
  </si>
  <si>
    <t>Herstellung von Schuhen</t>
  </si>
  <si>
    <t>Gastgewerbe</t>
  </si>
  <si>
    <t>55.1</t>
  </si>
  <si>
    <t>55.10.1</t>
  </si>
  <si>
    <t>55.10.2</t>
  </si>
  <si>
    <t>Hotels garnis</t>
  </si>
  <si>
    <t>55.10.3</t>
  </si>
  <si>
    <t>Gasthöfe</t>
  </si>
  <si>
    <t>55.10.4</t>
  </si>
  <si>
    <t>Pensionen</t>
  </si>
  <si>
    <t>55.2</t>
  </si>
  <si>
    <t>Campingplätze</t>
  </si>
  <si>
    <t>Ferienzentren</t>
  </si>
  <si>
    <t>H. v. Masch. f. Met.erz., v. Walzwerkeinr. u. Gießmasch.</t>
  </si>
  <si>
    <t>H. v. Kraftwagen und Kraftwagenteilen</t>
  </si>
  <si>
    <t>H. v. Kraftwagen und Kraftwagenmotoren</t>
  </si>
  <si>
    <t>H. v. Karosserien, Aufbauten und Anhängern</t>
  </si>
  <si>
    <t>H. v. Teilen und Zubehör für Kraftwagen</t>
  </si>
  <si>
    <t>Wasserbau</t>
  </si>
  <si>
    <t>Gerüstbau</t>
  </si>
  <si>
    <t>I</t>
  </si>
  <si>
    <t>60.1</t>
  </si>
  <si>
    <t>60.2</t>
  </si>
  <si>
    <t>Schifffahrt</t>
  </si>
  <si>
    <t>61.1</t>
  </si>
  <si>
    <t>61.2</t>
  </si>
  <si>
    <t>10.3</t>
  </si>
  <si>
    <t>14.2</t>
  </si>
  <si>
    <t>71.2</t>
  </si>
  <si>
    <t>Videotheken</t>
  </si>
  <si>
    <t>Verlegen von Software</t>
  </si>
  <si>
    <t>Rechtsberatung</t>
  </si>
  <si>
    <t>Notariate</t>
  </si>
  <si>
    <t>Stadtkreis</t>
  </si>
  <si>
    <t>Stuttgart, Landeshauptstadt</t>
  </si>
  <si>
    <t>Landkreise</t>
  </si>
  <si>
    <t>Böblingen</t>
  </si>
  <si>
    <t>Esslingen</t>
  </si>
  <si>
    <t>Göppingen</t>
  </si>
  <si>
    <t>Heilbronn</t>
  </si>
  <si>
    <t>Hohenlohekreis</t>
  </si>
  <si>
    <t>Schwäbisch Hall</t>
  </si>
  <si>
    <t>Heidenheim</t>
  </si>
  <si>
    <t>Ostalbkreis</t>
  </si>
  <si>
    <t>Stadtkreise</t>
  </si>
  <si>
    <t>Karlsruhe</t>
  </si>
  <si>
    <t xml:space="preserve">
Karlsruhe</t>
  </si>
  <si>
    <t>Rastatt</t>
  </si>
  <si>
    <t>Heidelberg</t>
  </si>
  <si>
    <t>Mannheim</t>
  </si>
  <si>
    <t>Pforzheim</t>
  </si>
  <si>
    <t>Calw</t>
  </si>
  <si>
    <t>Enzkreis</t>
  </si>
  <si>
    <t>Freudenstadt</t>
  </si>
  <si>
    <t>Ludwigsburg</t>
  </si>
  <si>
    <t>Schlachten und Fleischverarbeitung</t>
  </si>
  <si>
    <t>Spedition</t>
  </si>
  <si>
    <t>64.3</t>
  </si>
  <si>
    <t>J</t>
  </si>
  <si>
    <t>65.1</t>
  </si>
  <si>
    <t>65.12</t>
  </si>
  <si>
    <t>65.12.2</t>
  </si>
  <si>
    <t>Realkreditinstitute</t>
  </si>
  <si>
    <t>Bausparkassen</t>
  </si>
  <si>
    <t>65.2</t>
  </si>
  <si>
    <t>Transport in Rohrfernleitungen</t>
  </si>
  <si>
    <t>Handel; Instandhaltung und Reparatur von Kfz.</t>
  </si>
  <si>
    <t>Lackieren von Kraftwagen</t>
  </si>
  <si>
    <t>Großhandel (ohne Handel mit Kraftfahrzeugen)</t>
  </si>
  <si>
    <t>HV. von Holz, Baustoffen und Anstrichmitteln</t>
  </si>
  <si>
    <t>HV. von sonstigen Waren</t>
  </si>
  <si>
    <t>HV. von Uhren, Edelmetallwaren und Schmuck</t>
  </si>
  <si>
    <t>HV. von Spielwaren und Musikinstrumenten</t>
  </si>
  <si>
    <t>Großhandel mit Fleisch und Fleischwaren</t>
  </si>
  <si>
    <t>Großhandel m. Tabakwaren</t>
  </si>
  <si>
    <t>Großhandel mit Zucker, Süßwaren und Backwaren</t>
  </si>
  <si>
    <t>Großhandel m. Kaffee, Tee, Kakao und Gewürzen</t>
  </si>
  <si>
    <t>Großhandel m. Bekleidung und Schuhen</t>
  </si>
  <si>
    <t>Großhandel m. elektr. Haushaltsgeräten</t>
  </si>
  <si>
    <t>Großh. mit keramischen Erzeugn. und Glaswaren</t>
  </si>
  <si>
    <t>Großhandel mit Uhren und Schmuck</t>
  </si>
  <si>
    <t>Großh. mit Spielwaren und Musikinstrumenten</t>
  </si>
  <si>
    <t>28.14</t>
  </si>
  <si>
    <t>28.21</t>
  </si>
  <si>
    <t>28.21.1</t>
  </si>
  <si>
    <t>28.21.9</t>
  </si>
  <si>
    <t>28.3</t>
  </si>
  <si>
    <t>28.4</t>
  </si>
  <si>
    <t>28.9</t>
  </si>
  <si>
    <t>28.92.1</t>
  </si>
  <si>
    <t>28.92.2</t>
  </si>
  <si>
    <t>28.95</t>
  </si>
  <si>
    <t>29</t>
  </si>
  <si>
    <t>29.1</t>
  </si>
  <si>
    <t>29.2</t>
  </si>
  <si>
    <t>29.3</t>
  </si>
  <si>
    <t>29.32</t>
  </si>
  <si>
    <t>30.1</t>
  </si>
  <si>
    <t>30.11</t>
  </si>
  <si>
    <t>30.12</t>
  </si>
  <si>
    <t>30.2</t>
  </si>
  <si>
    <t>30.20.2</t>
  </si>
  <si>
    <t>30.3</t>
  </si>
  <si>
    <t>30.4</t>
  </si>
  <si>
    <t>30.9</t>
  </si>
  <si>
    <t>30.91</t>
  </si>
  <si>
    <t>30.92</t>
  </si>
  <si>
    <t>30.99</t>
  </si>
  <si>
    <t>31.01</t>
  </si>
  <si>
    <t>31.02</t>
  </si>
  <si>
    <t>31.03</t>
  </si>
  <si>
    <t>31.09</t>
  </si>
  <si>
    <t>31.09.1</t>
  </si>
  <si>
    <t>31.09.9</t>
  </si>
  <si>
    <t>32.11</t>
  </si>
  <si>
    <t>32.12</t>
  </si>
  <si>
    <t>32.13</t>
  </si>
  <si>
    <t>32.2</t>
  </si>
  <si>
    <t>32.3</t>
  </si>
  <si>
    <t>32.4</t>
  </si>
  <si>
    <t>32.5</t>
  </si>
  <si>
    <t>32.50.1</t>
  </si>
  <si>
    <t>32.50.2</t>
  </si>
  <si>
    <t>32.50.3</t>
  </si>
  <si>
    <t>32.9</t>
  </si>
  <si>
    <t>32.91</t>
  </si>
  <si>
    <t>32.99</t>
  </si>
  <si>
    <t>33.1</t>
  </si>
  <si>
    <t>33.11</t>
  </si>
  <si>
    <t>33.12</t>
  </si>
  <si>
    <t>33.13</t>
  </si>
  <si>
    <t>33.14</t>
  </si>
  <si>
    <t>33.15</t>
  </si>
  <si>
    <t>33.16</t>
  </si>
  <si>
    <t>33.17</t>
  </si>
  <si>
    <t>33.19</t>
  </si>
  <si>
    <t>35.11.1</t>
  </si>
  <si>
    <t>35.11.2</t>
  </si>
  <si>
    <t>35.13</t>
  </si>
  <si>
    <t>35.14</t>
  </si>
  <si>
    <t>35.21</t>
  </si>
  <si>
    <t>35.21.1</t>
  </si>
  <si>
    <t>35.21.2</t>
  </si>
  <si>
    <t>35.22</t>
  </si>
  <si>
    <t>35.23</t>
  </si>
  <si>
    <t>36.00.3</t>
  </si>
  <si>
    <t>37.00.1</t>
  </si>
  <si>
    <t>37.00.2</t>
  </si>
  <si>
    <t>38</t>
  </si>
  <si>
    <t>38.1</t>
  </si>
  <si>
    <t>38.11</t>
  </si>
  <si>
    <t>38.12</t>
  </si>
  <si>
    <t>38.2</t>
  </si>
  <si>
    <t>38.21</t>
  </si>
  <si>
    <t>38.22</t>
  </si>
  <si>
    <t>38.3</t>
  </si>
  <si>
    <t>38.32</t>
  </si>
  <si>
    <t>F</t>
  </si>
  <si>
    <t>41.1</t>
  </si>
  <si>
    <t>41.10.1</t>
  </si>
  <si>
    <t>41.10.2</t>
  </si>
  <si>
    <t>41.10.3</t>
  </si>
  <si>
    <t>41.2</t>
  </si>
  <si>
    <t>41.20.1</t>
  </si>
  <si>
    <t>41.20.2</t>
  </si>
  <si>
    <t>42</t>
  </si>
  <si>
    <t>42.1</t>
  </si>
  <si>
    <t>42.11</t>
  </si>
  <si>
    <t>Sonstiger Großhandel</t>
  </si>
  <si>
    <t>52.21</t>
  </si>
  <si>
    <t>52.24</t>
  </si>
  <si>
    <t>Leihhäuser</t>
  </si>
  <si>
    <t>Lebensversicherungen</t>
  </si>
  <si>
    <t>Krankenversicherungen</t>
  </si>
  <si>
    <t>Maschinenbau</t>
  </si>
  <si>
    <t>32.1</t>
  </si>
  <si>
    <t>Herstellung von Uhren</t>
  </si>
  <si>
    <t>Sonstiger Fahrzeugbau</t>
  </si>
  <si>
    <t>35.1</t>
  </si>
  <si>
    <t>35.11</t>
  </si>
  <si>
    <t>35.12</t>
  </si>
  <si>
    <t>35.2</t>
  </si>
  <si>
    <t>Schienenfahrzeugbau</t>
  </si>
  <si>
    <t>Unternehmensberatung</t>
  </si>
  <si>
    <t>74.2</t>
  </si>
  <si>
    <t>Verlegen von Büchern</t>
  </si>
  <si>
    <t>Verlegen von Zeitungen</t>
  </si>
  <si>
    <t>Verlegen von Musikalien</t>
  </si>
  <si>
    <t>22.2</t>
  </si>
  <si>
    <t>Drucken von Zeitungen</t>
  </si>
  <si>
    <t>22.23</t>
  </si>
  <si>
    <t>Mineralölverarbeitung</t>
  </si>
  <si>
    <t>25.11</t>
  </si>
  <si>
    <t>26.11</t>
  </si>
  <si>
    <t>Herstellung von Hohlglas</t>
  </si>
  <si>
    <t>26.51</t>
  </si>
  <si>
    <t>Herstellung von Zement</t>
  </si>
  <si>
    <t>26.52</t>
  </si>
  <si>
    <t>Allgemeine Fachhochschulen</t>
  </si>
  <si>
    <t>Verwaltungsfachhochschulen</t>
  </si>
  <si>
    <t>Regierungsbezirk Karlsruhe</t>
  </si>
  <si>
    <t>Umsatzsteuer vor Abzug der Vorsteuer</t>
  </si>
  <si>
    <t>Umsatzsteuer-
vorauszahlung</t>
  </si>
  <si>
    <t>dar. Lieferungen
und Leistungen</t>
  </si>
  <si>
    <t>24.4</t>
  </si>
  <si>
    <t>24.41</t>
  </si>
  <si>
    <t>Sonstige Softwareentwicklung</t>
  </si>
  <si>
    <t xml:space="preserve">74
</t>
  </si>
  <si>
    <t>Rechtsanwaltskanzleien mit Notariat</t>
  </si>
  <si>
    <t>Rechtsanwaltskanzleien ohne Notariat</t>
  </si>
  <si>
    <t xml:space="preserve">82.19
</t>
  </si>
  <si>
    <t xml:space="preserve">85.42.4
</t>
  </si>
  <si>
    <t xml:space="preserve">86.90.2
</t>
  </si>
  <si>
    <t xml:space="preserve">86.90.9
</t>
  </si>
  <si>
    <t xml:space="preserve">90.04.2
</t>
  </si>
  <si>
    <t xml:space="preserve">94.9
</t>
  </si>
  <si>
    <t>Einzelhandel m. Büchern</t>
  </si>
  <si>
    <t>Einzelhandel m.sonstigen Gütern (in Verkaufsr.)</t>
  </si>
  <si>
    <t>Einzelhandel mit Uhren und Schmuck</t>
  </si>
  <si>
    <t>Sonst. Einzelh. a.n.g. (in Verkaufsräumen)</t>
  </si>
  <si>
    <t>Einzelh. m. Antiquitäten und Gebrauchtwaren</t>
  </si>
  <si>
    <t>Einzelh. m. Antiquitäten und antiken Teppichen</t>
  </si>
  <si>
    <t>Einzelh. an Verkaufsständen und auf Märkten</t>
  </si>
  <si>
    <t>Eh.m.sonst.Gütern an Verkaufsst. u.a. Märkten</t>
  </si>
  <si>
    <t>Verkehr und Lagerei</t>
  </si>
  <si>
    <t>Landverkehr u.Transport in Rohrfernleitungen</t>
  </si>
  <si>
    <t>Personenbeförderung im Eisenbahnfernverkehr</t>
  </si>
  <si>
    <t>Güterbeförderung im Eisenbahnverkehr</t>
  </si>
  <si>
    <t>Betrieb von Taxis</t>
  </si>
  <si>
    <t>Personenbeförderung im Landverkehr a.n.g.</t>
  </si>
  <si>
    <t>Fondsmanagement</t>
  </si>
  <si>
    <t>Architekturbüros</t>
  </si>
  <si>
    <t>Architekturbüros für Hochbau</t>
  </si>
  <si>
    <t>Büros für Innenarchitektur</t>
  </si>
  <si>
    <t>Ingenieurbüros</t>
  </si>
  <si>
    <t>Sonstige Ingenieurbüros</t>
  </si>
  <si>
    <t>Werbung und Marktforschung</t>
  </si>
  <si>
    <t>Werbeagenturen</t>
  </si>
  <si>
    <t>Interior Design und 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</si>
  <si>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</si>
  <si>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</si>
  <si>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</si>
  <si>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</si>
  <si>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</si>
  <si>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</si>
  <si>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Sonstiges Veterinärwesen</t>
  </si>
  <si>
    <t>Vermietung von beweglichen Sachen</t>
  </si>
  <si>
    <t>Vermietung von Kraftwagen</t>
  </si>
  <si>
    <t>Vermietung von Gebrauchsgütern</t>
  </si>
  <si>
    <t>Vermietung von sonst. Gebrauchsgütern</t>
  </si>
  <si>
    <t>Vermittlung von Arbeitskräften</t>
  </si>
  <si>
    <t>Befristete Überlassung von Arbeitskräften</t>
  </si>
  <si>
    <t>Sonstige Überlassung von Arbeitskräften</t>
  </si>
  <si>
    <t>Reiseveranstalter</t>
  </si>
  <si>
    <t>Hausmeisterdienste</t>
  </si>
  <si>
    <t>Allgemeine Gebäudereinigung</t>
  </si>
  <si>
    <t>Reinigung a.n.g.</t>
  </si>
  <si>
    <t>Call Center</t>
  </si>
  <si>
    <t>Inkassobüros und Auskunfteien</t>
  </si>
  <si>
    <t>Abfüllen und Verpacken</t>
  </si>
  <si>
    <t>Kindergärten und Vorschulen</t>
  </si>
  <si>
    <t>Grundschulen</t>
  </si>
  <si>
    <t>Dat.verarb.,Hosting,dam.verb.Tätigk.,Webportale</t>
  </si>
  <si>
    <t>Webportale</t>
  </si>
  <si>
    <t>Erbringung von Finanzdienstleistungen</t>
  </si>
  <si>
    <t>Zentralbanken</t>
  </si>
  <si>
    <t>Kreditbanken einschl. Zweigst. ausländ. Banken</t>
  </si>
  <si>
    <t>Kreditinstitute des Sparkassensektors</t>
  </si>
  <si>
    <t>Kreditinstitute des Genossenschaftssektors</t>
  </si>
  <si>
    <t>Beteiligungsgesellschaften</t>
  </si>
  <si>
    <t>Erbr. v. sonst. Finanzdienstleistungen a.n.g.</t>
  </si>
  <si>
    <t>Sonstige Finanzierungsinstitutionen a.n.g.</t>
  </si>
  <si>
    <t>Versicherungen</t>
  </si>
  <si>
    <t>56.10.2</t>
  </si>
  <si>
    <t>56.10.3</t>
  </si>
  <si>
    <t>56.10.4</t>
  </si>
  <si>
    <t>56.10.5</t>
  </si>
  <si>
    <t>56.2</t>
  </si>
  <si>
    <t>56.21</t>
  </si>
  <si>
    <t>56.29</t>
  </si>
  <si>
    <t>56.3</t>
  </si>
  <si>
    <t>56.30.1</t>
  </si>
  <si>
    <t>56.30.2</t>
  </si>
  <si>
    <t>56.30.3</t>
  </si>
  <si>
    <t>56.30.4</t>
  </si>
  <si>
    <t>56.30.9</t>
  </si>
  <si>
    <t>58</t>
  </si>
  <si>
    <t>58.11</t>
  </si>
  <si>
    <t>58.12</t>
  </si>
  <si>
    <t>58.13</t>
  </si>
  <si>
    <t>58.14</t>
  </si>
  <si>
    <t>58.19</t>
  </si>
  <si>
    <t>58.2</t>
  </si>
  <si>
    <t>58.21</t>
  </si>
  <si>
    <t>58.29</t>
  </si>
  <si>
    <t>59.1</t>
  </si>
  <si>
    <t>59.11</t>
  </si>
  <si>
    <t>59.12</t>
  </si>
  <si>
    <t>59.13</t>
  </si>
  <si>
    <t>59.14</t>
  </si>
  <si>
    <t>59.20.1</t>
  </si>
  <si>
    <t>59.20.2</t>
  </si>
  <si>
    <t>59.20.3</t>
  </si>
  <si>
    <t>61.3</t>
  </si>
  <si>
    <t>61.9</t>
  </si>
  <si>
    <t>61.90.1</t>
  </si>
  <si>
    <t>61.90.9</t>
  </si>
  <si>
    <t>62.01</t>
  </si>
  <si>
    <t>62.01.9</t>
  </si>
  <si>
    <t>62.02</t>
  </si>
  <si>
    <t>62.03</t>
  </si>
  <si>
    <t>63.9</t>
  </si>
  <si>
    <t>63.91</t>
  </si>
  <si>
    <t>63.99</t>
  </si>
  <si>
    <t>64.1</t>
  </si>
  <si>
    <t>64.11</t>
  </si>
  <si>
    <t>64.19</t>
  </si>
  <si>
    <t>64.19.1</t>
  </si>
  <si>
    <t>64.19.2</t>
  </si>
  <si>
    <t>64.19.3</t>
  </si>
  <si>
    <t>64.19.4</t>
  </si>
  <si>
    <t>64.19.5</t>
  </si>
  <si>
    <t>64.19.6</t>
  </si>
  <si>
    <t xml:space="preserve">17.21
</t>
  </si>
  <si>
    <t xml:space="preserve">20.1
</t>
  </si>
  <si>
    <t xml:space="preserve">28.91
</t>
  </si>
  <si>
    <t xml:space="preserve">28.93
</t>
  </si>
  <si>
    <t>46.18.1</t>
  </si>
  <si>
    <t>46.18.2</t>
  </si>
  <si>
    <t>46.18.3</t>
  </si>
  <si>
    <t>46.18.4</t>
  </si>
  <si>
    <t>46.18.6</t>
  </si>
  <si>
    <t>46.18.7</t>
  </si>
  <si>
    <t>46.18.9</t>
  </si>
  <si>
    <t>46.19</t>
  </si>
  <si>
    <t>46.2</t>
  </si>
  <si>
    <t>46.21</t>
  </si>
  <si>
    <t>46.22</t>
  </si>
  <si>
    <t>46.23</t>
  </si>
  <si>
    <t>46.24</t>
  </si>
  <si>
    <t>46.3</t>
  </si>
  <si>
    <t>46.31</t>
  </si>
  <si>
    <t>46.32</t>
  </si>
  <si>
    <t>46.33</t>
  </si>
  <si>
    <t>46.34</t>
  </si>
  <si>
    <t>46.35</t>
  </si>
  <si>
    <t>46.36</t>
  </si>
  <si>
    <t>46.37</t>
  </si>
  <si>
    <t>46.38</t>
  </si>
  <si>
    <t>46.38.1</t>
  </si>
  <si>
    <t>46.38.2</t>
  </si>
  <si>
    <t>46.38.9</t>
  </si>
  <si>
    <t>46.39</t>
  </si>
  <si>
    <t>46.39.1</t>
  </si>
  <si>
    <t>46.39.9</t>
  </si>
  <si>
    <t>46.4</t>
  </si>
  <si>
    <t>46.41</t>
  </si>
  <si>
    <t>46.42</t>
  </si>
  <si>
    <t>46.42.1</t>
  </si>
  <si>
    <t>43.91.2</t>
  </si>
  <si>
    <t>43.99</t>
  </si>
  <si>
    <t>43.99.1</t>
  </si>
  <si>
    <t>43.99.9</t>
  </si>
  <si>
    <t>45</t>
  </si>
  <si>
    <t>45.20.1</t>
  </si>
  <si>
    <t>45.20.2</t>
  </si>
  <si>
    <t>45.32</t>
  </si>
  <si>
    <t>46</t>
  </si>
  <si>
    <t>46.1</t>
  </si>
  <si>
    <t>46.11</t>
  </si>
  <si>
    <t>46.12</t>
  </si>
  <si>
    <t>46.13</t>
  </si>
  <si>
    <t>46.13.2</t>
  </si>
  <si>
    <t>46.14</t>
  </si>
  <si>
    <t>46.15</t>
  </si>
  <si>
    <t>46.16</t>
  </si>
  <si>
    <t>46.17</t>
  </si>
  <si>
    <t>46.18</t>
  </si>
  <si>
    <t>Wasserversorgung; Abw., Abf.ents., Bes. v. Umweltverschmutzung</t>
  </si>
  <si>
    <t>Samml., Behandl. u.Beseitig. v. Abfällen; Rückgewinnung</t>
  </si>
  <si>
    <t xml:space="preserve">46.49.3
</t>
  </si>
  <si>
    <t xml:space="preserve">46.74
</t>
  </si>
  <si>
    <t xml:space="preserve">47.11
</t>
  </si>
  <si>
    <t xml:space="preserve">47.76
</t>
  </si>
  <si>
    <t xml:space="preserve">47.81
</t>
  </si>
  <si>
    <t xml:space="preserve">47.82
</t>
  </si>
  <si>
    <t xml:space="preserve">58.1
</t>
  </si>
  <si>
    <t xml:space="preserve">59.2
</t>
  </si>
  <si>
    <t xml:space="preserve">62
</t>
  </si>
  <si>
    <t xml:space="preserve">62.01.1
</t>
  </si>
  <si>
    <t xml:space="preserve">62.09
</t>
  </si>
  <si>
    <t xml:space="preserve">64.99.1
</t>
  </si>
  <si>
    <t xml:space="preserve">66.29
</t>
  </si>
  <si>
    <t xml:space="preserve">68.1
</t>
  </si>
  <si>
    <t xml:space="preserve">68.2
</t>
  </si>
  <si>
    <t xml:space="preserve">72.1
</t>
  </si>
  <si>
    <t xml:space="preserve">72.19
</t>
  </si>
  <si>
    <t xml:space="preserve">72.2
</t>
  </si>
  <si>
    <t xml:space="preserve">81.3
</t>
  </si>
  <si>
    <t xml:space="preserve">79
</t>
  </si>
  <si>
    <t xml:space="preserve">77.4
</t>
  </si>
  <si>
    <t>Umzugstransporte</t>
  </si>
  <si>
    <t>Betrieb von Parkhäusern und Parkplätzen</t>
  </si>
  <si>
    <t>Betrieb v. Wasserstraßen</t>
  </si>
  <si>
    <t>Betrieb von Häfen</t>
  </si>
  <si>
    <t>Lotsinnen und Lotsen in der Schifffahrt</t>
  </si>
  <si>
    <t>Beherbergung</t>
  </si>
  <si>
    <t>Hotels, Gasthöfe und Pensionen</t>
  </si>
  <si>
    <t>Sonstige Beherbergungsstätten</t>
  </si>
  <si>
    <t>Sonstige Beherbergungsstätten a.n.g.</t>
  </si>
  <si>
    <t>Gastronomie</t>
  </si>
  <si>
    <t>Cafés</t>
  </si>
  <si>
    <t>Erbringung sonstiger Verpflegungsdienstleist.</t>
  </si>
  <si>
    <t>Ausschank von Getränken</t>
  </si>
  <si>
    <t>Information und Kommunikation</t>
  </si>
  <si>
    <t>Verlagswesen</t>
  </si>
  <si>
    <t>Sonstiges Verlagswesen (ohne Software)</t>
  </si>
  <si>
    <t>Verlegen von Computerspielen</t>
  </si>
  <si>
    <t>Verlegen von sonstiger Software</t>
  </si>
  <si>
    <t>Nachbearbeitung und sonstige Filmtechnik</t>
  </si>
  <si>
    <t>Tonstudios und Herst. von Hörfunkbeiträgen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</si>
  <si>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</si>
  <si>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</si>
  <si>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</si>
  <si>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</si>
  <si>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</si>
  <si>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Satellitentelekommunikation</t>
  </si>
  <si>
    <t>Sonstige Telekommunikation</t>
  </si>
  <si>
    <t>Internetserviceprovider</t>
  </si>
  <si>
    <t>Sonstige Telekommunikation a.n.g.</t>
  </si>
  <si>
    <t>Programmierungstätigkeiten</t>
  </si>
  <si>
    <t>Informationsdienstleistungen</t>
  </si>
  <si>
    <t>64.2</t>
  </si>
  <si>
    <t>64.9</t>
  </si>
  <si>
    <t>64.91</t>
  </si>
  <si>
    <t>64.92</t>
  </si>
  <si>
    <t>64.92.1</t>
  </si>
  <si>
    <t>64.92.2</t>
  </si>
  <si>
    <t>64.99</t>
  </si>
  <si>
    <t>64.99.9</t>
  </si>
  <si>
    <t>65.11</t>
  </si>
  <si>
    <t>65.12.1</t>
  </si>
  <si>
    <t>65.3</t>
  </si>
  <si>
    <t>66.1</t>
  </si>
  <si>
    <t>66.11</t>
  </si>
  <si>
    <t>66.12</t>
  </si>
  <si>
    <t>Anbau v. Kartoffeln sow. sonst. Wurzeln u. Knollen</t>
  </si>
  <si>
    <t>Anbau v. sonst. einjährig. Pflanzen a.n.g.</t>
  </si>
  <si>
    <t>Anbau mehrjähr. Pflanzen</t>
  </si>
  <si>
    <t>Anb. v. Gewürzpfl., Pfl. f. arom., nark. u. pharm. Zw.</t>
  </si>
  <si>
    <t>Erbr. v. landw. Dienstl. für den Pflanzenbau</t>
  </si>
  <si>
    <t>Erbr. v. landw. Dienstl. für die Tierhaltung</t>
  </si>
  <si>
    <t>Bot. u. zool. Gärten sowie Naturparks</t>
  </si>
  <si>
    <t>Anbau v. sonst. Obst (oh. Erdbeeren) u. Nüss.</t>
  </si>
  <si>
    <t>Anbau von Pflanzen zur Herstellung v. Getränken</t>
  </si>
  <si>
    <t>Anbau von tropischen u. subtropischen Früchten</t>
  </si>
  <si>
    <t>Landwirtschaft, Jagd u. damit verb. Tätigkeiten</t>
  </si>
  <si>
    <t>90.01</t>
  </si>
  <si>
    <t>90.01.1</t>
  </si>
  <si>
    <t>Berufsorganisationen</t>
  </si>
  <si>
    <t>Herstellung von Blankstahl</t>
  </si>
  <si>
    <t>Herstellung von Kaltprofilen</t>
  </si>
  <si>
    <t>Herstellung von Werkzeugen</t>
  </si>
  <si>
    <t>17.12</t>
  </si>
  <si>
    <t>17.24</t>
  </si>
  <si>
    <t>Herstellung von Lederbekleidung</t>
  </si>
  <si>
    <t>18.1</t>
  </si>
  <si>
    <t>17.11</t>
  </si>
  <si>
    <t>E</t>
  </si>
  <si>
    <t>Wasserversorgung</t>
  </si>
  <si>
    <t>Energieversorgung</t>
  </si>
  <si>
    <t>Elektrizitätsversorgung</t>
  </si>
  <si>
    <t>Elektrizitätserzeugung</t>
  </si>
  <si>
    <t>Elektrizitätsübertragung</t>
  </si>
  <si>
    <t>Gasversorgung</t>
  </si>
  <si>
    <t>Herstellung von elektronischen Bauelementen</t>
  </si>
  <si>
    <t xml:space="preserve">33
</t>
  </si>
  <si>
    <t>Herstellung von orthopädischen Erzeugnissen</t>
  </si>
  <si>
    <t>Zahntechnische Laboratorien</t>
  </si>
  <si>
    <t>27.3</t>
  </si>
  <si>
    <t>Verbraucherorganisationen</t>
  </si>
  <si>
    <t>Ballettgruppen, Orchester, Kapellen und Chöre</t>
  </si>
  <si>
    <t xml:space="preserve">52
</t>
  </si>
  <si>
    <t>19.1</t>
  </si>
  <si>
    <t>20.51</t>
  </si>
  <si>
    <t>Herstellung von Papier, Karton und Pappe</t>
  </si>
  <si>
    <t>Herstellung von Münzen</t>
  </si>
  <si>
    <t>Vermessungsbüros</t>
  </si>
  <si>
    <t>74.30.1</t>
  </si>
  <si>
    <t>74.30.2</t>
  </si>
  <si>
    <t>51.1</t>
  </si>
  <si>
    <t>Handelsvermittlung</t>
  </si>
  <si>
    <t>Steuerfreie Umsätze</t>
  </si>
  <si>
    <t>zusammen</t>
  </si>
  <si>
    <t>darunter</t>
  </si>
  <si>
    <t>mit Vorsteuerabzug</t>
  </si>
  <si>
    <t>ohne Vorsteuerabzug</t>
  </si>
  <si>
    <t>Fälle</t>
  </si>
  <si>
    <t>Davon Umsatzsteuerpflichtige</t>
  </si>
  <si>
    <t>Einzelunternehmen</t>
  </si>
  <si>
    <t>Herstellung von Spirituosen</t>
  </si>
  <si>
    <t>Herstellung von Traubenwein</t>
  </si>
  <si>
    <t>Herstellung von Teppichen</t>
  </si>
  <si>
    <t>Herstellung von Seilerwaren</t>
  </si>
  <si>
    <t>Herstellung von Metallerzeugnissen</t>
  </si>
  <si>
    <t>und Wirtschaftsabteilungen</t>
  </si>
  <si>
    <t>und deren Umsätze mit der Rechtsform</t>
  </si>
  <si>
    <t>Sonst. freiberufl., wissenschaftl. u. techn. Tätigk.</t>
  </si>
  <si>
    <t>Erbringung von sonstigen DL</t>
  </si>
  <si>
    <t xml:space="preserve">94
</t>
  </si>
  <si>
    <t xml:space="preserve">95
</t>
  </si>
  <si>
    <t xml:space="preserve">96
</t>
  </si>
  <si>
    <t>Einzelhandel (oh.Handel mit Kfz)</t>
  </si>
  <si>
    <t xml:space="preserve">82
</t>
  </si>
  <si>
    <t xml:space="preserve">N
</t>
  </si>
  <si>
    <t>Elektrizitätserz. mit Fremdbezug z. Verteilung</t>
  </si>
  <si>
    <t>Elektrizitätserz. ohne Fremdbezug z. Verteilung</t>
  </si>
  <si>
    <t>Dämmung geg. Kälte, Wärme, Schall u. Erschütterung</t>
  </si>
  <si>
    <t>Handel m. Kraftwagen m. e. Ges.gew. v. mehr als 3,5 t</t>
  </si>
  <si>
    <t>HV. v. landw. Grundst., leb.Tier.,text.Rohst.,Halbw.</t>
  </si>
  <si>
    <t>HV. v. Brennst., Erzen, Metallen u. techn. Chemik.</t>
  </si>
  <si>
    <t>HV. v. Rohholz, Holzhalbw. u. Bauelementen aus Holz</t>
  </si>
  <si>
    <t>HV. von Baustoffen und Anstrichmitteln</t>
  </si>
  <si>
    <t>HV. v. Textilien, Bekleid., Schuhen und Lederwaren</t>
  </si>
  <si>
    <t>HV. v. Nahrungsmitteln, Getränken und Tabakwaren</t>
  </si>
  <si>
    <t>HV. v. Waren ohne ausgeprägten Schwerpunkt</t>
  </si>
  <si>
    <t>Großh. m. landw. Grundstoffen u. lebend. Tieren</t>
  </si>
  <si>
    <t>Sonst. spez. Reinigung v. Gebäuden u. Maschinen</t>
  </si>
  <si>
    <t>Erbringung v. sonstigen gärtnerischen Dienstl.</t>
  </si>
  <si>
    <t>Reisebüros und Reiseveranstalter</t>
  </si>
  <si>
    <t>Zentralbanken und Kreditinstitute</t>
  </si>
  <si>
    <t>Kreditinstitute (ohne Spezialkreditinstitute)</t>
  </si>
  <si>
    <t>Kreditinstitute mit Sonderaufgaben</t>
  </si>
  <si>
    <t>Sonstige Finanzierungsinstitutionen</t>
  </si>
  <si>
    <t>Institutionen für Finanzierungsleasing</t>
  </si>
  <si>
    <t xml:space="preserve">K
</t>
  </si>
  <si>
    <t>Erschließung von unbebauten Grundstücken</t>
  </si>
  <si>
    <t>Bauträger für Nichtwohngebäude</t>
  </si>
  <si>
    <t>Bauträger für Wohngebäude</t>
  </si>
  <si>
    <t>Einzelhandel mit sonstigen Gebrauchtwaren</t>
  </si>
  <si>
    <t>Herstellung von Gummiwaren</t>
  </si>
  <si>
    <t>Herstellung von Flachglas</t>
  </si>
  <si>
    <t>Bibliotheken und Archive</t>
  </si>
  <si>
    <t>Betrieb von Sportanlagen</t>
  </si>
  <si>
    <t>27.2</t>
  </si>
  <si>
    <t>27.31</t>
  </si>
  <si>
    <t>27.33</t>
  </si>
  <si>
    <t>27.5</t>
  </si>
  <si>
    <t>Gießereien</t>
  </si>
  <si>
    <t>27.51</t>
  </si>
  <si>
    <t>Eisengießereien</t>
  </si>
  <si>
    <t>27.52</t>
  </si>
  <si>
    <t>Stahlgießereien</t>
  </si>
  <si>
    <t>Leichtmetallgießereien</t>
  </si>
  <si>
    <t>Buntmetallgießereien</t>
  </si>
  <si>
    <t>O</t>
  </si>
  <si>
    <t>H. v. keram. Haushaltsw. und Ziergegenständen</t>
  </si>
  <si>
    <t>Herst. v. Isolatoren und Isolierteilen a. Keramik</t>
  </si>
  <si>
    <t>Großh. m. Altmaterialien und Reststoffen</t>
  </si>
  <si>
    <t>Einzelhandel (oh. Handel mit Kfz)</t>
  </si>
  <si>
    <t>Einzelh. m. Waren versch. Art (i. Verkaufsräumen)</t>
  </si>
  <si>
    <t>Gh. m. Holz, Baustoffen, Anstrichm. u. Sanit.keram.</t>
  </si>
  <si>
    <t>Einzelh. m. Fisch, Meeresfrüchten u. Fischerzeugn.</t>
  </si>
  <si>
    <t>Einzelh. m. Motorenkraftstoffen (Tankstellen)</t>
  </si>
  <si>
    <t>Eh. in fremd. Nam. m. Motorkraftst. (Agenturtankst.)</t>
  </si>
  <si>
    <t>Betr. v. Baumschulen sow. Anb. v. Pfl. z. Vermehr. zw.</t>
  </si>
  <si>
    <t>Personengesellschaften</t>
  </si>
  <si>
    <t>Kapitalgesellschaften</t>
  </si>
  <si>
    <t>Sonstige Rechtsformen</t>
  </si>
  <si>
    <t>Apotheken</t>
  </si>
  <si>
    <t>Vermietung von Wasserfahrzeugen</t>
  </si>
  <si>
    <t>Patentanwaltskanzleien</t>
  </si>
  <si>
    <t>Werbung</t>
  </si>
  <si>
    <t>Detekteien</t>
  </si>
  <si>
    <t>Schornsteinreinigung</t>
  </si>
  <si>
    <t>Versteigerungsgewerbe</t>
  </si>
  <si>
    <t>Auskunfteien</t>
  </si>
  <si>
    <t>Inkassobüros</t>
  </si>
  <si>
    <t>Erziehung und Unterricht</t>
  </si>
  <si>
    <t>80.1</t>
  </si>
  <si>
    <t>80.2</t>
  </si>
  <si>
    <t>Weiterführende Schulen</t>
  </si>
  <si>
    <t>Universitäten</t>
  </si>
  <si>
    <t>85.1</t>
  </si>
  <si>
    <t>Gesundheitswesen</t>
  </si>
  <si>
    <t>Anbau einjähriger Pflanzen</t>
  </si>
  <si>
    <t>Anbau von Reis</t>
  </si>
  <si>
    <t>Anbau von Gemüse und Melonen</t>
  </si>
  <si>
    <t>01.14</t>
  </si>
  <si>
    <t>Anbau von Zuckerrohr</t>
  </si>
  <si>
    <t>01.15</t>
  </si>
  <si>
    <t>Anbau von Tabak</t>
  </si>
  <si>
    <t>01.16</t>
  </si>
  <si>
    <t>Anbau von Faserpflanzen</t>
  </si>
  <si>
    <t>01.19</t>
  </si>
  <si>
    <t>Anbau von sonstigen einjährigen Pflanzen</t>
  </si>
  <si>
    <t>01.19.1</t>
  </si>
  <si>
    <t>Anbau von Zierpflanzen zum Schnitt</t>
  </si>
  <si>
    <t>01.19.2</t>
  </si>
  <si>
    <t>Erzeugung v. Blumensamen</t>
  </si>
  <si>
    <t>01.19.9</t>
  </si>
  <si>
    <t>Anbau von Zitrusfrüchten</t>
  </si>
  <si>
    <t>Anbau v. sonstigem Obst und Nüssen</t>
  </si>
  <si>
    <t>01.25.1</t>
  </si>
  <si>
    <t>Anbau von Erdbeeren</t>
  </si>
  <si>
    <t>01.26</t>
  </si>
  <si>
    <t>Anbau von ölhaltigen Früchten</t>
  </si>
  <si>
    <t>01.29</t>
  </si>
  <si>
    <t>Anbau sonstiger mehrjähriger Pflanzen</t>
  </si>
  <si>
    <t>01.30.2</t>
  </si>
  <si>
    <t>Betrieb von Baumschulen</t>
  </si>
  <si>
    <t>01.4</t>
  </si>
  <si>
    <t>01.41</t>
  </si>
  <si>
    <t>Haltung von Milchkühen</t>
  </si>
  <si>
    <t>01.42</t>
  </si>
  <si>
    <t>Haltung von anderen Rindern</t>
  </si>
  <si>
    <t>01.43</t>
  </si>
  <si>
    <t>Haltung von Pferden und Eseln</t>
  </si>
  <si>
    <t>01.44</t>
  </si>
  <si>
    <t>Haltung von Kamelen</t>
  </si>
  <si>
    <t>01.45</t>
  </si>
  <si>
    <t>Haltung von Schafen und Ziegen</t>
  </si>
  <si>
    <t>01.46</t>
  </si>
  <si>
    <t>01.47</t>
  </si>
  <si>
    <t>01.49</t>
  </si>
  <si>
    <t>01.6</t>
  </si>
  <si>
    <t>Erbring. v. landwirtsch. Dienstleistungen</t>
  </si>
  <si>
    <t>01.61</t>
  </si>
  <si>
    <t>01.62</t>
  </si>
  <si>
    <t>01.64</t>
  </si>
  <si>
    <t>Saatgutaufbereitung</t>
  </si>
  <si>
    <t>Forstwirtschaft und Holzeinschlag</t>
  </si>
  <si>
    <t>02.1</t>
  </si>
  <si>
    <t>02.2</t>
  </si>
  <si>
    <t>Holzeinschlag</t>
  </si>
  <si>
    <t>03</t>
  </si>
  <si>
    <t>Fischerei und Aquakultur</t>
  </si>
  <si>
    <t>03.1</t>
  </si>
  <si>
    <t>03.11</t>
  </si>
  <si>
    <t>Meeresfischerei</t>
  </si>
  <si>
    <t>03.12</t>
  </si>
  <si>
    <t>Süßwasserfischerei</t>
  </si>
  <si>
    <t>03.2</t>
  </si>
  <si>
    <t>Aquakultur</t>
  </si>
  <si>
    <t>03.21</t>
  </si>
  <si>
    <t>Meeresaquakultur</t>
  </si>
  <si>
    <t>03.22</t>
  </si>
  <si>
    <t>Süßwasseraquakultur</t>
  </si>
  <si>
    <t>05</t>
  </si>
  <si>
    <t>Kohlenbergbau</t>
  </si>
  <si>
    <t>05.1</t>
  </si>
  <si>
    <t>Steinkohlenbergbau</t>
  </si>
  <si>
    <t>05.2</t>
  </si>
  <si>
    <t>Braunkohlenbergbau</t>
  </si>
  <si>
    <t>06</t>
  </si>
  <si>
    <t>Gewinnung von Erdöl und Erdgas</t>
  </si>
  <si>
    <t>06.1</t>
  </si>
  <si>
    <t>Gewinnung von Erdöl</t>
  </si>
  <si>
    <t>06.2</t>
  </si>
  <si>
    <t>Erbr. v. Dienstleist. der Informationstechnologie</t>
  </si>
  <si>
    <t>Erbringung v. Dienstleistungen der Informationstechnologie</t>
  </si>
  <si>
    <t>Entwicklung u. Programmierung v. Internetpräsentationen</t>
  </si>
  <si>
    <t>Erbr. v. Berat.leist. a. d. Gebiet d. Inform.technol.</t>
  </si>
  <si>
    <t>Betrieb v. Datenverarb.einrichtungen f. Dritte</t>
  </si>
  <si>
    <t>Erbr. v. sonst. Dienstleistungen der Informationstechnologie</t>
  </si>
  <si>
    <t>Datenverarb., Hosting u. damit verb.Tätigkeiten</t>
  </si>
  <si>
    <t>Erbringung v. sonstigen Informationsdienstleist.</t>
  </si>
  <si>
    <t>Erbr. v. sonst. Informationsdienstleist. a.n.g.</t>
  </si>
  <si>
    <t>10</t>
  </si>
  <si>
    <t>11</t>
  </si>
  <si>
    <t>18</t>
  </si>
  <si>
    <t>28</t>
  </si>
  <si>
    <t>30</t>
  </si>
  <si>
    <t>31</t>
  </si>
  <si>
    <t>32</t>
  </si>
  <si>
    <t>35</t>
  </si>
  <si>
    <t>36</t>
  </si>
  <si>
    <t>37</t>
  </si>
  <si>
    <t>41</t>
  </si>
  <si>
    <t>Gh. m. Papier, Schreibw., Bürob., Büchern, Zeitschr.</t>
  </si>
  <si>
    <t>Gh. m. elektron. Bauteilen u. Telekommunik.geräten</t>
  </si>
  <si>
    <t>Gh. m. landwirtschaftl. Maschinen und Geräten</t>
  </si>
  <si>
    <t>Gh. m. festen Brennstoffen u. Min.ölerzeugnissen</t>
  </si>
  <si>
    <t>Großh. m. Erzen, Metallen und Metallhalbzeug</t>
  </si>
  <si>
    <t>Gh. m. Holz, Baust., Sanit.keram., Anstrichm., o.a.S.</t>
  </si>
  <si>
    <t>Gh. m. sonst.Holzhalbwaren sow. Bauelem. a. Holz</t>
  </si>
  <si>
    <t>Großh. m. Install.bedarf für Gas, Wasser u.Heizung</t>
  </si>
  <si>
    <t>Lederverarbeitung (oh. Herst. v. Lederbekl.)</t>
  </si>
  <si>
    <t>Erbr. v. Dienstl. f. d. Bergb. u. f. d. Gew. v. Steinen u. Erden</t>
  </si>
  <si>
    <t>Wasserversorgung; Abw., Abfallentsorg., Bes. v. Umweltv.</t>
  </si>
  <si>
    <t>Samml., Behandl. u. Beseitig. v. Abfällen; Rückgewinnung</t>
  </si>
  <si>
    <t>Vorber. Baustellenarb., Bauinst. u. sonstiges Ausb.gew.</t>
  </si>
  <si>
    <t>Handel m. Kraftfahrz.; Instandh. u. Rep. v. Kfz</t>
  </si>
  <si>
    <t>Lagerei, Erbringung v. sonst. Dienstleist. f. d. Verkehr</t>
  </si>
  <si>
    <t>Versich., Rückversich. u. Pens.kassen (oh. SV)</t>
  </si>
  <si>
    <t>Verwalt. u. Führ. v. Untern. u. Betr.; Untern.beratung</t>
  </si>
  <si>
    <t>Architekten, Ing.bür.; techn., physikal. u. chem. Untersuchung</t>
  </si>
  <si>
    <t>Verwalt. u. Führ. v. Untern. u. Betrieben; Unternehmensberatung</t>
  </si>
  <si>
    <t>Sonst. freiberufl., wissenschaftl. u. techn. Tätigkeiten</t>
  </si>
  <si>
    <t>Vermittlung u. Überlassung v. Arbeitskräften</t>
  </si>
  <si>
    <t>Herstellung von Fahrzeugen a.n.g.</t>
  </si>
  <si>
    <t>Herstellung von sonstigen Fahrzeugen a.n.g.</t>
  </si>
  <si>
    <t>Herstellung von Polstermöbeln</t>
  </si>
  <si>
    <t>Herstellung von sonstigen Möbeln a.n.g.</t>
  </si>
  <si>
    <t>Herstellung von sonstigen Waren</t>
  </si>
  <si>
    <t>Herstellung von Fantasieschmuck</t>
  </si>
  <si>
    <t>Herstellung von Erzeugnissen a.n.g.</t>
  </si>
  <si>
    <t>Herstellung von sonstigen Erzeugnissen a.n.g.</t>
  </si>
  <si>
    <t>Reparatur von Metallerzeugnissen</t>
  </si>
  <si>
    <t>Reparatur von Maschinen</t>
  </si>
  <si>
    <t>Reparatur von elektron. u. optischen Geräten</t>
  </si>
  <si>
    <t>Reparatur von elektrisch. Ausrüstungen</t>
  </si>
  <si>
    <t>Rep. u. Instandh. von Fahrzeugen a.n.g.</t>
  </si>
  <si>
    <t>Reparatur von sonstigen Ausrüstungen</t>
  </si>
  <si>
    <t>Elektrizitätsverteilung</t>
  </si>
  <si>
    <t>Elektrizitätshandel</t>
  </si>
  <si>
    <t>Gaserzeugung ohne Verteilung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</si>
  <si>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</si>
  <si>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</si>
  <si>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</si>
  <si>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</si>
  <si>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>Wassergewinnung mit Fremdbezug zur Verteilung</t>
  </si>
  <si>
    <t>Architekten, Ing.büros.; techn., physikal. u. chem. Untersuchungen</t>
  </si>
  <si>
    <t>Erbr. v. wirt. Dienstl. f. Untern, Privatpersonen a.n.g</t>
  </si>
  <si>
    <t>Erbr. v. Dienstl. d. Sports, d. Unterhalt. u. d. Erhol.</t>
  </si>
  <si>
    <t>Interessenvert., kirchl. u. a. rel. Ver. (oh. Soz., Sport)</t>
  </si>
  <si>
    <t>Erb. v. sonst. überwiegend persönl. Dienstleistung.</t>
  </si>
  <si>
    <t>H. v. Elektromot., Generat. und Transformatoren</t>
  </si>
  <si>
    <t>H. v. Kabeln u. elektr. Installationsmaterial</t>
  </si>
  <si>
    <t>Herstellung von elektr. Installationsmat.</t>
  </si>
  <si>
    <t>H. v. sonst. elektr. Ausrüst. u. Geräten a.n.g.</t>
  </si>
  <si>
    <t>H. v. hydraul. u. pneumat. Komponenten u. Systemen</t>
  </si>
  <si>
    <t>H. v. sonst. nicht wirtschaftszweigspez. Masch.</t>
  </si>
  <si>
    <t>Herstellung v. Fahrrädern sow. v. Behindertenfahrz.</t>
  </si>
  <si>
    <t>H. v. Münzen, Schmuck u. ähnl. Erzeugn.</t>
  </si>
  <si>
    <t>H. v. Schmuck, Gold, Silberschm.w. (o. Fan.schm.)</t>
  </si>
  <si>
    <t>Großhandel mit Textilien</t>
  </si>
  <si>
    <t>Einzelhandel vom Lager mit Brennstoffen</t>
  </si>
  <si>
    <t>Reparatur von Gebrauchsgütern</t>
  </si>
  <si>
    <t>Reparatur von Uhren und Schmuck</t>
  </si>
  <si>
    <t>Reparatur von sonstigen Gebrauchsgütern</t>
  </si>
  <si>
    <t>Jugendherbergen und Hütten</t>
  </si>
  <si>
    <t>Ferienhäuser und Ferienwohnungen</t>
  </si>
  <si>
    <t>Restaurants mit herkömmlicher Bedienung</t>
  </si>
  <si>
    <t>Restaurants mit Selbstbedienung</t>
  </si>
  <si>
    <t>Sonstige getränkegeprägte Gastronomie</t>
  </si>
  <si>
    <t>Güterbeförderung im Straßenverkehr</t>
  </si>
  <si>
    <t>Luftfahrt</t>
  </si>
  <si>
    <t>Raumtransport</t>
  </si>
  <si>
    <t>63.1</t>
  </si>
  <si>
    <t>Lagerei</t>
  </si>
  <si>
    <t>63.11</t>
  </si>
  <si>
    <t>Frachtumschlag</t>
  </si>
  <si>
    <t>63.12</t>
  </si>
  <si>
    <t>Reisebüros</t>
  </si>
  <si>
    <t>Großhandel m. Büromöbeln</t>
  </si>
  <si>
    <t>Gh. m. sonst. Maschinen und Ausrüstungen</t>
  </si>
  <si>
    <t>Großhandel mit festen Brennstoffen</t>
  </si>
  <si>
    <t>Großhandel mit Mineralölerzeugnissen</t>
  </si>
  <si>
    <t>Großh. mit Werkzeugen und Kleineisenwaren</t>
  </si>
  <si>
    <t>Großhandel ohne ausgeprägten Schwerpunkt</t>
  </si>
  <si>
    <t>Sonstiger Einzelhandel mit Waren versch. Art</t>
  </si>
  <si>
    <t>Einzelhandel mit Fleisch und Fleischwaren</t>
  </si>
  <si>
    <t>Einzelh. mit Getränken</t>
  </si>
  <si>
    <t>Einzelh. mit Tabakwaren</t>
  </si>
  <si>
    <t>Einzelh. m. Geräten der Unterhaltungselektronik</t>
  </si>
  <si>
    <t>Einzelh. mit Haushaltsgegenständen a.n.g.</t>
  </si>
  <si>
    <t xml:space="preserve">26
</t>
  </si>
  <si>
    <t xml:space="preserve">45
</t>
  </si>
  <si>
    <t>69</t>
  </si>
  <si>
    <t>Eissalons</t>
  </si>
  <si>
    <t>Schankwirtschaften</t>
  </si>
  <si>
    <t>Bars</t>
  </si>
  <si>
    <t>Vergnügungslokale</t>
  </si>
  <si>
    <t>Herstellung von Teigwaren</t>
  </si>
  <si>
    <t>Einzelhandel mit Textilien</t>
  </si>
  <si>
    <t>Einzelhandel mit Bekleidung</t>
  </si>
  <si>
    <t>Einzelhandel mit Schuhen und Lederwaren</t>
  </si>
  <si>
    <t>Einzelhandel mit Wohnmöbeln</t>
  </si>
  <si>
    <t>Einzelhandel mit Spielwaren</t>
  </si>
  <si>
    <t>Kreis
Regierungsbezirk
Land</t>
  </si>
  <si>
    <t>25.2</t>
  </si>
  <si>
    <t>25.12</t>
  </si>
  <si>
    <t>Herstellung von sonstigen Kunststoffwaren</t>
  </si>
  <si>
    <t xml:space="preserve">71
</t>
  </si>
  <si>
    <t>Herstellung von Glas und Glaswaren</t>
  </si>
  <si>
    <t>26.1</t>
  </si>
  <si>
    <t xml:space="preserve">93
</t>
  </si>
  <si>
    <t>Kosmetiksalons</t>
  </si>
  <si>
    <t>Frisörsalons</t>
  </si>
  <si>
    <t>Bestattungswesen</t>
  </si>
  <si>
    <t>Bestattungsinstitute</t>
  </si>
  <si>
    <t>Herstellung von Metallkonstruktionen</t>
  </si>
  <si>
    <t>Herstellung von Ausbauelementen aus Metall</t>
  </si>
  <si>
    <t>Oberflächenveredlung und Wärmebehandlung</t>
  </si>
  <si>
    <t>Herstellung von sonstigen Metallwaren</t>
  </si>
  <si>
    <t>22.29</t>
  </si>
  <si>
    <t>23.6</t>
  </si>
  <si>
    <t>Nichtlebensversicherungen</t>
  </si>
  <si>
    <t>Rückversicherungen</t>
  </si>
  <si>
    <t>Pensionskassen und Pensionsfonds</t>
  </si>
  <si>
    <t>Mit Finanzdienstleist. verbundene Tätigkeiten</t>
  </si>
  <si>
    <t>Allgemein bildende weiterführende Schulen</t>
  </si>
  <si>
    <t>Berufsbildende weiterführende Schulen</t>
  </si>
  <si>
    <t>Tertiärer Unterricht</t>
  </si>
  <si>
    <t>Sonstiger Unterricht</t>
  </si>
  <si>
    <t>Kulturunterricht</t>
  </si>
  <si>
    <t>Sonst. Unterricht a.n.g.</t>
  </si>
  <si>
    <t>Berufliche Erwachsenenbildung</t>
  </si>
  <si>
    <t>Unterricht a.n.g.</t>
  </si>
  <si>
    <t>Arztpraxen für Allgemeinmedizin</t>
  </si>
  <si>
    <t>Facharztpraxen</t>
  </si>
  <si>
    <t>Gesundheitswesen a.n.g.</t>
  </si>
  <si>
    <t>Pflegeheime</t>
  </si>
  <si>
    <t>Sozialwesen (ohne Heime)</t>
  </si>
  <si>
    <t>Sonstiges Sozialwesen (ohne Heime)</t>
  </si>
  <si>
    <t>Tagesbetreuung von Kindern</t>
  </si>
  <si>
    <t>Sonstiges Sozialwesen a.n.g.</t>
  </si>
  <si>
    <t>Kunst, Unterhaltung und Erholung</t>
  </si>
  <si>
    <t>Darstellende Kunst</t>
  </si>
  <si>
    <t>Künstlerisches und schriftsteller. Schaffen</t>
  </si>
  <si>
    <t>Varietés und Kleinkunstbühnen</t>
  </si>
  <si>
    <t>11.07</t>
  </si>
  <si>
    <t>H. v. sonst. Bekleid. aus gewirkt. u. gestrick.Stoff</t>
  </si>
  <si>
    <t xml:space="preserve">16.2
</t>
  </si>
  <si>
    <t xml:space="preserve">16.29
</t>
  </si>
  <si>
    <t>46.73.2</t>
  </si>
  <si>
    <t>46.73.5</t>
  </si>
  <si>
    <t>46.73.6</t>
  </si>
  <si>
    <t>46.73.7</t>
  </si>
  <si>
    <t>46.74.1</t>
  </si>
  <si>
    <t>46.75</t>
  </si>
  <si>
    <t>46.76</t>
  </si>
  <si>
    <t>46.77</t>
  </si>
  <si>
    <t>47</t>
  </si>
  <si>
    <t>47.19</t>
  </si>
  <si>
    <t>47.21</t>
  </si>
  <si>
    <t>47.22</t>
  </si>
  <si>
    <t>47.23</t>
  </si>
  <si>
    <t>47.24</t>
  </si>
  <si>
    <t>47.25</t>
  </si>
  <si>
    <t>47.26</t>
  </si>
  <si>
    <t>47.29</t>
  </si>
  <si>
    <t>47.3</t>
  </si>
  <si>
    <t>47.30.1</t>
  </si>
  <si>
    <t>47.30.2</t>
  </si>
  <si>
    <t>47.41</t>
  </si>
  <si>
    <t>47.42</t>
  </si>
  <si>
    <t>47.43</t>
  </si>
  <si>
    <t>47.5</t>
  </si>
  <si>
    <t>47.51</t>
  </si>
  <si>
    <t>47.52</t>
  </si>
  <si>
    <t>47.52.1</t>
  </si>
  <si>
    <t>47.52.3</t>
  </si>
  <si>
    <t>47.54</t>
  </si>
  <si>
    <t>47.59</t>
  </si>
  <si>
    <t>47.59.1</t>
  </si>
  <si>
    <t>47.59.2</t>
  </si>
  <si>
    <t>47.59.3</t>
  </si>
  <si>
    <t>47.59.9</t>
  </si>
  <si>
    <t>47.6</t>
  </si>
  <si>
    <t>47.61</t>
  </si>
  <si>
    <t>47.62</t>
  </si>
  <si>
    <t>47.62.1</t>
  </si>
  <si>
    <t>47.62.2</t>
  </si>
  <si>
    <t>47.63</t>
  </si>
  <si>
    <t>47.64</t>
  </si>
  <si>
    <t>47.64.1</t>
  </si>
  <si>
    <t>47.64.2</t>
  </si>
  <si>
    <t>47.65</t>
  </si>
  <si>
    <t>47.7</t>
  </si>
  <si>
    <t>47.71</t>
  </si>
  <si>
    <t>47.72</t>
  </si>
  <si>
    <t>47.72.1</t>
  </si>
  <si>
    <t>47.72.2</t>
  </si>
  <si>
    <t>47.73</t>
  </si>
  <si>
    <t>47.74</t>
  </si>
  <si>
    <t>47.75</t>
  </si>
  <si>
    <t>47.76.1</t>
  </si>
  <si>
    <t>47.76.2</t>
  </si>
  <si>
    <t>47.77</t>
  </si>
  <si>
    <t>47.78.1</t>
  </si>
  <si>
    <t>47.78.2</t>
  </si>
  <si>
    <t>47.78.9</t>
  </si>
  <si>
    <t>47.79</t>
  </si>
  <si>
    <t>47.79.1</t>
  </si>
  <si>
    <t>47.79.2</t>
  </si>
  <si>
    <t>47.79.9</t>
  </si>
  <si>
    <t>47.8</t>
  </si>
  <si>
    <t>47.89</t>
  </si>
  <si>
    <t>47.9</t>
  </si>
  <si>
    <t>47.91</t>
  </si>
  <si>
    <t>47.99</t>
  </si>
  <si>
    <t>47.99.1</t>
  </si>
  <si>
    <t>47.99.9</t>
  </si>
  <si>
    <t>H</t>
  </si>
  <si>
    <t>49.1</t>
  </si>
  <si>
    <t>49.2</t>
  </si>
  <si>
    <t>49.3</t>
  </si>
  <si>
    <t>49.31</t>
  </si>
  <si>
    <t>49.32</t>
  </si>
  <si>
    <t>49.39</t>
  </si>
  <si>
    <t>49.39.1</t>
  </si>
  <si>
    <t>49.39.2</t>
  </si>
  <si>
    <t>49.39.9</t>
  </si>
  <si>
    <t>49.4</t>
  </si>
  <si>
    <t>49.41</t>
  </si>
  <si>
    <t>49.42</t>
  </si>
  <si>
    <t>49.5</t>
  </si>
  <si>
    <t>50.4</t>
  </si>
  <si>
    <t>51</t>
  </si>
  <si>
    <t>51.2</t>
  </si>
  <si>
    <t>51.21</t>
  </si>
  <si>
    <t>52.1</t>
  </si>
  <si>
    <t>Nach d. Ernte anf. Tätigk. i .d. pflanzl. Erzeugung</t>
  </si>
  <si>
    <t>Jagd, Fallenstellerei u. damit verb. Tätigkeiten</t>
  </si>
  <si>
    <t>Sammeln v. wild wachsend. Produkten (oh. Holz)</t>
  </si>
  <si>
    <t>Erbr. v. Dienstleistungen f. Forstw. u. Holzeinschlag</t>
  </si>
  <si>
    <t>Gewinn. v. Natursteinen, Kies, Sand, Ton u.Kaolin</t>
  </si>
  <si>
    <t>Gewinnung v. Steinen und Erden, sonst. Bergbau</t>
  </si>
  <si>
    <t>08</t>
  </si>
  <si>
    <t>B</t>
  </si>
  <si>
    <t>01.7</t>
  </si>
  <si>
    <t>01.63</t>
  </si>
  <si>
    <t>09</t>
  </si>
  <si>
    <t>Sonstige Verarbeitung von Obst und Gemüse</t>
  </si>
  <si>
    <t>Herstellung von Margarine u. ä. Nahrungsfetten</t>
  </si>
  <si>
    <t>10.4</t>
  </si>
  <si>
    <t>Herstellung von Stärke und Stärkeerzeugnissen</t>
  </si>
  <si>
    <t>Herstellung von Backwaren (oh. Dauerbackwaren)</t>
  </si>
  <si>
    <t>10.62</t>
  </si>
  <si>
    <t>10.71</t>
  </si>
  <si>
    <t>10.82</t>
  </si>
  <si>
    <t>10.83</t>
  </si>
  <si>
    <t>Herst. von Süßwaren (ohne Dauerbackwaren)</t>
  </si>
  <si>
    <t>10.86</t>
  </si>
  <si>
    <t>10.92</t>
  </si>
  <si>
    <t>11.03</t>
  </si>
  <si>
    <t>11.04</t>
  </si>
  <si>
    <t>Herstellung von gewirktem und gestricktem Stoff</t>
  </si>
  <si>
    <t>Herstellung von Futtermitteln für sonstige Tiere</t>
  </si>
  <si>
    <t>13.91</t>
  </si>
  <si>
    <t>Herst. von Bekleidung (ohne Pelzbekleidung)</t>
  </si>
  <si>
    <t>14.1</t>
  </si>
  <si>
    <t>14.12</t>
  </si>
  <si>
    <t>14.19</t>
  </si>
  <si>
    <t>14.3</t>
  </si>
  <si>
    <t>Herst. von chemischen Erzeugnissen</t>
  </si>
  <si>
    <t xml:space="preserve">25.91
</t>
  </si>
  <si>
    <t>Beseitig. v. Umweltverschmutz. u. sonstige Entsorgung</t>
  </si>
  <si>
    <t>H. v. keram. Erzeugnissen für sonst. techn. Zwecke</t>
  </si>
  <si>
    <t>H. v. Erzeugnissen aus Beton, Zement und Gips</t>
  </si>
  <si>
    <t>H. v. Erzg. a. Beton, Zement u. Kalksandstein f. d. Bau</t>
  </si>
  <si>
    <t>H. v. Mörtel u. and. Beton (Trockenbeton)</t>
  </si>
  <si>
    <t>H. v. sonst. Erzg. a. Beton, Zement und Gips a.n.g.</t>
  </si>
  <si>
    <t>H. v. Schleifkörpern u. Schleifmitteln a. Unterlage</t>
  </si>
  <si>
    <t>H. v. sonst. Erzeugn. aus nichtmet. Mineral. a.n.g.</t>
  </si>
  <si>
    <t>H. v. Kaltband m. e. Breite v. weniger als 600 mm</t>
  </si>
  <si>
    <t>H. v. Sammelbehält., Tanks u. ä. Behältern aus Metall</t>
  </si>
  <si>
    <t>H. v. Schneidw., Werkz., Schl., Besch. a. unedl. Met.</t>
  </si>
  <si>
    <t>H. v. Schneidw. u.Besteck. aus unedlen Metallen</t>
  </si>
  <si>
    <t>H. v. Schlöss. u. Beschläg. aus unedlen Metallen</t>
  </si>
  <si>
    <t>H. v. Sägen u. v. Maschinenwerkzeug. f. d. Holzbearb.</t>
  </si>
  <si>
    <t>H. v. auswechselb. Werkz. f. d. Metallbearb. a.n.g.</t>
  </si>
  <si>
    <t>H. v. Drahtwaren, Ketten und Federn</t>
  </si>
  <si>
    <t>H. v. elektronischen Bauelem. u. Leiterplatten</t>
  </si>
  <si>
    <t>Herstellung v. sonstigen elektron. Bauelementen</t>
  </si>
  <si>
    <t>H. v. Gerät. u. Einricht. d. Telekommunik.technik</t>
  </si>
  <si>
    <t>Herst. von Geräten der Unterhaltungselektronik</t>
  </si>
  <si>
    <t>H. v. magnetischen u. optischen Datenträgern</t>
  </si>
  <si>
    <t>1 Mrd.</t>
  </si>
  <si>
    <t xml:space="preserve"> Zusammen</t>
  </si>
  <si>
    <t>Spezialkreditinstitute</t>
  </si>
  <si>
    <t>Regierungsbezirk Stuttgart</t>
  </si>
  <si>
    <t>Wirtschaftsabteilungen und Größenklassen</t>
  </si>
  <si>
    <t>72</t>
  </si>
  <si>
    <t>73</t>
  </si>
  <si>
    <t>Forschung und Entwicklung</t>
  </si>
  <si>
    <t>92</t>
  </si>
  <si>
    <t>Steuerpflichtige Umsätze</t>
  </si>
  <si>
    <t>zu 7 %</t>
  </si>
  <si>
    <t>Anzahl</t>
  </si>
  <si>
    <t>Jahr</t>
  </si>
  <si>
    <r>
      <t>Steuerpflichtige</t>
    </r>
    <r>
      <rPr>
        <vertAlign val="superscript"/>
        <sz val="7"/>
        <rFont val="Arial"/>
        <family val="2"/>
      </rPr>
      <t>1)</t>
    </r>
  </si>
  <si>
    <t>Davon</t>
  </si>
  <si>
    <t>Wirtschaftszweig</t>
  </si>
  <si>
    <t>Steuerbarer Umsatz</t>
  </si>
  <si>
    <t>Abziehbare Vorsteuer</t>
  </si>
  <si>
    <t>insgesamt</t>
  </si>
  <si>
    <t>1 000 EUR</t>
  </si>
  <si>
    <t>A</t>
  </si>
  <si>
    <t>Forstwirtschaft</t>
  </si>
  <si>
    <t>01</t>
  </si>
  <si>
    <t>01.1</t>
  </si>
  <si>
    <t>01.11</t>
  </si>
  <si>
    <t>01.12</t>
  </si>
  <si>
    <t>01.13.1</t>
  </si>
  <si>
    <t>01.2</t>
  </si>
  <si>
    <t>Tierhaltung</t>
  </si>
  <si>
    <t>01.21</t>
  </si>
  <si>
    <t>01.23</t>
  </si>
  <si>
    <t>Haltung von Schweinen</t>
  </si>
  <si>
    <t>01.24</t>
  </si>
  <si>
    <t>Haltung von Geflügel</t>
  </si>
  <si>
    <t>01.25</t>
  </si>
  <si>
    <t>K</t>
  </si>
  <si>
    <t>Herstellung von sonstigen Gummiwaren</t>
  </si>
  <si>
    <t>Herstellung von Kunststoffwaren</t>
  </si>
  <si>
    <t>35.3</t>
  </si>
  <si>
    <t>Herstellung von Möbeln</t>
  </si>
  <si>
    <t>Herstellung von Sanitärkeramik</t>
  </si>
  <si>
    <t>Herstellung von Küchenmöbeln</t>
  </si>
  <si>
    <t>Herstellung von Krafträdern</t>
  </si>
  <si>
    <t>Herstellung von Eisenbahninfrastruktur</t>
  </si>
  <si>
    <t>Herstellung von Chemiefasern</t>
  </si>
  <si>
    <t>Großhandel mit Werkzeugmaschinen</t>
  </si>
  <si>
    <t>Reinigung von Verkehrsmitteln</t>
  </si>
  <si>
    <t>Desinfektion und Schädlingsbekämpfung</t>
  </si>
  <si>
    <t>Spinnstoffaufbereitung und Spinnerei</t>
  </si>
  <si>
    <t>Herstellung von sonstigen Möbeln</t>
  </si>
  <si>
    <t>Herstellung von Matratzen</t>
  </si>
  <si>
    <t>Herstellung von Musikinstrumenten</t>
  </si>
  <si>
    <t>Herstellung von Sportgeräten</t>
  </si>
  <si>
    <t>Herstellung von Spielwaren</t>
  </si>
  <si>
    <t>Herstellung von Besen und Bürsten</t>
  </si>
  <si>
    <t>Kirchliche und sonstige religiöse Vereinigungen</t>
  </si>
  <si>
    <t>Großhandel mit Blumen und Pflanzen</t>
  </si>
  <si>
    <t>Einzelhandel mit Obst, Gemüse und Kartoffeln</t>
  </si>
  <si>
    <t>Vermietung v. Masch., Gerät. und sonst. bewegl. Sachen</t>
  </si>
  <si>
    <t>Vermiet. v. sonst. Masch., Ger.u. bewegl. Sach. a.n.g.</t>
  </si>
  <si>
    <t>Leasing nichtfinanziellen immat. Vermögensgegenständen (oh. Copyrights)</t>
  </si>
  <si>
    <t>Vermittlung und Überlassung v. Arbeitskräften</t>
  </si>
  <si>
    <t>Reinigung von Gebäuden, Straßen u. Verkehrsmitteln</t>
  </si>
  <si>
    <t>Spez. Reinigung v. Gebäud. u. Reinigung v. Maschinen</t>
  </si>
  <si>
    <t>Garten, Landsch.bau, Erbr. v. sonst. gärtner. Dienstleistungen</t>
  </si>
  <si>
    <t>Erbringung v. wirt. Dienstl. f. Untern, 
Priv.pers. a.n.g</t>
  </si>
  <si>
    <t>Erbr. sonst. wirt. Dienstl für Untern. u. Privatpers.</t>
  </si>
  <si>
    <t>Erbr. sonst. wirt. Dienstl. f. Untern. u. Privp. a.n.g.</t>
  </si>
  <si>
    <t>Erbr. v. and. wirt. Dienstl. f. Untern. u. Privp. a.n.g.</t>
  </si>
  <si>
    <t>Öff. Verwaltung, Verteidig.; Sozialversich.</t>
  </si>
  <si>
    <t>Allgemeine u. politische Erwachsenenbildung</t>
  </si>
  <si>
    <t>08.93</t>
  </si>
  <si>
    <t>08.99</t>
  </si>
  <si>
    <t>Gewinnung von Steinen und Erden a.n.g.</t>
  </si>
  <si>
    <t xml:space="preserve">B
</t>
  </si>
  <si>
    <t xml:space="preserve">08
</t>
  </si>
  <si>
    <t>10.1</t>
  </si>
  <si>
    <t>10.11</t>
  </si>
  <si>
    <t>10.12</t>
  </si>
  <si>
    <t>10.13</t>
  </si>
  <si>
    <t>10.2</t>
  </si>
  <si>
    <t>10.31</t>
  </si>
  <si>
    <t>10.32</t>
  </si>
  <si>
    <t>10.5</t>
  </si>
  <si>
    <t>10.51</t>
  </si>
  <si>
    <t>10.52</t>
  </si>
  <si>
    <t>10.61</t>
  </si>
  <si>
    <t>10.7</t>
  </si>
  <si>
    <t>10.72</t>
  </si>
  <si>
    <t>10.73</t>
  </si>
  <si>
    <t>10.8</t>
  </si>
  <si>
    <t>Herstellung von sonstigen Nahrungsmitteln</t>
  </si>
  <si>
    <t>10.81</t>
  </si>
  <si>
    <t>10.84</t>
  </si>
  <si>
    <t>Herstellung von Würzmitteln und Soßen</t>
  </si>
  <si>
    <t>10.85</t>
  </si>
  <si>
    <t>Herstellung von Fertiggerichten</t>
  </si>
  <si>
    <t>10.89</t>
  </si>
  <si>
    <t>10.9</t>
  </si>
  <si>
    <t>10.91</t>
  </si>
  <si>
    <t>Herstellung von Futtermitteln für Nutztiere</t>
  </si>
  <si>
    <t>Getränkeherstellung</t>
  </si>
  <si>
    <t>11.01</t>
  </si>
  <si>
    <t>11.02</t>
  </si>
  <si>
    <t>11.05</t>
  </si>
  <si>
    <t>11.06</t>
  </si>
  <si>
    <t>12</t>
  </si>
  <si>
    <t xml:space="preserve">09
</t>
  </si>
  <si>
    <t xml:space="preserve">09.9
</t>
  </si>
  <si>
    <t>13</t>
  </si>
  <si>
    <t>Herstellung von Textilien</t>
  </si>
  <si>
    <t>13.1</t>
  </si>
  <si>
    <t>13.2</t>
  </si>
  <si>
    <t>13.3</t>
  </si>
  <si>
    <t>Veredlung von Textilien und Bekleidung</t>
  </si>
  <si>
    <t>13.9</t>
  </si>
  <si>
    <t>Herstellung von sonstigen Textilwaren</t>
  </si>
  <si>
    <t>13.93</t>
  </si>
  <si>
    <t>13.94</t>
  </si>
  <si>
    <t>13.96</t>
  </si>
  <si>
    <t>Herstellung von technischen Textilien</t>
  </si>
  <si>
    <t>13.99</t>
  </si>
  <si>
    <t>14</t>
  </si>
  <si>
    <t>Herstellung von Bekleidung</t>
  </si>
  <si>
    <t>14.11</t>
  </si>
  <si>
    <t>Herstellung von sonstiger Oberbekleidung</t>
  </si>
  <si>
    <t>14.14</t>
  </si>
  <si>
    <t xml:space="preserve">13.92
</t>
  </si>
  <si>
    <t>Herst. v. Wermutwein u. sonst. aromat. Weinen</t>
  </si>
  <si>
    <t>H. v. Erfrisch.getränken; Gewinn. nat. Mineralwässer</t>
  </si>
  <si>
    <t>Erbringung v. Dienstleistungen f. d. Bergb. u. f. d. Gew. v. Steinen u. Erden</t>
  </si>
  <si>
    <t>Reparatur u. Installation v. Maschinen und Ausrüstungen</t>
  </si>
  <si>
    <t>Wasserversorgung; Abw., Abfallents., Beseit. v. Umweltverschmutzung</t>
  </si>
  <si>
    <t>Sammlung, Behandl. u. Beseitig. v. Abfällen; Rückgewinnung</t>
  </si>
  <si>
    <t>Beseitigung v. Umweltverschmutzung u. sonstige Entsorgung</t>
  </si>
  <si>
    <t>Vorber. Baustellenarb., Bauinst. u. sonstiges Ausbaugewerbe</t>
  </si>
  <si>
    <t>Einzelhandel (ohne Handel mit Kfz)</t>
  </si>
  <si>
    <t>Sammlung, Behandlung u.Beseitig. v. Abfällen; Rückgew.</t>
  </si>
  <si>
    <t>Vorber. Baustellenarb., Bauinst. u. sonst. Ausb.gew.</t>
  </si>
  <si>
    <t>H. v. sonstigen Waren a. Papier, Karton u. Pappe</t>
  </si>
  <si>
    <t>Binden v. Druckerzeugn. u. damit verbund.Dienstl.</t>
  </si>
  <si>
    <t>H. v. sonst. organischen Grundstoff. u. Chemikalien</t>
  </si>
  <si>
    <t>Herst. v. Düngemitteln u. Stickstoffverbindungen</t>
  </si>
  <si>
    <t>Herst. v. Anstrichmitteln, Druckfarben und Kitten</t>
  </si>
  <si>
    <t>Herstellung und Runderneuerung von Bereifungen</t>
  </si>
  <si>
    <t>22.19</t>
  </si>
  <si>
    <t>H.v. Baubedarfsartikeln aus Kunststoffen</t>
  </si>
  <si>
    <t>23.1</t>
  </si>
  <si>
    <t>23.11</t>
  </si>
  <si>
    <t>23.12</t>
  </si>
  <si>
    <t>23.13</t>
  </si>
  <si>
    <t>23.42</t>
  </si>
  <si>
    <t>23.51</t>
  </si>
  <si>
    <t>23.52</t>
  </si>
  <si>
    <t>Herstellung von Kalk und gebranntem Gips</t>
  </si>
  <si>
    <t>23.64</t>
  </si>
  <si>
    <t>23.65</t>
  </si>
  <si>
    <t>23.91</t>
  </si>
  <si>
    <t>23.99</t>
  </si>
  <si>
    <t>Sonst. erste Bearb. von Eisen und Stahl</t>
  </si>
  <si>
    <t>Herstellung von kaltgezogenem Draht</t>
  </si>
  <si>
    <t>Erzeug. u. erste Bearb. von Edelmetallen</t>
  </si>
  <si>
    <t>Erzeug. u. erste Bearb. von Kupfer</t>
  </si>
  <si>
    <t>Aufbereitung von Kernbrennstoffen</t>
  </si>
  <si>
    <t>Mechanik a.n.g.</t>
  </si>
  <si>
    <t>Herstellung von Handwerkzeugen</t>
  </si>
  <si>
    <t>Herstellung von Geräten für die Landwirtschaft</t>
  </si>
  <si>
    <t>Herstellung von sonstigen Werkzeugen</t>
  </si>
  <si>
    <t>Herstellung von Schrauben und Nieten</t>
  </si>
  <si>
    <t>Herstellung von sonst. Metallw. a.n.g.</t>
  </si>
  <si>
    <t>Herstellung von Solarzellen und Solarmodulen</t>
  </si>
  <si>
    <t>H. v. mediz. u. zahnmediz. Apparaten u.Materialien</t>
  </si>
  <si>
    <t>H. v. mediz.techn. Apparat. und Materialien a.n.g.</t>
  </si>
  <si>
    <t>Reparatur u. Installation v. Masch. u. Ausrüstungen</t>
  </si>
  <si>
    <t>Privatquartiere</t>
  </si>
  <si>
    <t>55.3</t>
  </si>
  <si>
    <t>Bau von Gebäuden (ohne Fertigteilbau)</t>
  </si>
  <si>
    <t>Errichtung von Fertigteilbauten</t>
  </si>
  <si>
    <t>Tiefbau</t>
  </si>
  <si>
    <t>Bau von Straßen und Bahnverkehrsstrecken</t>
  </si>
  <si>
    <t>Bau von Straßen</t>
  </si>
  <si>
    <t>47.4</t>
  </si>
  <si>
    <t>47.53</t>
  </si>
  <si>
    <t>46.13.1</t>
  </si>
  <si>
    <t>77.39</t>
  </si>
  <si>
    <t xml:space="preserve">22
</t>
  </si>
  <si>
    <t>81.22</t>
  </si>
  <si>
    <t xml:space="preserve">   nach Wirtschaftszweigen</t>
  </si>
  <si>
    <t>H. v. sonst nicht wirtsch. zweigspez. Masch. a.n.g.</t>
  </si>
  <si>
    <t>H. v. Personenkraftwagen u. Personenkraftwagenmot.</t>
  </si>
  <si>
    <t xml:space="preserve">46.49.2
 </t>
  </si>
  <si>
    <t>Gh. m. sonst. Masch., Ausrüstungen und Zubehör</t>
  </si>
  <si>
    <t>Gh. m. ni. elektr. Hh.gegst. a. Met., so. Geb.güt. a.n.g.</t>
  </si>
  <si>
    <t>Eh. m. Blumen, Düngemitt., zoolog. Bed. u. leb. 
Tieren</t>
  </si>
  <si>
    <t>Versicherungen, Rückversich. u. Pens.kassen (oh. Sozialv.)</t>
  </si>
  <si>
    <t xml:space="preserve">77.3
</t>
  </si>
  <si>
    <t xml:space="preserve">77.11
 </t>
  </si>
  <si>
    <t xml:space="preserve">38
 </t>
  </si>
  <si>
    <t xml:space="preserve">G
 </t>
  </si>
  <si>
    <t>Lieferungen und 
Leistungen</t>
  </si>
  <si>
    <t>Innergemeinschaftliche
Erwerbe</t>
  </si>
  <si>
    <t>59</t>
  </si>
  <si>
    <t>A – S</t>
  </si>
  <si>
    <t>A–S</t>
  </si>
  <si>
    <t>53.1</t>
  </si>
  <si>
    <t>Postdienste v.Universaldienstleistungsanbietern</t>
  </si>
  <si>
    <t/>
  </si>
  <si>
    <t>OHG, GbR u.a.</t>
  </si>
  <si>
    <t>Kommanditgesellschaften</t>
  </si>
  <si>
    <t>GmbH, UG</t>
  </si>
  <si>
    <t>52</t>
  </si>
  <si>
    <t>Versicherungen, Rückversich. u. Pensionskassen 
(oh. SV)</t>
  </si>
  <si>
    <t>Interessenvertretungen, kirchl. u. a. rel. Ver. 
(oh. Soz., Sport)</t>
  </si>
  <si>
    <t>Freiburg im Breisgau</t>
  </si>
  <si>
    <t>Emmendingen</t>
  </si>
  <si>
    <t>Ortenaukreis</t>
  </si>
  <si>
    <t>Rottweil</t>
  </si>
  <si>
    <t>Tuttlingen</t>
  </si>
  <si>
    <t>Konstanz</t>
  </si>
  <si>
    <t>Lörrach</t>
  </si>
  <si>
    <t>Waldshut</t>
  </si>
  <si>
    <t>Regierungsbezirk Freiburg</t>
  </si>
  <si>
    <t>Reutlingen</t>
  </si>
  <si>
    <t>Tübingen</t>
  </si>
  <si>
    <t>Zollernalbkreis</t>
  </si>
  <si>
    <t>Ulm</t>
  </si>
  <si>
    <t>Biberach</t>
  </si>
  <si>
    <t>Bodenseekreis</t>
  </si>
  <si>
    <t>Ravensburg</t>
  </si>
  <si>
    <t>Sigmaringen</t>
  </si>
  <si>
    <t>Regierungsbezirk Tübingen</t>
  </si>
  <si>
    <t>WZ   A01 – S96</t>
  </si>
  <si>
    <t xml:space="preserve">
Größenklassen
von … bis unter … EUR
</t>
  </si>
  <si>
    <t>Erwerbs- und Wirtschaftsgenossenschaften</t>
  </si>
  <si>
    <t>darunter
Lieferun-
gen und
Leistungen</t>
  </si>
  <si>
    <t>H. v. Haush.-, Hyg.- u. Toi.art. a. Zells., Pap. u. Pappe</t>
  </si>
  <si>
    <t>H. v. Druckerz.; Verviel. v. besp. Ton-, Bild- u. Datenträgern</t>
  </si>
  <si>
    <t>Druck- und Medienvorstufe</t>
  </si>
  <si>
    <t>Vervielfält. v. bespielt. Ton-, Bild- u. Datenträg.</t>
  </si>
  <si>
    <t>H. v. Schädl.bekämpf.-, Pflanz.sch.- u. Desinf.m.</t>
  </si>
  <si>
    <t>H. v. Seif., Wasch-, Reing.-Körp.pfl. m. sow. Duftst.</t>
  </si>
  <si>
    <t>H. v. Seifen, Wasch-, Reinigungs- u. Poliermitt.</t>
  </si>
  <si>
    <t>Abfallbehandlung und -beseitigung</t>
  </si>
  <si>
    <t>Land- und Forstwirtschaft, Fischerei</t>
  </si>
  <si>
    <t>Anbau von Wein- und Tafeltrauben</t>
  </si>
  <si>
    <t>Anbau von Kern- und Steinobst</t>
  </si>
  <si>
    <t>Anb. v. Zimmerpflanzen, Beet- und Balkonpflanzen</t>
  </si>
  <si>
    <t>NE-Metallerzbergbau</t>
  </si>
  <si>
    <t>Bergbau auf Uran- und Thoriumerze</t>
  </si>
  <si>
    <t>Sonstiger NE-Metallerzbergbau</t>
  </si>
  <si>
    <t>Herstellung v. Nahrungs- und Futtermitteln</t>
  </si>
  <si>
    <t>Obst- und Gemüseverarbeitung</t>
  </si>
  <si>
    <t>Herstellung von Frucht- und Gemüsesäften</t>
  </si>
  <si>
    <t>Mahl- und Schälmühlen, H. v. Stärke u. -erzeugn.</t>
  </si>
  <si>
    <t>Mahl- und Schälmühlen</t>
  </si>
  <si>
    <t>Herstellung von Back- und Teigwaren</t>
  </si>
  <si>
    <t>Verarb. v. Kaffee u.Tee, Herst. v. Kaffee-Ersatz</t>
  </si>
  <si>
    <t>Herstellung v. Arbeits- und Berufsbekleidung</t>
  </si>
  <si>
    <t>H. v. Leder u. -faserst; Zuricht.u. Färb. v. Fellen</t>
  </si>
  <si>
    <t>H. v. Holz-, Flecht-, Korb- u. Korkwaren 
(ohne Möbel)</t>
  </si>
  <si>
    <t>Säge-, Hobel- und Holzimprägnierwerke</t>
  </si>
  <si>
    <t>H. v. Furnier-, Sperrholz-, Holzfaser- u. Holzspanpl.</t>
  </si>
  <si>
    <t>H. v. Holz- u. Zellstoff, Papier, Karton u. Pappe</t>
  </si>
  <si>
    <t>Herstellung von Holz- und Zellstoff</t>
  </si>
  <si>
    <t>Herstellung von Gummi- und Kunststoffwaren</t>
  </si>
  <si>
    <t>H. v. keramisch. Wand- und Bodenfliesen u. -platten</t>
  </si>
  <si>
    <t>H. v. sonst.  Porzellan- u. keramischen Erzeugnissen</t>
  </si>
  <si>
    <t>Be- u. Verarb.v. Naturwerksteinen u. Naturst. a.n.g.</t>
  </si>
  <si>
    <t>H. v. Schleifk., -mitt, sow. Erz. a. nichtmet. Min.a.n.g.</t>
  </si>
  <si>
    <t>Metallerzeugung und -bearbeitung</t>
  </si>
  <si>
    <t>H. v. Stahlr., -form., -verschl., -verb. a. Stahl</t>
  </si>
  <si>
    <t>Erzeug. u. erste Bearb. von NE-Metallen</t>
  </si>
  <si>
    <t>Erzeug. u. erste Bearb. v. sonstigen NE-Metallen</t>
  </si>
  <si>
    <t>Stahl- und Leichtmetallbau</t>
  </si>
  <si>
    <t>H. v. Met.tanks, -behält.; H. v. Heizk.kess. f. Ztr.hz.</t>
  </si>
  <si>
    <t>H. v. Heizkörpern u. -kesseln f. Zentralheiz.</t>
  </si>
  <si>
    <t>H. v. DV-Gerät., elektron. u. opt. Erzeugnissen</t>
  </si>
  <si>
    <t>Herst. v. DV-Geräten und peripheren Geräten</t>
  </si>
  <si>
    <t>H. v. Mess-, Kontr.-, Navi.- Instr. u. Vorr.; H. v. Uhren</t>
  </si>
  <si>
    <t>H. v. Mess-, Kontr.-, Navig- u. ä. Instr.u. Vorricht.</t>
  </si>
  <si>
    <t>H. v. elektr. Mess-, Kont.-, Navi.- u. ä. Instr. u. Vorr.</t>
  </si>
  <si>
    <t>H. v. Elektromot., Transf., Vert.- u. -schalteinr.</t>
  </si>
  <si>
    <t>H. v. Elektriz.verteil.- und -schalteinrichtungen</t>
  </si>
  <si>
    <t>H. v. Büromasch. (oh. DV-Geräte u. periphere Ger.)</t>
  </si>
  <si>
    <t>Herstellung von Bau- und Baustoffmaschinen</t>
  </si>
  <si>
    <t>H. v. Masch. f. Nahrungs- u. Genussm.erz., Tabakverarb.</t>
  </si>
  <si>
    <t>H. v. Masch. für die Papiererzeug. u. -verarb.</t>
  </si>
  <si>
    <t>Schiff- und Bootsbau</t>
  </si>
  <si>
    <t>Schiffbau (ohne Boots- und Yachtbau)</t>
  </si>
  <si>
    <t>Boots- und Yachtbau</t>
  </si>
  <si>
    <t>Luft- und Raumfahrzeugbau</t>
  </si>
  <si>
    <t>Herstellung von Büro- und Ladenmöbeln</t>
  </si>
  <si>
    <t>Rep. u. Instandh. von Luft- und Raumfahrzeugen</t>
  </si>
  <si>
    <t>Wärme- und Kälteversorgung</t>
  </si>
  <si>
    <t>Brücken- und Tunnelbau</t>
  </si>
  <si>
    <t>Test- und Suchbohrung</t>
  </si>
  <si>
    <t>Gas-, Wasser-, Heiz.- sow. Lüftungs- u. Klimainstal.</t>
  </si>
  <si>
    <t>Bautischlerei und -schlosserei</t>
  </si>
  <si>
    <t>Fußboden-, Fliesen- u. Plattenleg., Tapeziererei</t>
  </si>
  <si>
    <t>Maler- und Lackierergewerbe</t>
  </si>
  <si>
    <t>Schornstein-, Feuerungs- und Industrieofenbau</t>
  </si>
  <si>
    <t>Handel mit Kraftwagenteilen und -zubehör</t>
  </si>
  <si>
    <t>Einzelh. m. Kraftwagenteilen und -zubehör</t>
  </si>
  <si>
    <t>HV. von Maschinen, techn.Bedarf, Wasser- u. Luftfz.</t>
  </si>
  <si>
    <t>HV. v. Möb., Einr.-, Haush.-gegenst., Eisen-, Met.w.</t>
  </si>
  <si>
    <t>HV. v. feinmechanischen, Foto- u. opt. Erzeugn.</t>
  </si>
  <si>
    <t>HV. pharm.Erz., Labor-, Ärzte-, Krankenhausbedarf</t>
  </si>
  <si>
    <t>HV. v. Papier-, Schreibw., Büro-, Werbeart., Tapeten</t>
  </si>
  <si>
    <t>Gh. m.Nahrungs-,Genussm., Getränken u.Tabakw.</t>
  </si>
  <si>
    <t>Gh. m. Milch, Milcherzgn., Eiern, Speiseölen, -fetten</t>
  </si>
  <si>
    <t>Großhandel m. sonst. Nahrungs- u.Genussmitteln</t>
  </si>
  <si>
    <t>Großhandel m. Nahrungs- u. Genussmitteln a.n.g.</t>
  </si>
  <si>
    <t>Gh. m. Nahrungs-, Genussm., Getr., Tabakw., o.a.</t>
  </si>
  <si>
    <t>Gh. m. so. Nahrungs-, Gen.mitt, Getr., Tab., o.a. S.</t>
  </si>
  <si>
    <t>Großhandel m. Gebrauchs- und Verbrauchsgütern</t>
  </si>
  <si>
    <t>Gh. m. Foto-, Optik, elektr. Hh.ger., Unterh.elektr.</t>
  </si>
  <si>
    <t>Großhandel m. Foto- und optischen Erzeugnissen</t>
  </si>
  <si>
    <t>Großh. m. Wasch-, Putz- und Reinigungsmitteln</t>
  </si>
  <si>
    <t>Gh. m. med., orth.Artikeln, Dental- u. Laborbedarf</t>
  </si>
  <si>
    <t>Großh. m. sonst.Gebrauchs- und Verbrauchsgütern</t>
  </si>
  <si>
    <t>Gh. m. Fahrr., Zub., Sport-, Camp.art. (oh. Camp.möbel)</t>
  </si>
  <si>
    <t>Gh. m. Lederw., Reisegep., Geschenk- u. Werbeartikeln</t>
  </si>
  <si>
    <t>Gh. m. Geräten d. Informations-u.Kommunik.technik</t>
  </si>
  <si>
    <t>Gh. m. DV-geräten, peripheren Gerät.u. Software</t>
  </si>
  <si>
    <t>Gh. m. Bergwerks-, Bau- und Baustoffmaschinen</t>
  </si>
  <si>
    <t>Großhandel mit Textil-, Näh- und Strickmaschinen</t>
  </si>
  <si>
    <t>Großhandel mit Roh- und Schnittholz</t>
  </si>
  <si>
    <t>Großh. m. Metall- u. Kunststoffwaren f. Bauzwecke</t>
  </si>
  <si>
    <t>Eh. m. Waren versch. Art, Hauptr. Nahr.- und Genussm., Getr. u. Tabakw.</t>
  </si>
  <si>
    <t>Einzelhandel mit Back- und Süßwaren</t>
  </si>
  <si>
    <t>Sonstiger Einzelhandel mit Nahrungs- u.Genussm.</t>
  </si>
  <si>
    <t>Eh. m. Ger. d. Informations- u. Komm.techn. (i. Verk.r.)</t>
  </si>
  <si>
    <t>Einzelh. m. DV-geräten, peripheren Ger.u. Softw.</t>
  </si>
  <si>
    <t>Eh. m. so. Hh. ger., Textil., Heim-, Einr.bed. (i.Verk.)</t>
  </si>
  <si>
    <t>Eh. m. Metallw., Anstr.m., Bau- u. Heimwerkerbedarf</t>
  </si>
  <si>
    <t>Einzelh. m. Metall- und Kunststoffwaren a.n.g.</t>
  </si>
  <si>
    <t>Eh. m. Anstrichmitteln, Bau- u. Heimwerkerbedarf</t>
  </si>
  <si>
    <t>Eh. m. Schreib- u. Papierw., Schul- und Büroartikeln</t>
  </si>
  <si>
    <t>Eh. mit bespielten Ton- und Bildträgern</t>
  </si>
  <si>
    <t>Einzelh. m. Fahrrädern, Sport- u.Campingartikeln</t>
  </si>
  <si>
    <t>Einzelh. m. Fahrrädern, Fahrradteilen u.-zubehör</t>
  </si>
  <si>
    <t>Eh. m. Sport- u. Campingartikel (oh. Campingmöbel)</t>
  </si>
  <si>
    <t>Eh. m. Foto- u. optischen Erzeugn. (oh. Augenopt.)</t>
  </si>
  <si>
    <t>Eh. m. Nahr.-, Genm., Getr., Tab. a. Verk.st. u. a. Märkt.</t>
  </si>
  <si>
    <t>Versand- und Internet-Einzelhandel</t>
  </si>
  <si>
    <t>Personenbeförderung im Omnibus-Linienfernverk.</t>
  </si>
  <si>
    <t>Personenbeförderung im Omnibus-Gelegenh.verk.</t>
  </si>
  <si>
    <t>Personenbeförderung i. d. See- u. Küstenschifffahrt</t>
  </si>
  <si>
    <t>Güterbeförderung i. d. See- u. Küstenschifffahrt</t>
  </si>
  <si>
    <t>Betr. v. Güterabf. f. Schienen-, Str.fz. (oh.Fracht.)</t>
  </si>
  <si>
    <t>Schiffsmaklerbüros und -agenturen</t>
  </si>
  <si>
    <t>Post-, Kurier- und Expressdienste</t>
  </si>
  <si>
    <t>Sonstige Post-, Kurier- und Expressdienste</t>
  </si>
  <si>
    <t>Erholungs- und Ferienheime</t>
  </si>
  <si>
    <t>Event-Caterer</t>
  </si>
  <si>
    <t>Filmverleih u. -vertrieb (ohne Videotheken)</t>
  </si>
  <si>
    <t>Korrespondenz- und Nachrichtenbüros</t>
  </si>
  <si>
    <t>Treuhand- u. sonst. Fonds u. ähnl. Finanzinstitut.</t>
  </si>
  <si>
    <t>Schaden- und Unfallversicherungen</t>
  </si>
  <si>
    <t>Mit Finanz- u. Versich.dienstl. verbund. Tätigkeiten</t>
  </si>
  <si>
    <t>Effekten- und Warenbörsen</t>
  </si>
  <si>
    <t>Effekten- und Warenhandel</t>
  </si>
  <si>
    <t>Risiko- und Schadensbewertung</t>
  </si>
  <si>
    <t>Grundstücks- und Wohnungswesen</t>
  </si>
  <si>
    <t>Rechts- und Steuerberatung, Wirtschaftsprüfung</t>
  </si>
  <si>
    <t>Prax. v. Steuerbevollm., Steuerberat., -gesellsch.</t>
  </si>
  <si>
    <t>Public-Relations- und Unternehmensberatung</t>
  </si>
  <si>
    <t>Public-Relations-Beratung</t>
  </si>
  <si>
    <t>Architektur- und Ingenieurbüros</t>
  </si>
  <si>
    <t>Architekturbüro f. Orts-, Reg.- u. Landesplanung</t>
  </si>
  <si>
    <t>Architekturbüro f. Garten- u. Landschaftsgestalt.</t>
  </si>
  <si>
    <t>Forsch. u. Entw. i. Bereich Nat.-, Ing.-, Agr.wiss. u. Medizin</t>
  </si>
  <si>
    <t>Sonst. Forsch. u. Entw. i. Bereich. Nat.-, Ing.-, Agrarwiss., Medizin</t>
  </si>
  <si>
    <t>Forsch., Entw. i. Bereich Rechts-, Wirtsch.-, Soz.-, Kulturwissenschaften</t>
  </si>
  <si>
    <t>Markt- und Meinungsforschung</t>
  </si>
  <si>
    <t>Ateliers für Textil-, Schmuck-, Grafik-Design</t>
  </si>
  <si>
    <t>Industrie-, Produkt- und Mode-Design</t>
  </si>
  <si>
    <t>Grafik- und Kommunikationsdesign</t>
  </si>
  <si>
    <t>Vermietung von Sport- und Freizeitgeräten</t>
  </si>
  <si>
    <t>Vermietung von Baumaschinen u. -geräten</t>
  </si>
  <si>
    <t>Vermiet. v. Büromasch., DV-geräten u. -einricht.</t>
  </si>
  <si>
    <t>Reisebüros, -veranst., Erbr. sonst. Reservierungsdienstleistungen</t>
  </si>
  <si>
    <t>Wach- und Sicherheitsdienste sowie Detekteien</t>
  </si>
  <si>
    <t>Private Wach- und Sicherheitsdienste</t>
  </si>
  <si>
    <t>Sicherheitsdienste mit Überwach.- u. Alarmsyst.</t>
  </si>
  <si>
    <t>Gebäudebetreuung; Garten- u. Landschaftsbau</t>
  </si>
  <si>
    <t>Garten- und Landschaftsbau</t>
  </si>
  <si>
    <t>Sekretariats- u. Schreibdienste, Copy-Shops</t>
  </si>
  <si>
    <t>Allgem. Sekretariats- und Schreibdienste</t>
  </si>
  <si>
    <t>Copy-Shops; Erbringung sonst. spez. Sekretariatsdienste</t>
  </si>
  <si>
    <t>Messe-, Ausstellungs- und Kongressveranstalter</t>
  </si>
  <si>
    <t>Tertiär. u. post-sekund., nicht tertiärer Unterricht</t>
  </si>
  <si>
    <t>Post-sekundärer, nicht tertiärer Unterricht</t>
  </si>
  <si>
    <t>Berufs-, Fachakademien, Schulen d. Gesundheitswesens</t>
  </si>
  <si>
    <t>Sport- und Freizeitunterricht</t>
  </si>
  <si>
    <t>Fahr- und Flugschulen</t>
  </si>
  <si>
    <t>Gesundheits- und Sozialwesen</t>
  </si>
  <si>
    <t>Krankenhäuser (oh. Hochschul.-, Vors.-, Reha-kl.)</t>
  </si>
  <si>
    <t>Vorsorge- und Rehabilitationskliniken</t>
  </si>
  <si>
    <t>Arzt- und Zahnarztpraxen</t>
  </si>
  <si>
    <t>Heime (oh. Erholungs- und Ferienheime)</t>
  </si>
  <si>
    <t>Altenheime; Alten- und Behindertenwohnheime</t>
  </si>
  <si>
    <t>Sonstige Heime (ohne Erholungs- u. Ferienheime)</t>
  </si>
  <si>
    <t>Selb. Bühnen-, Film-, Rdf.-künstl., so.darst.Kunst</t>
  </si>
  <si>
    <t>Betrieb von Kultur- u. Unterhaltungseinricht.</t>
  </si>
  <si>
    <t>Theater- und Konzertveranstalter</t>
  </si>
  <si>
    <t>Opern- u. Schausp.häuser, Konzerthallen u. ähnl. Einrichtungen</t>
  </si>
  <si>
    <t>Spiel-, Wett- und Lotteriewesen</t>
  </si>
  <si>
    <t>Wett-, Toto- und Lotteriewesen</t>
  </si>
  <si>
    <t>Vergnügungs- und Themenparks</t>
  </si>
  <si>
    <t>H. v. Holz-, Flecht-, Korb- u. Korkwaren (ohne Möbel)</t>
  </si>
  <si>
    <t>Mit Finanz- u. Versich.dienstleistungen verbundene Tätigk.</t>
  </si>
  <si>
    <t>Rechts- u. Steuerberatung, Wirtschaftsprüfung</t>
  </si>
  <si>
    <t>Reisebüros, -veranst., Erbringung sonst. Reservierungsdienstleistungen</t>
  </si>
  <si>
    <t>Gebäudebetreuung; Garten- u. Landsch.bau</t>
  </si>
  <si>
    <t>Herstellung v. Holz-, Flecht-, Korb- u. Korkwaren (ohne Möbel)</t>
  </si>
  <si>
    <t>Herstellung v. DV-Gerät., elektron. u. opt. Erzeugnissen</t>
  </si>
  <si>
    <t>Mit Finanz- u. Versich.dienstl. verbund. Tätigk.</t>
  </si>
  <si>
    <t>Reisebüro, -veranst., Erbringung sonst. Reservierungsdienstleistungen</t>
  </si>
  <si>
    <t>Herst. v. DV-Gerät., elektron. u. opt. Erzeugnissen</t>
  </si>
  <si>
    <t>Mit Finanz- u.Versich.dienstl. verbund.Tätigkeiten</t>
  </si>
  <si>
    <t>Reisebüro, -veranst.,Erbr. sonst. Reserv.dl.</t>
  </si>
  <si>
    <t>Rems-Murr-Kreis</t>
  </si>
  <si>
    <t>Main-Tauber-Kreis</t>
  </si>
  <si>
    <t>Baden-Baden</t>
  </si>
  <si>
    <t>Neckar-Odenwald-Kreis</t>
  </si>
  <si>
    <t>Rhein-Neckar-Kreis</t>
  </si>
  <si>
    <t>Breisgau-Hochschwarzwald</t>
  </si>
  <si>
    <t>Schwarzwald-Baar-Kreis</t>
  </si>
  <si>
    <t>Alb-Donau-Kreis</t>
  </si>
  <si>
    <t>Baden-Württemberg</t>
  </si>
  <si>
    <t>94</t>
  </si>
  <si>
    <t>74</t>
  </si>
  <si>
    <t>Herstellung von konfektioniert. Textilwaren
(ohne Bekleidung)</t>
  </si>
  <si>
    <t>H. v. Leder u. Lederwaren (oh. H. v. Lederbekleid.)</t>
  </si>
  <si>
    <t>H. v. sonst. Holz-, Kork-, Flecht- u. Korbwaren 
(ohne Möbel)</t>
  </si>
  <si>
    <t>H. v. sonst. Konstruktions-, Fertigbauteilen, Ausbauelem. u. Fertigteilbauten a. Holz</t>
  </si>
  <si>
    <t>H. v. Holzwaren a.n.g., Kork-, Flecht- u. Korbw. 
(ohne Möbel)</t>
  </si>
  <si>
    <t>13.95</t>
  </si>
  <si>
    <t>H. v. Vliesstoff u. Erzeugn. daraus (oh. Bekleid.)</t>
  </si>
  <si>
    <t>H. v. Wellpapier u. -pappe sow. v. Verpackungsm.
a. Papier, Karton u. Pappe</t>
  </si>
  <si>
    <t>H. v. Schreibw. u. Bürobed. a. Papier, Karton u. Pappe</t>
  </si>
  <si>
    <t>H. v. Druckerz.; Vervielfält. v. bespielt. Ton-, Bild- u. Datenträgern</t>
  </si>
  <si>
    <t>H. v.  chem. Grundst., Düngem., Kunststoffen u. syn. Kautschuk. i. Primärformen</t>
  </si>
  <si>
    <t xml:space="preserve">16.23
</t>
  </si>
  <si>
    <t xml:space="preserve">16.24
</t>
  </si>
  <si>
    <t>Erzeug. u. erste Bearb. von Aluminium</t>
  </si>
  <si>
    <t>H. v. Schmiede-, Pr., Zieh- u. Stanzt., metallurg. Erz.</t>
  </si>
  <si>
    <t>H. v. Fässern, Trommeln, Dosen, Eimern u.ä. 
Behält. a. Met.</t>
  </si>
  <si>
    <t>H. v. opt. u.fotograf. Instrumenten u. Geräten</t>
  </si>
  <si>
    <t>Herst. v. elektr. Haushaltsgeräten</t>
  </si>
  <si>
    <t>H. v. Verbr.mot., Turb.(oh. Mot. f. Luft- u. Straßenfz.)</t>
  </si>
  <si>
    <t>Rohrleitungstiefbau, Brunnen- u. Kläranlagenbau</t>
  </si>
  <si>
    <t>Handel m. Kraftfahrz.; Instandh. u. Rep. v. Kfz.</t>
  </si>
  <si>
    <t>HV. v. Büchern, Zeitschr., Zeitungen, Musikal. u.Ä.</t>
  </si>
  <si>
    <t>HV v. sonstigen Waren a.n.g.</t>
  </si>
  <si>
    <t>Großhandel mit Bekleidung</t>
  </si>
  <si>
    <t>Großhandel mit Schuhen</t>
  </si>
  <si>
    <t>Gh. m. Met.- u. Kunstst.wa. f. Bauzwecke sowie Installationsbedarf f. Gas, Was., Heiz.</t>
  </si>
  <si>
    <t>Restaurants, Gastst., Imbiss., Café, Eissalons u. ä.</t>
  </si>
  <si>
    <t>Herst., Verleih, Vertr. v. Film. u. Fernsehpr.; Kinos; Tonstudios u. Verlegen v. Musik</t>
  </si>
  <si>
    <t>Tonstud.; H. v. Hörfunkbeiträgen; Verlg. besp. Tontr., Musikalien</t>
  </si>
  <si>
    <t>InvestmentAG. u. Fonds v. Kap.anl.ges.(oh.Geldmarktfonds)</t>
  </si>
  <si>
    <t>Erbring. v. freiberufl., wiss. u. techn. Dienstl.</t>
  </si>
  <si>
    <t>Erbring. v. sonst. wirtsch. Dienstleist.</t>
  </si>
  <si>
    <t>Vermietung v. Kraftw. mit e. Ges.gew. v. mehr als 3,5t</t>
  </si>
  <si>
    <t>Sonst. Reinigung a.n.g.</t>
  </si>
  <si>
    <t>Stat. Einricht. z. psychosoz. Betreuung, Suchtbekämpfung u. Ä.</t>
  </si>
  <si>
    <t>H. v. Druckerz.; Vervielfält. v. bespielt.
Ton-, Bild- u. Datenträgern</t>
  </si>
  <si>
    <t>H. v. Glas, Glaswaren, Keramik, Verarb. v. Steinen u. Erden</t>
  </si>
  <si>
    <t>Erbring. v. sonst. wirtsch. Dienstleistungen</t>
  </si>
  <si>
    <t>Reparatur von DV-Geräten und Gebrauchsgütern</t>
  </si>
  <si>
    <t>Herst. v. Druckerz.; Vervielfält. v. bespielt. 
Ton-, Bild- u. Datenträger</t>
  </si>
  <si>
    <t>Herst. v. Glas, Glaswaren, Keramik, Verarb. v. Steinen u. Erden</t>
  </si>
  <si>
    <t>Handel m. Kraftfahrz.; Instandhaltung u. Rep. v. Kfz.</t>
  </si>
  <si>
    <t>Herst., Verleih, Vertr. v. Film., Fernsehpr.; Kino; Tonstudios u. Verlegen. v. Musik</t>
  </si>
  <si>
    <t>Erbring. v. freiberufl., wiss. u. techn. Dienstleist.</t>
  </si>
  <si>
    <t>Erbring. v. sonst. Wirtsch. Dienstleistungen</t>
  </si>
  <si>
    <t>Nr. der 
WZ 
2008</t>
  </si>
  <si>
    <t>Nr. der
 WZ 
2008</t>
  </si>
  <si>
    <t>Nr. der
WZ
 2008</t>
  </si>
  <si>
    <t>AG, KGaA, SE</t>
  </si>
  <si>
    <t>Körperschaften und andere Einrichtungen des öffentlichen Rechts</t>
  </si>
  <si>
    <t xml:space="preserve">08.1
</t>
  </si>
  <si>
    <t xml:space="preserve">08.11
</t>
  </si>
  <si>
    <t>Gewinn. v. Kies, Sand, Ton u. Kaolin</t>
  </si>
  <si>
    <t xml:space="preserve">08.9
</t>
  </si>
  <si>
    <t xml:space="preserve">08.91
</t>
  </si>
  <si>
    <t xml:space="preserve">09
 </t>
  </si>
  <si>
    <t xml:space="preserve">10
</t>
  </si>
  <si>
    <t xml:space="preserve">10.39
</t>
  </si>
  <si>
    <t>Herst. v. pflanzl. u. tierisch. Ölen u. Fetten</t>
  </si>
  <si>
    <t xml:space="preserve">10.41
</t>
  </si>
  <si>
    <t>Herst. v. Ölen u. Fetten (oh. Margarine u. ä. Nahr.fetten)</t>
  </si>
  <si>
    <t xml:space="preserve">10.6
</t>
  </si>
  <si>
    <t>Milchverarbeitung (oh. H. v. Speiseeis)</t>
  </si>
  <si>
    <t>Herst. v. Verpackungsmitt., Lagerbeh. u. Ladungsträg. a. Holz</t>
  </si>
  <si>
    <t xml:space="preserve">21.2
</t>
  </si>
  <si>
    <t xml:space="preserve">09.1
</t>
  </si>
  <si>
    <t>Herst. v. Platten, Folien, Schläuch. u. Profilen a. Kunststoffen</t>
  </si>
  <si>
    <t xml:space="preserve">22.21
</t>
  </si>
  <si>
    <t xml:space="preserve">23.4
</t>
  </si>
  <si>
    <t xml:space="preserve">23.61
</t>
  </si>
  <si>
    <t xml:space="preserve">25.29
</t>
  </si>
  <si>
    <t xml:space="preserve">25.73.2
</t>
  </si>
  <si>
    <t xml:space="preserve">28.11
</t>
  </si>
  <si>
    <t xml:space="preserve">28.12
</t>
  </si>
  <si>
    <t xml:space="preserve">28.23
</t>
  </si>
  <si>
    <t>Herstellung v. handgeführten Werkzeugen mit Motorantrieb</t>
  </si>
  <si>
    <t>H. v. kälte- u. lufttechn. Erzeugnissen, nicht f. d. Haushalt</t>
  </si>
  <si>
    <t xml:space="preserve">28.25
</t>
  </si>
  <si>
    <t>H. v. land- und forstwirtsch. Maschinen</t>
  </si>
  <si>
    <t xml:space="preserve">28.41
</t>
  </si>
  <si>
    <t>Herstellung. v. Werkzeugmaschinen f. d. Metallbearbeitung</t>
  </si>
  <si>
    <t>Herstellung v. Bergwerks-, Bau- und Baustoffmaschinen</t>
  </si>
  <si>
    <t xml:space="preserve">28.92
</t>
  </si>
  <si>
    <t>H. v. Masch. f. d. Textil- u. Bekleidungsherst., Lederverarb.</t>
  </si>
  <si>
    <t xml:space="preserve">28.94
</t>
  </si>
  <si>
    <t xml:space="preserve">28.96
</t>
  </si>
  <si>
    <t>H. v. Maschinen f. sonst. bestimmte Wirtsch.zweige a.n.g.</t>
  </si>
  <si>
    <t xml:space="preserve">28.99
</t>
  </si>
  <si>
    <t xml:space="preserve">29.10.1
</t>
  </si>
  <si>
    <t>Herstell. v. Nutzkraftwagen u. Nutzkraftwagenmotoren</t>
  </si>
  <si>
    <t xml:space="preserve">29.10.2
</t>
  </si>
  <si>
    <t>H. v. Masch. f .d. Verarb. v. Kunststoffen u. Kautschuk</t>
  </si>
  <si>
    <t>H. v. Masch. f. sonst. best. Wirtsch.zweige</t>
  </si>
  <si>
    <t>H. v. elektr. u. elektron. Ausrüstungsgegenst. f. Kraftw.</t>
  </si>
  <si>
    <t xml:space="preserve">29.31
</t>
  </si>
  <si>
    <t>H. v. sonst. Teilen u. sonst. Zubehör f. Kraftw.</t>
  </si>
  <si>
    <t>Herst. von. Lokomotiven und and. Schienenfahrzeugen</t>
  </si>
  <si>
    <t xml:space="preserve">30.20.1
</t>
  </si>
  <si>
    <t>H. v. militärischen Kampffahrzeugen</t>
  </si>
  <si>
    <t xml:space="preserve">36.00.2
</t>
  </si>
  <si>
    <t xml:space="preserve">39
 </t>
  </si>
  <si>
    <t xml:space="preserve">43.29.1
</t>
  </si>
  <si>
    <t>Anbringen von Stuckaturen, Gipserei u. Verputzerei</t>
  </si>
  <si>
    <t xml:space="preserve">43.31
</t>
  </si>
  <si>
    <t xml:space="preserve">43.33
</t>
  </si>
  <si>
    <t xml:space="preserve">43.99.2
</t>
  </si>
  <si>
    <t>Handel m. Kraftfahrz.; Instandh. u. Reparatur v. Kfz.</t>
  </si>
  <si>
    <t xml:space="preserve">45.11
</t>
  </si>
  <si>
    <t xml:space="preserve">45.19
</t>
  </si>
  <si>
    <t xml:space="preserve">45.2
</t>
  </si>
  <si>
    <t xml:space="preserve">45.20.3
</t>
  </si>
  <si>
    <t xml:space="preserve">45.20.4
</t>
  </si>
  <si>
    <t xml:space="preserve">45.31
</t>
  </si>
  <si>
    <t>Handel m. Krafträdern, Kraftradteilen, Zubeh.; Inst. u. Rep. v. Kraftr.</t>
  </si>
  <si>
    <t xml:space="preserve">45.4
</t>
  </si>
  <si>
    <t xml:space="preserve">46
</t>
  </si>
  <si>
    <t xml:space="preserve">46.63
</t>
  </si>
  <si>
    <t xml:space="preserve">46.64
</t>
  </si>
  <si>
    <t>Gh. m. sonst. Büromaschinen und -einrichtungen</t>
  </si>
  <si>
    <t xml:space="preserve">46.66
</t>
  </si>
  <si>
    <t xml:space="preserve">46.71
</t>
  </si>
  <si>
    <t xml:space="preserve">46.73
</t>
  </si>
  <si>
    <t xml:space="preserve">46.73.1
</t>
  </si>
  <si>
    <t xml:space="preserve">46.73.3
</t>
  </si>
  <si>
    <t>Gh. m. Baustoffen u.Bauelementen a. mineralischen Stoffen</t>
  </si>
  <si>
    <t xml:space="preserve">46.73.4
</t>
  </si>
  <si>
    <t>Gh. m. Tapeten u. Bodenbelägen (oh. Teppiche)</t>
  </si>
  <si>
    <t xml:space="preserve">46.73.8
</t>
  </si>
  <si>
    <t xml:space="preserve">46.74.2
</t>
  </si>
  <si>
    <t xml:space="preserve">46.74.3
</t>
  </si>
  <si>
    <t xml:space="preserve">47.1
</t>
  </si>
  <si>
    <t>Eh. m. Nahr.- u. Genussm., Getr., Tabakw. (i. Verkaufsr.)</t>
  </si>
  <si>
    <t xml:space="preserve">47.2
</t>
  </si>
  <si>
    <t>Vermittlung u. Verwaltung v. Grd., Geb. u. Wohnungen f. Dritte</t>
  </si>
  <si>
    <t xml:space="preserve">68.3
</t>
  </si>
  <si>
    <t xml:space="preserve">73.12
</t>
  </si>
  <si>
    <t xml:space="preserve">77.12
</t>
  </si>
  <si>
    <t xml:space="preserve">94.1
</t>
  </si>
  <si>
    <t xml:space="preserve">94.91
</t>
  </si>
  <si>
    <t>Polit. Parteien u. Vereinigungen</t>
  </si>
  <si>
    <t xml:space="preserve">94.99
</t>
  </si>
  <si>
    <t xml:space="preserve">94.99.1
</t>
  </si>
  <si>
    <t xml:space="preserve">95.21
</t>
  </si>
  <si>
    <t xml:space="preserve">95.22
</t>
  </si>
  <si>
    <t>Rep. v. Schuhen u. Lederwaren</t>
  </si>
  <si>
    <t xml:space="preserve">96.09
</t>
  </si>
  <si>
    <t xml:space="preserve">69
</t>
  </si>
  <si>
    <t>Handel m. Kraftwagen m. e. Gesamtgew.von 3,5 t od. weniger</t>
  </si>
  <si>
    <t>Herst., Verleih, Vertr. v. Film. u. Fernsehpr.; Kinos; Tonstudios und Verlegen v. Musik</t>
  </si>
  <si>
    <t xml:space="preserve">23.19
</t>
  </si>
  <si>
    <t xml:space="preserve">23.2
</t>
  </si>
  <si>
    <t xml:space="preserve">23.31
</t>
  </si>
  <si>
    <t xml:space="preserve">23.41
</t>
  </si>
  <si>
    <t xml:space="preserve">23.43
</t>
  </si>
  <si>
    <t xml:space="preserve">23.44
</t>
  </si>
  <si>
    <t xml:space="preserve">23.49
</t>
  </si>
  <si>
    <t xml:space="preserve">23.5
</t>
  </si>
  <si>
    <t xml:space="preserve">25.5
</t>
  </si>
  <si>
    <t xml:space="preserve">25.7
</t>
  </si>
  <si>
    <t xml:space="preserve">25.92
</t>
  </si>
  <si>
    <t xml:space="preserve">26.5
</t>
  </si>
  <si>
    <t xml:space="preserve">28.1
</t>
  </si>
  <si>
    <t xml:space="preserve">28.13
</t>
  </si>
  <si>
    <t xml:space="preserve">28.15
</t>
  </si>
  <si>
    <t xml:space="preserve">33.2
</t>
  </si>
  <si>
    <t xml:space="preserve">35.21.3
</t>
  </si>
  <si>
    <t xml:space="preserve">36.00.1
</t>
  </si>
  <si>
    <t xml:space="preserve">38.31
</t>
  </si>
  <si>
    <t xml:space="preserve">43.22
</t>
  </si>
  <si>
    <t xml:space="preserve">46.72
</t>
  </si>
  <si>
    <t>Selbst. Journalist/-innen u.Pressefotograf/-innen</t>
  </si>
  <si>
    <t>Selbstständige Schriftsteller/-innen</t>
  </si>
  <si>
    <t>Architektinnen, Architekten, Ing.bür.; techn., physikal. u. chem. Untersuchung</t>
  </si>
  <si>
    <t>Gewinn. v. Naturwerk- u. Natursteinen, Kalk u. Gipsst., Kreide u. Schiefer</t>
  </si>
  <si>
    <t xml:space="preserve">10.42
</t>
  </si>
  <si>
    <t>H. v. Glasfasern und Waren daraus</t>
  </si>
  <si>
    <t>23.14</t>
  </si>
  <si>
    <t>H. v. keramischen Baumaterialien</t>
  </si>
  <si>
    <t>23.3</t>
  </si>
  <si>
    <t>H. v. Ziegeln u. sonstiger Baukeramik</t>
  </si>
  <si>
    <t>23.32</t>
  </si>
  <si>
    <t xml:space="preserve">26.51.1
</t>
  </si>
  <si>
    <t>H. v. nicht elektr. Mess-, Kont.-, Navi- u.ä. Instr. u. Vorr.</t>
  </si>
  <si>
    <t xml:space="preserve">26.51.2
</t>
  </si>
  <si>
    <t>Herst. v. nicht wirtschaftszweigspezifischen Maschinen</t>
  </si>
  <si>
    <t>Inst. u. Rep. v. Kraftw. m. e. Ges.gew. v. mehr als 3,5t (oh. Lack., Autow.)</t>
  </si>
  <si>
    <t>Inst. u. Rep. v. Kraftw. b. 3,5t Ges.gew. (oh. Lack., Autow.)</t>
  </si>
  <si>
    <t>Großhandel m. Kraftwagenteilen und 
-zubehör</t>
  </si>
  <si>
    <t>Wach- u. Sicherheitsdienste sowie Detekteien</t>
  </si>
  <si>
    <t>H., Verleih, Vertr. v. Film. u. Fernsehpr.; Kino; Tonstud.; Verleg. v. Musik</t>
  </si>
  <si>
    <t>Schlachten (oh. Schlachten v. Geflügel)</t>
  </si>
  <si>
    <t>Prax. v. Wirtschaftsprüf., Wirtschaftsprüfungsgesellschaften</t>
  </si>
  <si>
    <t xml:space="preserve">72.11
</t>
  </si>
  <si>
    <r>
      <t>zu anderen Steuersätzen</t>
    </r>
    <r>
      <rPr>
        <vertAlign val="superscript"/>
        <sz val="7"/>
        <rFont val="Arial"/>
        <family val="2"/>
      </rPr>
      <t>2)</t>
    </r>
  </si>
  <si>
    <r>
      <t>Erbr. v. Finanz- u. Versicherungsdienstleist.</t>
    </r>
    <r>
      <rPr>
        <b/>
        <vertAlign val="superscript"/>
        <sz val="7"/>
        <rFont val="Arial"/>
        <family val="2"/>
      </rPr>
      <t>2)</t>
    </r>
  </si>
  <si>
    <r>
      <t>Gastgewerbe</t>
    </r>
    <r>
      <rPr>
        <b/>
        <vertAlign val="superscript"/>
        <sz val="7"/>
        <rFont val="Arial"/>
        <family val="2"/>
      </rPr>
      <t>3)</t>
    </r>
  </si>
  <si>
    <r>
      <t>Erbringung v. Finanz- u. Versicherungsdienstleistungen</t>
    </r>
    <r>
      <rPr>
        <b/>
        <vertAlign val="superscript"/>
        <sz val="7"/>
        <rFont val="Arial"/>
        <family val="2"/>
      </rPr>
      <t>4)</t>
    </r>
  </si>
  <si>
    <t>65</t>
  </si>
  <si>
    <t>33</t>
  </si>
  <si>
    <t>39</t>
  </si>
  <si>
    <t>43</t>
  </si>
  <si>
    <t xml:space="preserve">S
</t>
  </si>
  <si>
    <t>Erbringung von sonstigen 
Dienstleistungen</t>
  </si>
  <si>
    <t xml:space="preserve">49
</t>
  </si>
  <si>
    <t xml:space="preserve">M
</t>
  </si>
  <si>
    <t xml:space="preserve">80
</t>
  </si>
  <si>
    <t>Erbringung v. wirt. Dienstl. f. Unternehmen u. Privatpers. a.n.g</t>
  </si>
  <si>
    <t>94.11</t>
  </si>
  <si>
    <t xml:space="preserve">68.32
</t>
  </si>
  <si>
    <t xml:space="preserve">68.31
</t>
  </si>
  <si>
    <t>Tätigk. v. Versicherungsmaklerinnen und 
-maklern</t>
  </si>
  <si>
    <t xml:space="preserve">66.22
</t>
  </si>
  <si>
    <t>H. v. sonst. anorganischen Grundstoff. u. Chemikalien</t>
  </si>
  <si>
    <t xml:space="preserve">20.13
</t>
  </si>
  <si>
    <t xml:space="preserve">17.23
</t>
  </si>
  <si>
    <t xml:space="preserve">17.22
</t>
  </si>
  <si>
    <t xml:space="preserve">22.11
</t>
  </si>
  <si>
    <t xml:space="preserve">21.1
</t>
  </si>
  <si>
    <t xml:space="preserve">23.9
</t>
  </si>
  <si>
    <t>H. v. DV-Gerät., elektron. u. opt. 
Erzeugnissen</t>
  </si>
  <si>
    <t>H. v. Verpack. u. Verschl. a. Eisen, Stahl u. 
NE-Met.</t>
  </si>
  <si>
    <t>28.22</t>
  </si>
  <si>
    <t>28.2</t>
  </si>
  <si>
    <t>H. v. sonst. elektron. u. elektr. Drähten u. Kabeln</t>
  </si>
  <si>
    <t>27.32</t>
  </si>
  <si>
    <t>27.11</t>
  </si>
  <si>
    <t>35.11.3</t>
  </si>
  <si>
    <t>Installation v. Maschinen u. Ausrüstungen 
a.n.g.</t>
  </si>
  <si>
    <t>Zerleg. v. Schiffs- u. Fahrzeugwracks u. a. 
Altwaren</t>
  </si>
  <si>
    <t>HV. v. kosmet. Erzeugnissen und 
Körperpflegemitteln</t>
  </si>
  <si>
    <t xml:space="preserve">46.18.5
</t>
  </si>
  <si>
    <t>46.9</t>
  </si>
  <si>
    <t>Eh. m. Kunstgeg., Bildern, Briefm., Münz. u. Geschenk.</t>
  </si>
  <si>
    <t xml:space="preserve">47.78.3
</t>
  </si>
  <si>
    <t xml:space="preserve">71.12.2
</t>
  </si>
  <si>
    <t xml:space="preserve">69.20.2
</t>
  </si>
  <si>
    <t xml:space="preserve">69.20.1
</t>
  </si>
  <si>
    <t>90.01.2</t>
  </si>
  <si>
    <t>88.10.2</t>
  </si>
  <si>
    <t>88.1</t>
  </si>
  <si>
    <t>87.9</t>
  </si>
  <si>
    <t>87.3</t>
  </si>
  <si>
    <t>86.90.1</t>
  </si>
  <si>
    <t>86.10.1</t>
  </si>
  <si>
    <t>85.6</t>
  </si>
  <si>
    <t>93.29</t>
  </si>
  <si>
    <t>93.2</t>
  </si>
  <si>
    <t>93.19</t>
  </si>
  <si>
    <t>93.1</t>
  </si>
  <si>
    <t>92.00.1</t>
  </si>
  <si>
    <t>91.03</t>
  </si>
  <si>
    <t>90.04</t>
  </si>
  <si>
    <t>90.03.5</t>
  </si>
  <si>
    <t>90.03.4</t>
  </si>
  <si>
    <t>90.03.3</t>
  </si>
  <si>
    <t>90.03.1</t>
  </si>
  <si>
    <t>90.03</t>
  </si>
  <si>
    <t>90.02</t>
  </si>
  <si>
    <t>90.01.4</t>
  </si>
  <si>
    <t>90.01.3</t>
  </si>
  <si>
    <t>96</t>
  </si>
  <si>
    <t>95.29</t>
  </si>
  <si>
    <t>95.24</t>
  </si>
  <si>
    <t>95.12</t>
  </si>
  <si>
    <t>95.11</t>
  </si>
  <si>
    <t>95.1</t>
  </si>
  <si>
    <t>95</t>
  </si>
  <si>
    <t xml:space="preserve">94.99.9
</t>
  </si>
  <si>
    <t>1) Nur Steuerpflichtige mit Lieferungen und Leistungen von mehr als 22 000 Euro. – 2) Zur Berücksichtigung der steuerfreien Umsätze im Abschnitt K "Erbringung von Finanz- und Versicherungsdienstleistungen" siehe Hinweise Seite 59.</t>
  </si>
  <si>
    <r>
      <t>Energieversorgung</t>
    </r>
    <r>
      <rPr>
        <b/>
        <vertAlign val="superscript"/>
        <sz val="7"/>
        <rFont val="Arial"/>
        <family val="2"/>
      </rPr>
      <t>3)</t>
    </r>
  </si>
  <si>
    <t>1. Umsatzsteuerpflichtige, steuerbarer Umsatz und Umsatzsteuervorauszahlung in Baden-Württemberg 2003 bis 2023</t>
  </si>
  <si>
    <t>2. Umsatzsteuerpflichtige, steuerbarer Umsatz und Umsatzsteuervorauszahlung in Baden-Württemberg 2023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</si>
  <si>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2. Umsatzsteuerpflichtige, steuerbarer Umsatz und Umsatzsteuervorauszahlung in Baden-Württemberg 2023</t>
    </r>
  </si>
  <si>
    <t xml:space="preserve">3. Umsatzsteuerpflichtige und deren Lieferungen und Leistungen in Baden-Württemberg 2023 nach 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</si>
  <si>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3. Umsatzsteuerpflichtige und deren Lieferungen und Leistungen in Baden-Württemberg 2023 nach </t>
    </r>
  </si>
  <si>
    <t>4. Umsatzsteuerpflichtige und deren Lieferungen und Leistungen in Baden-Württemberg 2023 nach der Besteuerung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</si>
  <si>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4. Umsatzsteuerpflichtige und deren Lieferungen und Leistungen in Baden-Württemberg 2023 nach der Besteuerung</t>
    </r>
  </si>
  <si>
    <t>5. Umsatzsteuerpflichtige und deren Lieferungen und Leistungen in Baden-Württemberg 2023 nach Rechtsformen</t>
  </si>
  <si>
    <r>
      <rPr>
        <sz val="8"/>
        <rFont val="Arial"/>
        <family val="2"/>
      </rPr>
      <t>Noch:</t>
    </r>
    <r>
      <rPr>
        <b/>
        <sz val="8"/>
        <rFont val="Arial"/>
        <family val="2"/>
      </rPr>
      <t xml:space="preserve"> 5. Umsatzsteuerpflichtige und deren Lieferungen und Leistungen in Baden-Württemberg 2023</t>
    </r>
  </si>
  <si>
    <t>Baden-Württembergs 2023</t>
  </si>
  <si>
    <t>Mio. EUR</t>
  </si>
  <si>
    <t>5 Mio. und mehr</t>
  </si>
  <si>
    <t>1 Mio. bis 2 Mio.</t>
  </si>
  <si>
    <t>2 Mio. bis 5 Mio.</t>
  </si>
  <si>
    <t>-</t>
  </si>
  <si>
    <t>–</t>
  </si>
  <si>
    <t>.</t>
  </si>
  <si>
    <t>Steuerpflichtige Umsätze nach § 13b Abs. 5 für die der Leistungsempfänger die Steuer schuldet</t>
  </si>
  <si>
    <t>Besteuerungsart</t>
  </si>
  <si>
    <t xml:space="preserve">darunter: </t>
  </si>
  <si>
    <t>Steuerfreie Lieferungen und Leistungen</t>
  </si>
  <si>
    <t>Steuerpflichtige Umsätze zu 0 %</t>
  </si>
  <si>
    <t>Steuerfpflichtige Umsätze nach § 24 Abs. 1 UStG</t>
  </si>
  <si>
    <t>Lieferungen und Leistungen insgesamt</t>
  </si>
  <si>
    <t>7. Umsatzsteuerpflichtige, steuerbarer Umsatz und Umsatzsteuervorauszahlung in den Stadt- und Landkreisen</t>
  </si>
  <si>
    <r>
      <rPr>
        <sz val="8"/>
        <rFont val="Arial"/>
        <family val="2"/>
      </rPr>
      <t>Noch</t>
    </r>
    <r>
      <rPr>
        <b/>
        <sz val="8"/>
        <rFont val="Arial"/>
        <family val="2"/>
      </rPr>
      <t>: 7. Umsatzsteuerpflichtige, steuerbarer Umsatz und Umsatzsteuervorauszahlung in den Stadt- und Landkreisen</t>
    </r>
  </si>
  <si>
    <t>8. Umsatzsteuerpflichtige und deren Lieferungen und Leistungen in Baden-Württemberg 2023 nach Rechtsform</t>
  </si>
  <si>
    <r>
      <t>Steuerpflichtige Lieferungen und Leistungen</t>
    </r>
    <r>
      <rPr>
        <vertAlign val="superscript"/>
        <sz val="7"/>
        <rFont val="Arial"/>
        <family val="2"/>
      </rPr>
      <t>2)</t>
    </r>
  </si>
  <si>
    <t>2) Einschließlich der Umsätze des leistenden Unternehmers, für die der Leistungsempfänger die Umsatzsteuer nach § 13b Abs. 5 UStG schuldet.</t>
  </si>
  <si>
    <t xml:space="preserve">1) bis 2019: Nur Steuerpflichtige mit Lieferungen und Leistungen von 17.500 Euro und mehr. Ab 2020: Steuerpflichtige mit Lieferungen und Leistungen von 22.000 Euro und mehr. </t>
  </si>
  <si>
    <t>1.000 EUR</t>
  </si>
  <si>
    <t>1) Nur Steuerpflichtige mit Lieferungen und Leistungen von mehr als 22.000 Euro. – 2) Zur Berücksichtigung der steuerfreien Umsätze im Abschnitt K "Erbringung von Finanz- und Versicherungsdienstleistungen" siehe Hinweise Seite 59.</t>
  </si>
  <si>
    <t>22.000 bis 50.000</t>
  </si>
  <si>
    <t>50.000 bis 100.000</t>
  </si>
  <si>
    <t>100.000 bis 250.000</t>
  </si>
  <si>
    <t>250.000 bis 500.000</t>
  </si>
  <si>
    <t xml:space="preserve"> 500.000 bis 1 Mio.</t>
  </si>
  <si>
    <r>
      <t>darunter:</t>
    </r>
    <r>
      <rPr>
        <sz val="7"/>
        <color rgb="FFFF0000"/>
        <rFont val="Arial"/>
        <family val="2"/>
      </rPr>
      <t xml:space="preserve"> </t>
    </r>
    <r>
      <rPr>
        <sz val="7"/>
        <rFont val="Arial"/>
        <family val="2"/>
      </rPr>
      <t>Steuerpflichtige Umsätze</t>
    </r>
  </si>
  <si>
    <t>darunter: Steuerpflichtige Umsätze</t>
  </si>
  <si>
    <t xml:space="preserve">1) Nur Steuerpflichtige mit Lieferungen und Leistungen von mehr als 22 000 Euro. – 2) ohne steuerpflichtige Umsätze mit Besteuerung nach § 24 Abs. 1 UStG und ohne steuerpflichtige Umsätze mit Steuersatz zu 0 %. – 
3) Zur temporären Einführung des ermäßigten Steuersatzes auf Gas- und Fernwärmelieferungen sowie in der Gastronomie siehe Hinweise Seite 60. – 4) Zur Berücksichtigung der steuerfreien Umsätze im Abschnitt K "Erbringung von Finanz- und Versicherungsdienstleistungen" siehe Hinweise Seite 59. </t>
  </si>
  <si>
    <t>1) Nur Steuerpflichtige mit Lieferungen und Leistungen von mehr als 22.000 Euro.</t>
  </si>
  <si>
    <t>1 Mio.</t>
  </si>
  <si>
    <t>2 Mio.</t>
  </si>
  <si>
    <t>5 Mio.</t>
  </si>
  <si>
    <t>10 Mio.</t>
  </si>
  <si>
    <t>25 Mio.</t>
  </si>
  <si>
    <t>50 Mio.</t>
  </si>
  <si>
    <t>100 Mio.</t>
  </si>
  <si>
    <t>250 Mio.</t>
  </si>
  <si>
    <t>500 Mio.</t>
  </si>
  <si>
    <t>H. v. Bestrahl.- u. Elektr.therap.
 u. elektromed. Ger.</t>
  </si>
  <si>
    <t>Herstellung von elektrisch. 
Ausrüstungen</t>
  </si>
  <si>
    <t>H. v. Lagern, Getrieben, Zahnräd.
 u. Antriebselem.</t>
  </si>
  <si>
    <t>28.49</t>
  </si>
  <si>
    <t>28.24</t>
  </si>
  <si>
    <t>28.29</t>
  </si>
  <si>
    <t>Sonstige spezialisierte Bautätigkeiten 
a.n.g.</t>
  </si>
  <si>
    <t xml:space="preserve">47.78
</t>
  </si>
  <si>
    <t>Mit Versich.dienstl. u. Pensionskass.
verb. Tätigk.</t>
  </si>
  <si>
    <t>Rep. von DV-Geräten und 
Gebr.gütern</t>
  </si>
  <si>
    <t>Erb. v. sonst. überwiegend 
persönl. Dienstl.</t>
  </si>
  <si>
    <t>Rep. von DV- und 
Telekommunikationsgerät.</t>
  </si>
  <si>
    <t>Rep. von DV-Geräten und 
peripheren Geräten</t>
  </si>
  <si>
    <t>Rep. v. Möbeln und 
Einrichtungsgegenständen</t>
  </si>
  <si>
    <t xml:space="preserve">6. Umsatzsteuerfplichtige und deren Lieferungen und Leistungen in Baden-Württemberg 2023: Weitere Besteuerungsarten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</si>
</sst>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64" formatCode="##\ ###\ ##0\ \ "/>
    <numFmt numFmtId="165" formatCode="#\ ###\ ###\ ##0\ \ "/>
    <numFmt numFmtId="166" formatCode="#\ ###\ ##0\ \ ;\–\ #\ ###\ ##0\ \ ;\ \–\ \ ;* @\ \ "/>
    <numFmt numFmtId="167" formatCode="###\ ###\ ###"/>
    <numFmt numFmtId="168" formatCode="#\ ###\ ##0\ ;\–\ #\ ###\ ##0\ ;\ \–\ ;* @\ "/>
    <numFmt numFmtId="169" formatCode="#\ ###\ ##0;\–\ #\ ###\ ##0;\ \–;* @"/>
    <numFmt numFmtId="170" formatCode="\+\ ?\ ???\ ??0;\–\ ?\ ???\ ??0;\ \–;* @"/>
    <numFmt numFmtId="171" formatCode="###\ ###\ ###\ ##0"/>
    <numFmt numFmtId="172" formatCode="#\ ###\ ###\ ##0\ ;\–\ #\ ###\ ###\ ##0\ ;\ 0\ ;* @\ \ "/>
    <numFmt numFmtId="173" formatCode="#\ ###\ ###\ ##0\ ;\–\ #\ ###\ ###\ ##0\ ;0\ ;* @\ "/>
    <numFmt numFmtId="174" formatCode="#\ ###\ ###\ ##0;\–\ #\ ###\ ###\ ##0;0;* @\ "/>
    <numFmt numFmtId="175" formatCode="#\ ###\ ###\ ##0;\ \–\ #\ ###\ ###\ ##0;0;* @\ "/>
    <numFmt numFmtId="176" formatCode="#\ ###\ ###\ ##0\ \ ;\–\ #\ ###\ ###\ ##0\ \ ;0\ \ ;* @\ \ "/>
    <numFmt numFmtId="177" formatCode="##,###,###,###,###,###,###,###,###,###,##0"/>
    <numFmt numFmtId="178" formatCode="#,###,###,##0\ \ ;\–\ #,###,###,##0\ \ ;0\ \ ;* @\ \ "/>
    <numFmt numFmtId="179" formatCode="#,###,###,##0\ ;\–\ #,###,###,##0\ ;0\ ;* @\ "/>
  </numFmts>
  <fonts count="15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sz val="8"/>
      <name val="Arial"/>
      <family val="2"/>
    </font>
    <font>
      <vertAlign val="superscript"/>
      <sz val="7"/>
      <name val="Arial"/>
      <family val="2"/>
    </font>
    <font>
      <b/>
      <sz val="7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sz val="12"/>
      <name val="Arial"/>
      <family val="2"/>
    </font>
    <font>
      <b/>
      <vertAlign val="superscript"/>
      <sz val="7"/>
      <name val="Arial"/>
      <family val="2"/>
    </font>
    <font>
      <sz val="7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56">
    <border>
      <left/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10" fillId="0" borderId="0"/>
    <xf numFmtId="0" fontId="1" fillId="0" borderId="0"/>
  </cellStyleXfs>
  <cellXfs count="421">
    <xf numFmtId="0" fontId="0" fillId="0" borderId="0" xfId="0"/>
    <xf numFmtId="174" fontId="4" fillId="0" borderId="0" xfId="0" applyNumberFormat="1" applyFont="1" applyFill="1"/>
    <xf numFmtId="174" fontId="4" fillId="0" borderId="0" xfId="0" applyNumberFormat="1" applyFont="1" applyFill="1" applyAlignment="1">
      <alignment horizontal="right"/>
    </xf>
    <xf numFmtId="174" fontId="7" fillId="0" borderId="0" xfId="0" applyNumberFormat="1" applyFont="1" applyFill="1" applyAlignment="1">
      <alignment horizontal="right"/>
    </xf>
    <xf numFmtId="174" fontId="4" fillId="0" borderId="0" xfId="0" applyNumberFormat="1" applyFont="1" applyFill="1" applyAlignment="1">
      <alignment vertical="center"/>
    </xf>
    <xf numFmtId="0" fontId="4" fillId="0" borderId="0" xfId="0" applyFont="1" applyFill="1" applyAlignment="1">
      <alignment vertical="center"/>
    </xf>
    <xf numFmtId="174" fontId="4" fillId="0" borderId="0" xfId="0" applyNumberFormat="1" applyFont="1" applyFill="1" applyBorder="1" applyAlignment="1">
      <alignment horizontal="right"/>
    </xf>
    <xf numFmtId="166" fontId="4" fillId="0" borderId="0" xfId="0" applyNumberFormat="1" applyFont="1" applyFill="1" applyAlignment="1">
      <alignment horizontal="right"/>
    </xf>
    <xf numFmtId="0" fontId="4" fillId="0" borderId="0" xfId="0" applyFont="1" applyFill="1"/>
    <xf numFmtId="0" fontId="3" fillId="0" borderId="0" xfId="0" applyFont="1" applyFill="1"/>
    <xf numFmtId="0" fontId="3" fillId="0" borderId="0" xfId="0" applyFont="1" applyFill="1" applyAlignment="1">
      <alignment vertical="top"/>
    </xf>
    <xf numFmtId="164" fontId="4" fillId="0" borderId="0" xfId="0" applyNumberFormat="1" applyFont="1" applyFill="1"/>
    <xf numFmtId="0" fontId="4" fillId="0" borderId="53" xfId="0" applyFont="1" applyFill="1" applyBorder="1" applyAlignment="1">
      <alignment horizontal="center" vertical="center"/>
    </xf>
    <xf numFmtId="0" fontId="7" fillId="0" borderId="19" xfId="0" applyFont="1" applyFill="1" applyBorder="1" applyAlignment="1">
      <alignment wrapText="1"/>
    </xf>
    <xf numFmtId="0" fontId="7" fillId="0" borderId="13" xfId="0" applyFont="1" applyFill="1" applyBorder="1" applyAlignment="1">
      <alignment wrapText="1"/>
    </xf>
    <xf numFmtId="164" fontId="7" fillId="0" borderId="9" xfId="0" applyNumberFormat="1" applyFont="1" applyFill="1" applyBorder="1"/>
    <xf numFmtId="49" fontId="7" fillId="0" borderId="0" xfId="0" applyNumberFormat="1" applyFont="1" applyFill="1" applyBorder="1" applyAlignment="1">
      <alignment wrapText="1"/>
    </xf>
    <xf numFmtId="49" fontId="4" fillId="0" borderId="19" xfId="0" applyNumberFormat="1" applyFont="1" applyFill="1" applyBorder="1" applyAlignment="1">
      <alignment wrapText="1"/>
    </xf>
    <xf numFmtId="0" fontId="4" fillId="0" borderId="2" xfId="0" applyFont="1" applyFill="1" applyBorder="1" applyAlignment="1">
      <alignment wrapText="1"/>
    </xf>
    <xf numFmtId="164" fontId="4" fillId="0" borderId="9" xfId="0" applyNumberFormat="1" applyFont="1" applyFill="1" applyBorder="1"/>
    <xf numFmtId="49" fontId="4" fillId="0" borderId="0" xfId="0" applyNumberFormat="1" applyFont="1" applyFill="1" applyBorder="1" applyAlignment="1">
      <alignment wrapText="1"/>
    </xf>
    <xf numFmtId="0" fontId="2" fillId="0" borderId="0" xfId="0" applyFont="1" applyFill="1"/>
    <xf numFmtId="0" fontId="4" fillId="0" borderId="19" xfId="0" applyFont="1" applyFill="1" applyBorder="1" applyAlignment="1">
      <alignment wrapText="1"/>
    </xf>
    <xf numFmtId="164" fontId="4" fillId="0" borderId="9" xfId="0" applyNumberFormat="1" applyFont="1" applyFill="1" applyBorder="1" applyAlignment="1">
      <alignment horizontal="right"/>
    </xf>
    <xf numFmtId="0" fontId="7" fillId="0" borderId="2" xfId="0" applyFont="1" applyFill="1" applyBorder="1" applyAlignment="1">
      <alignment wrapText="1"/>
    </xf>
    <xf numFmtId="165" fontId="7" fillId="0" borderId="9" xfId="0" applyNumberFormat="1" applyFont="1" applyFill="1" applyBorder="1" applyAlignment="1">
      <alignment horizontal="right"/>
    </xf>
    <xf numFmtId="49" fontId="4" fillId="0" borderId="0" xfId="0" applyNumberFormat="1" applyFont="1" applyFill="1" applyAlignment="1">
      <alignment wrapText="1"/>
    </xf>
    <xf numFmtId="164" fontId="4" fillId="0" borderId="0" xfId="0" applyNumberFormat="1" applyFont="1" applyFill="1" applyBorder="1"/>
    <xf numFmtId="0" fontId="2" fillId="0" borderId="0" xfId="0" applyFont="1" applyFill="1" applyBorder="1"/>
    <xf numFmtId="175" fontId="2" fillId="0" borderId="0" xfId="0" applyNumberFormat="1" applyFont="1" applyFill="1"/>
    <xf numFmtId="175" fontId="4" fillId="0" borderId="0" xfId="0" applyNumberFormat="1" applyFont="1" applyFill="1"/>
    <xf numFmtId="0" fontId="4" fillId="0" borderId="0" xfId="0" applyFont="1" applyFill="1" applyBorder="1"/>
    <xf numFmtId="49" fontId="4" fillId="0" borderId="0" xfId="0" applyNumberFormat="1" applyFont="1" applyFill="1" applyBorder="1"/>
    <xf numFmtId="174" fontId="2" fillId="0" borderId="0" xfId="0" applyNumberFormat="1" applyFont="1" applyFill="1"/>
    <xf numFmtId="174" fontId="4" fillId="0" borderId="0" xfId="0" applyNumberFormat="1" applyFont="1" applyFill="1" applyBorder="1"/>
    <xf numFmtId="165" fontId="4" fillId="0" borderId="0" xfId="0" applyNumberFormat="1" applyFont="1" applyFill="1"/>
    <xf numFmtId="49" fontId="4" fillId="0" borderId="0" xfId="0" applyNumberFormat="1" applyFont="1" applyFill="1"/>
    <xf numFmtId="0" fontId="3" fillId="0" borderId="0" xfId="0" applyFont="1" applyFill="1" applyBorder="1" applyAlignment="1"/>
    <xf numFmtId="0" fontId="3" fillId="0" borderId="0" xfId="0" applyFont="1" applyFill="1" applyBorder="1" applyAlignment="1">
      <alignment vertical="top"/>
    </xf>
    <xf numFmtId="0" fontId="3" fillId="0" borderId="3" xfId="0" applyFont="1" applyFill="1" applyBorder="1" applyAlignment="1">
      <alignment vertical="top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 vertical="top" indent="4"/>
    </xf>
    <xf numFmtId="0" fontId="4" fillId="0" borderId="17" xfId="0" applyFont="1" applyFill="1" applyBorder="1" applyAlignment="1">
      <alignment horizontal="center" vertical="center"/>
    </xf>
    <xf numFmtId="0" fontId="2" fillId="0" borderId="13" xfId="0" applyFont="1" applyFill="1" applyBorder="1" applyAlignment="1"/>
    <xf numFmtId="0" fontId="2" fillId="0" borderId="2" xfId="0" applyFont="1" applyFill="1" applyBorder="1" applyAlignment="1">
      <alignment horizontal="left" wrapText="1" indent="1"/>
    </xf>
    <xf numFmtId="0" fontId="2" fillId="0" borderId="2" xfId="0" applyFont="1" applyFill="1" applyBorder="1" applyAlignment="1">
      <alignment wrapText="1"/>
    </xf>
    <xf numFmtId="0" fontId="3" fillId="0" borderId="2" xfId="0" applyFont="1" applyFill="1" applyBorder="1" applyAlignment="1">
      <alignment wrapText="1"/>
    </xf>
    <xf numFmtId="0" fontId="2" fillId="0" borderId="0" xfId="0" applyFont="1" applyFill="1" applyAlignment="1"/>
    <xf numFmtId="174" fontId="2" fillId="0" borderId="0" xfId="0" applyNumberFormat="1" applyFont="1" applyFill="1" applyAlignment="1">
      <alignment horizontal="right"/>
    </xf>
    <xf numFmtId="174" fontId="3" fillId="0" borderId="0" xfId="0" applyNumberFormat="1" applyFont="1" applyFill="1" applyAlignment="1">
      <alignment horizontal="right"/>
    </xf>
    <xf numFmtId="174" fontId="2" fillId="0" borderId="0" xfId="0" applyNumberFormat="1" applyFont="1" applyFill="1" applyAlignment="1"/>
    <xf numFmtId="0" fontId="3" fillId="0" borderId="3" xfId="0" applyFont="1" applyFill="1" applyBorder="1" applyAlignment="1">
      <alignment horizontal="left" vertical="top" indent="1"/>
    </xf>
    <xf numFmtId="0" fontId="2" fillId="0" borderId="2" xfId="0" applyFont="1" applyFill="1" applyBorder="1" applyAlignment="1">
      <alignment horizontal="left" wrapText="1"/>
    </xf>
    <xf numFmtId="166" fontId="7" fillId="0" borderId="0" xfId="0" applyNumberFormat="1" applyFont="1" applyFill="1" applyAlignment="1">
      <alignment horizontal="right"/>
    </xf>
    <xf numFmtId="166" fontId="2" fillId="0" borderId="0" xfId="0" applyNumberFormat="1" applyFont="1" applyFill="1" applyAlignment="1">
      <alignment horizontal="right"/>
    </xf>
    <xf numFmtId="170" fontId="2" fillId="0" borderId="0" xfId="0" applyNumberFormat="1" applyFont="1" applyFill="1" applyAlignment="1">
      <alignment horizontal="right"/>
    </xf>
    <xf numFmtId="166" fontId="3" fillId="0" borderId="0" xfId="0" applyNumberFormat="1" applyFont="1" applyFill="1" applyAlignment="1">
      <alignment horizontal="right"/>
    </xf>
    <xf numFmtId="170" fontId="3" fillId="0" borderId="0" xfId="0" applyNumberFormat="1" applyFont="1" applyFill="1" applyAlignment="1">
      <alignment horizontal="right"/>
    </xf>
    <xf numFmtId="0" fontId="4" fillId="0" borderId="8" xfId="0" applyFont="1" applyFill="1" applyBorder="1" applyAlignment="1">
      <alignment vertical="center"/>
    </xf>
    <xf numFmtId="0" fontId="3" fillId="0" borderId="8" xfId="0" applyFont="1" applyFill="1" applyBorder="1"/>
    <xf numFmtId="0" fontId="4" fillId="0" borderId="8" xfId="0" applyFont="1" applyFill="1" applyBorder="1"/>
    <xf numFmtId="0" fontId="4" fillId="0" borderId="11" xfId="0" applyFont="1" applyFill="1" applyBorder="1"/>
    <xf numFmtId="0" fontId="4" fillId="0" borderId="2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49" fontId="7" fillId="0" borderId="19" xfId="0" applyNumberFormat="1" applyFont="1" applyFill="1" applyBorder="1" applyAlignment="1">
      <alignment wrapText="1"/>
    </xf>
    <xf numFmtId="49" fontId="7" fillId="0" borderId="0" xfId="0" applyNumberFormat="1" applyFont="1" applyFill="1" applyAlignment="1">
      <alignment wrapText="1"/>
    </xf>
    <xf numFmtId="165" fontId="7" fillId="0" borderId="9" xfId="0" applyNumberFormat="1" applyFont="1" applyFill="1" applyBorder="1"/>
    <xf numFmtId="0" fontId="4" fillId="0" borderId="0" xfId="0" applyFont="1" applyFill="1" applyAlignment="1">
      <alignment wrapText="1"/>
    </xf>
    <xf numFmtId="173" fontId="4" fillId="0" borderId="0" xfId="0" applyNumberFormat="1" applyFont="1" applyFill="1"/>
    <xf numFmtId="165" fontId="4" fillId="0" borderId="9" xfId="0" applyNumberFormat="1" applyFont="1" applyFill="1" applyBorder="1"/>
    <xf numFmtId="165" fontId="4" fillId="0" borderId="9" xfId="0" applyNumberFormat="1" applyFont="1" applyFill="1" applyBorder="1" applyAlignment="1">
      <alignment horizontal="right"/>
    </xf>
    <xf numFmtId="164" fontId="7" fillId="0" borderId="0" xfId="0" applyNumberFormat="1" applyFont="1" applyFill="1" applyBorder="1"/>
    <xf numFmtId="0" fontId="8" fillId="0" borderId="0" xfId="0" applyFont="1" applyFill="1"/>
    <xf numFmtId="0" fontId="1" fillId="0" borderId="0" xfId="0" applyFont="1" applyFill="1" applyAlignment="1">
      <alignment horizontal="left"/>
    </xf>
    <xf numFmtId="164" fontId="3" fillId="0" borderId="0" xfId="0" applyNumberFormat="1" applyFont="1" applyFill="1" applyAlignment="1">
      <alignment vertical="top"/>
    </xf>
    <xf numFmtId="169" fontId="4" fillId="0" borderId="0" xfId="0" applyNumberFormat="1" applyFont="1" applyFill="1" applyBorder="1" applyAlignment="1">
      <alignment horizontal="right"/>
    </xf>
    <xf numFmtId="0" fontId="7" fillId="0" borderId="0" xfId="0" applyFont="1" applyFill="1" applyAlignment="1">
      <alignment vertical="center"/>
    </xf>
    <xf numFmtId="0" fontId="1" fillId="0" borderId="0" xfId="0" applyFont="1" applyFill="1" applyAlignment="1">
      <alignment vertical="center"/>
    </xf>
    <xf numFmtId="169" fontId="7" fillId="0" borderId="0" xfId="0" applyNumberFormat="1" applyFont="1" applyFill="1" applyBorder="1" applyAlignment="1">
      <alignment horizontal="right"/>
    </xf>
    <xf numFmtId="0" fontId="1" fillId="0" borderId="0" xfId="0" applyFont="1" applyFill="1" applyBorder="1" applyAlignment="1">
      <alignment horizontal="left" vertical="center"/>
    </xf>
    <xf numFmtId="0" fontId="1" fillId="0" borderId="0" xfId="0" applyFont="1" applyFill="1" applyBorder="1" applyAlignment="1">
      <alignment vertical="center"/>
    </xf>
    <xf numFmtId="174" fontId="1" fillId="0" borderId="0" xfId="0" applyNumberFormat="1" applyFont="1" applyFill="1" applyAlignment="1">
      <alignment vertical="center"/>
    </xf>
    <xf numFmtId="166" fontId="4" fillId="0" borderId="0" xfId="0" applyNumberFormat="1" applyFont="1" applyFill="1" applyBorder="1" applyAlignment="1">
      <alignment horizontal="right"/>
    </xf>
    <xf numFmtId="49" fontId="7" fillId="0" borderId="0" xfId="0" applyNumberFormat="1" applyFont="1" applyFill="1" applyBorder="1"/>
    <xf numFmtId="166" fontId="7" fillId="0" borderId="0" xfId="0" applyNumberFormat="1" applyFont="1" applyFill="1" applyBorder="1" applyAlignment="1">
      <alignment horizontal="right"/>
    </xf>
    <xf numFmtId="0" fontId="1" fillId="0" borderId="0" xfId="0" applyFont="1" applyFill="1" applyAlignment="1">
      <alignment horizontal="left" vertical="center"/>
    </xf>
    <xf numFmtId="167" fontId="1" fillId="0" borderId="0" xfId="0" applyNumberFormat="1" applyFont="1" applyFill="1" applyAlignment="1">
      <alignment vertical="center"/>
    </xf>
    <xf numFmtId="169" fontId="4" fillId="0" borderId="9" xfId="0" applyNumberFormat="1" applyFont="1" applyFill="1" applyBorder="1" applyAlignment="1">
      <alignment horizontal="right"/>
    </xf>
    <xf numFmtId="0" fontId="3" fillId="0" borderId="0" xfId="0" applyFont="1" applyFill="1" applyAlignment="1"/>
    <xf numFmtId="0" fontId="4" fillId="0" borderId="6" xfId="0" applyNumberFormat="1" applyFont="1" applyFill="1" applyBorder="1" applyAlignment="1">
      <alignment horizontal="center" vertical="center"/>
    </xf>
    <xf numFmtId="0" fontId="7" fillId="0" borderId="0" xfId="0" applyFont="1" applyFill="1" applyBorder="1" applyAlignment="1">
      <alignment wrapText="1"/>
    </xf>
    <xf numFmtId="174" fontId="1" fillId="0" borderId="0" xfId="0" applyNumberFormat="1" applyFont="1" applyFill="1" applyAlignment="1"/>
    <xf numFmtId="0" fontId="1" fillId="0" borderId="0" xfId="0" applyFont="1" applyFill="1" applyAlignment="1"/>
    <xf numFmtId="0" fontId="4" fillId="0" borderId="0" xfId="0" applyFont="1" applyFill="1" applyBorder="1" applyAlignment="1">
      <alignment wrapText="1"/>
    </xf>
    <xf numFmtId="168" fontId="4" fillId="0" borderId="0" xfId="0" applyNumberFormat="1" applyFont="1" applyFill="1" applyAlignment="1">
      <alignment horizontal="right"/>
    </xf>
    <xf numFmtId="167" fontId="1" fillId="0" borderId="0" xfId="0" applyNumberFormat="1" applyFont="1" applyFill="1" applyAlignment="1"/>
    <xf numFmtId="0" fontId="1" fillId="0" borderId="0" xfId="0" applyFont="1" applyFill="1" applyAlignment="1">
      <alignment vertical="top"/>
    </xf>
    <xf numFmtId="0" fontId="1" fillId="0" borderId="0" xfId="0" applyFont="1" applyFill="1" applyAlignment="1">
      <alignment horizontal="right" vertical="center"/>
    </xf>
    <xf numFmtId="49" fontId="2" fillId="0" borderId="2" xfId="0" applyNumberFormat="1" applyFont="1" applyFill="1" applyBorder="1" applyAlignment="1">
      <alignment horizontal="center"/>
    </xf>
    <xf numFmtId="49" fontId="9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right"/>
    </xf>
    <xf numFmtId="0" fontId="1" fillId="0" borderId="0" xfId="0" applyFont="1" applyFill="1"/>
    <xf numFmtId="0" fontId="4" fillId="0" borderId="0" xfId="0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4" fillId="0" borderId="0" xfId="0" applyNumberFormat="1" applyFont="1" applyFill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8" fillId="0" borderId="0" xfId="0" applyFont="1" applyFill="1" applyBorder="1"/>
    <xf numFmtId="0" fontId="1" fillId="0" borderId="0" xfId="0" applyFont="1" applyFill="1" applyBorder="1"/>
    <xf numFmtId="174" fontId="7" fillId="0" borderId="0" xfId="0" applyNumberFormat="1" applyFont="1" applyFill="1" applyAlignment="1">
      <alignment horizontal="right" indent="1"/>
    </xf>
    <xf numFmtId="174" fontId="3" fillId="0" borderId="0" xfId="0" applyNumberFormat="1" applyFont="1" applyFill="1"/>
    <xf numFmtId="0" fontId="4" fillId="0" borderId="15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wrapText="1"/>
    </xf>
    <xf numFmtId="49" fontId="4" fillId="0" borderId="0" xfId="0" applyNumberFormat="1" applyFont="1" applyFill="1" applyBorder="1" applyAlignment="1">
      <alignment horizontal="left" wrapText="1"/>
    </xf>
    <xf numFmtId="0" fontId="3" fillId="0" borderId="0" xfId="0" applyFont="1" applyFill="1" applyAlignment="1">
      <alignment horizontal="right"/>
    </xf>
    <xf numFmtId="0" fontId="1" fillId="0" borderId="0" xfId="0" applyFont="1" applyFill="1" applyAlignment="1">
      <alignment horizontal="right"/>
    </xf>
    <xf numFmtId="175" fontId="8" fillId="0" borderId="0" xfId="0" applyNumberFormat="1" applyFont="1" applyFill="1"/>
    <xf numFmtId="174" fontId="1" fillId="0" borderId="0" xfId="0" applyNumberFormat="1" applyFont="1" applyFill="1"/>
    <xf numFmtId="0" fontId="1" fillId="0" borderId="0" xfId="0" applyNumberFormat="1" applyFont="1" applyFill="1" applyAlignment="1">
      <alignment wrapText="1"/>
    </xf>
    <xf numFmtId="0" fontId="1" fillId="0" borderId="3" xfId="0" applyFont="1" applyFill="1" applyBorder="1" applyAlignment="1"/>
    <xf numFmtId="0" fontId="4" fillId="0" borderId="19" xfId="0" applyFont="1" applyFill="1" applyBorder="1" applyAlignment="1"/>
    <xf numFmtId="0" fontId="1" fillId="0" borderId="0" xfId="0" applyFont="1" applyFill="1" applyBorder="1" applyAlignment="1"/>
    <xf numFmtId="0" fontId="1" fillId="0" borderId="0" xfId="0" applyFont="1" applyFill="1" applyBorder="1" applyAlignment="1">
      <alignment vertical="top"/>
    </xf>
    <xf numFmtId="173" fontId="1" fillId="0" borderId="0" xfId="0" applyNumberFormat="1" applyFont="1" applyFill="1"/>
    <xf numFmtId="165" fontId="1" fillId="0" borderId="0" xfId="0" applyNumberFormat="1" applyFont="1" applyFill="1"/>
    <xf numFmtId="0" fontId="4" fillId="0" borderId="0" xfId="0" applyFont="1" applyFill="1" applyBorder="1" applyAlignment="1"/>
    <xf numFmtId="175" fontId="1" fillId="0" borderId="0" xfId="0" applyNumberFormat="1" applyFont="1" applyFill="1"/>
    <xf numFmtId="0" fontId="1" fillId="0" borderId="9" xfId="0" applyFont="1" applyFill="1" applyBorder="1"/>
    <xf numFmtId="0" fontId="3" fillId="0" borderId="2" xfId="0" applyFont="1" applyFill="1" applyBorder="1" applyAlignment="1"/>
    <xf numFmtId="175" fontId="1" fillId="0" borderId="0" xfId="0" applyNumberFormat="1" applyFont="1" applyFill="1" applyBorder="1"/>
    <xf numFmtId="174" fontId="4" fillId="0" borderId="9" xfId="0" applyNumberFormat="1" applyFont="1" applyFill="1" applyBorder="1" applyAlignment="1">
      <alignment horizontal="right"/>
    </xf>
    <xf numFmtId="0" fontId="4" fillId="0" borderId="0" xfId="0" applyFont="1" applyFill="1" applyAlignment="1">
      <alignment horizontal="right" vertical="center"/>
    </xf>
    <xf numFmtId="174" fontId="12" fillId="0" borderId="0" xfId="0" applyNumberFormat="1" applyFont="1" applyFill="1"/>
    <xf numFmtId="174" fontId="4" fillId="0" borderId="0" xfId="0" applyNumberFormat="1" applyFont="1" applyFill="1" applyBorder="1" applyAlignment="1">
      <alignment horizontal="left"/>
    </xf>
    <xf numFmtId="0" fontId="7" fillId="0" borderId="2" xfId="0" applyFont="1" applyFill="1" applyBorder="1" applyAlignment="1"/>
    <xf numFmtId="0" fontId="4" fillId="0" borderId="2" xfId="0" applyFont="1" applyFill="1" applyBorder="1" applyAlignment="1"/>
    <xf numFmtId="0" fontId="2" fillId="0" borderId="2" xfId="0" applyNumberFormat="1" applyFont="1" applyFill="1" applyBorder="1" applyAlignment="1">
      <alignment horizontal="center"/>
    </xf>
    <xf numFmtId="0" fontId="1" fillId="0" borderId="0" xfId="2" applyFont="1" applyFill="1" applyAlignment="1">
      <alignment vertical="center"/>
    </xf>
    <xf numFmtId="0" fontId="1" fillId="0" borderId="0" xfId="2" applyFont="1" applyFill="1" applyAlignment="1">
      <alignment horizontal="left" vertical="center"/>
    </xf>
    <xf numFmtId="166" fontId="4" fillId="0" borderId="0" xfId="2" applyNumberFormat="1" applyFont="1" applyFill="1" applyAlignment="1">
      <alignment horizontal="right"/>
    </xf>
    <xf numFmtId="167" fontId="1" fillId="0" borderId="0" xfId="2" applyNumberFormat="1" applyFont="1" applyFill="1" applyAlignment="1">
      <alignment vertical="center"/>
    </xf>
    <xf numFmtId="0" fontId="7" fillId="0" borderId="0" xfId="2" applyFont="1" applyFill="1" applyAlignment="1">
      <alignment vertical="center"/>
    </xf>
    <xf numFmtId="0" fontId="4" fillId="0" borderId="0" xfId="2" applyNumberFormat="1" applyFont="1" applyFill="1" applyAlignment="1">
      <alignment horizontal="left" vertical="center"/>
    </xf>
    <xf numFmtId="0" fontId="4" fillId="0" borderId="0" xfId="2" applyFont="1" applyFill="1" applyAlignment="1">
      <alignment vertical="center"/>
    </xf>
    <xf numFmtId="0" fontId="4" fillId="0" borderId="0" xfId="2" applyFont="1" applyFill="1" applyAlignment="1">
      <alignment horizontal="left" vertical="center"/>
    </xf>
    <xf numFmtId="166" fontId="7" fillId="0" borderId="0" xfId="2" applyNumberFormat="1" applyFont="1" applyFill="1" applyAlignment="1">
      <alignment horizontal="right"/>
    </xf>
    <xf numFmtId="0" fontId="4" fillId="0" borderId="0" xfId="2" quotePrefix="1" applyFont="1" applyFill="1" applyAlignment="1">
      <alignment vertical="center"/>
    </xf>
    <xf numFmtId="173" fontId="1" fillId="0" borderId="0" xfId="2" applyNumberFormat="1" applyFont="1" applyFill="1" applyAlignment="1">
      <alignment vertical="center"/>
    </xf>
    <xf numFmtId="174" fontId="1" fillId="0" borderId="0" xfId="2" applyNumberFormat="1" applyFont="1" applyFill="1" applyAlignment="1">
      <alignment vertical="center"/>
    </xf>
    <xf numFmtId="174" fontId="7" fillId="0" borderId="0" xfId="2" applyNumberFormat="1" applyFont="1" applyFill="1" applyAlignment="1">
      <alignment horizontal="right"/>
    </xf>
    <xf numFmtId="0" fontId="7" fillId="0" borderId="2" xfId="2" applyFont="1" applyFill="1" applyBorder="1" applyAlignment="1">
      <alignment wrapText="1"/>
    </xf>
    <xf numFmtId="0" fontId="7" fillId="0" borderId="19" xfId="2" applyFont="1" applyFill="1" applyBorder="1" applyAlignment="1">
      <alignment horizontal="left" wrapText="1"/>
    </xf>
    <xf numFmtId="0" fontId="7" fillId="0" borderId="19" xfId="2" applyFont="1" applyFill="1" applyBorder="1" applyAlignment="1">
      <alignment wrapText="1"/>
    </xf>
    <xf numFmtId="174" fontId="4" fillId="0" borderId="0" xfId="2" applyNumberFormat="1" applyFont="1" applyFill="1" applyAlignment="1">
      <alignment horizontal="right"/>
    </xf>
    <xf numFmtId="0" fontId="4" fillId="0" borderId="2" xfId="2" applyFont="1" applyFill="1" applyBorder="1" applyAlignment="1">
      <alignment wrapText="1"/>
    </xf>
    <xf numFmtId="0" fontId="4" fillId="0" borderId="19" xfId="2" applyFont="1" applyFill="1" applyBorder="1" applyAlignment="1">
      <alignment wrapText="1"/>
    </xf>
    <xf numFmtId="0" fontId="4" fillId="0" borderId="2" xfId="2" applyFont="1" applyFill="1" applyBorder="1" applyAlignment="1"/>
    <xf numFmtId="0" fontId="4" fillId="0" borderId="1" xfId="2" applyFont="1" applyFill="1" applyBorder="1" applyAlignment="1">
      <alignment horizontal="center" vertical="center"/>
    </xf>
    <xf numFmtId="0" fontId="4" fillId="0" borderId="17" xfId="2" applyFont="1" applyFill="1" applyBorder="1" applyAlignment="1">
      <alignment horizontal="center" vertical="center" wrapText="1" shrinkToFit="1"/>
    </xf>
    <xf numFmtId="0" fontId="4" fillId="0" borderId="17" xfId="2" applyFont="1" applyFill="1" applyBorder="1" applyAlignment="1">
      <alignment horizontal="center" vertical="center"/>
    </xf>
    <xf numFmtId="0" fontId="1" fillId="0" borderId="0" xfId="2" applyFont="1" applyFill="1" applyAlignment="1">
      <alignment vertical="top"/>
    </xf>
    <xf numFmtId="0" fontId="3" fillId="0" borderId="0" xfId="2" applyFont="1" applyFill="1" applyAlignment="1">
      <alignment horizontal="left" vertical="top" indent="3"/>
    </xf>
    <xf numFmtId="0" fontId="1" fillId="0" borderId="0" xfId="2" applyFont="1" applyFill="1"/>
    <xf numFmtId="0" fontId="3" fillId="0" borderId="0" xfId="2" applyFont="1" applyFill="1" applyAlignment="1">
      <alignment horizontal="left"/>
    </xf>
    <xf numFmtId="0" fontId="4" fillId="0" borderId="0" xfId="2" quotePrefix="1" applyNumberFormat="1" applyFont="1" applyFill="1" applyAlignment="1">
      <alignment horizontal="left" vertical="center"/>
    </xf>
    <xf numFmtId="16" fontId="4" fillId="0" borderId="0" xfId="2" quotePrefix="1" applyNumberFormat="1" applyFont="1" applyFill="1" applyAlignment="1">
      <alignment horizontal="left" vertical="center"/>
    </xf>
    <xf numFmtId="167" fontId="8" fillId="0" borderId="0" xfId="2" applyNumberFormat="1" applyFont="1" applyFill="1" applyAlignment="1">
      <alignment horizontal="right" vertical="center"/>
    </xf>
    <xf numFmtId="0" fontId="4" fillId="0" borderId="0" xfId="2" quotePrefix="1" applyFont="1" applyFill="1" applyAlignment="1">
      <alignment horizontal="left" vertical="center"/>
    </xf>
    <xf numFmtId="14" fontId="4" fillId="0" borderId="0" xfId="2" quotePrefix="1" applyNumberFormat="1" applyFont="1" applyFill="1" applyAlignment="1">
      <alignment horizontal="left" vertical="center"/>
    </xf>
    <xf numFmtId="16" fontId="4" fillId="0" borderId="0" xfId="2" applyNumberFormat="1" applyFont="1" applyFill="1" applyAlignment="1">
      <alignment horizontal="left" vertical="center"/>
    </xf>
    <xf numFmtId="173" fontId="4" fillId="0" borderId="0" xfId="2" applyNumberFormat="1" applyFont="1" applyFill="1" applyAlignment="1">
      <alignment horizontal="right"/>
    </xf>
    <xf numFmtId="3" fontId="1" fillId="0" borderId="0" xfId="2" applyNumberFormat="1" applyFont="1" applyFill="1" applyAlignment="1">
      <alignment horizontal="right"/>
    </xf>
    <xf numFmtId="0" fontId="4" fillId="0" borderId="0" xfId="2" applyFont="1" applyFill="1" applyAlignment="1"/>
    <xf numFmtId="0" fontId="4" fillId="0" borderId="0" xfId="2" applyNumberFormat="1" applyFont="1" applyFill="1" applyAlignment="1">
      <alignment horizontal="left"/>
    </xf>
    <xf numFmtId="0" fontId="4" fillId="0" borderId="0" xfId="2" quotePrefix="1" applyNumberFormat="1" applyFont="1" applyFill="1" applyAlignment="1">
      <alignment horizontal="left"/>
    </xf>
    <xf numFmtId="0" fontId="1" fillId="0" borderId="0" xfId="2" applyFont="1" applyFill="1" applyAlignment="1">
      <alignment horizontal="right"/>
    </xf>
    <xf numFmtId="173" fontId="2" fillId="0" borderId="0" xfId="2" applyNumberFormat="1" applyFont="1" applyFill="1" applyAlignment="1">
      <alignment horizontal="right"/>
    </xf>
    <xf numFmtId="173" fontId="4" fillId="0" borderId="0" xfId="2" applyNumberFormat="1" applyFont="1" applyFill="1"/>
    <xf numFmtId="174" fontId="4" fillId="0" borderId="0" xfId="2" applyNumberFormat="1" applyFont="1" applyFill="1"/>
    <xf numFmtId="0" fontId="2" fillId="0" borderId="0" xfId="2" applyFont="1" applyFill="1"/>
    <xf numFmtId="49" fontId="2" fillId="0" borderId="0" xfId="2" applyNumberFormat="1" applyFont="1" applyFill="1" applyAlignment="1">
      <alignment vertical="top"/>
    </xf>
    <xf numFmtId="0" fontId="1" fillId="0" borderId="0" xfId="2" applyFont="1" applyFill="1" applyAlignment="1"/>
    <xf numFmtId="0" fontId="4" fillId="0" borderId="54" xfId="2" applyFont="1" applyFill="1" applyBorder="1" applyAlignment="1">
      <alignment wrapText="1"/>
    </xf>
    <xf numFmtId="0" fontId="1" fillId="0" borderId="0" xfId="2" applyFont="1" applyFill="1" applyBorder="1" applyAlignment="1">
      <alignment vertical="center"/>
    </xf>
    <xf numFmtId="0" fontId="7" fillId="0" borderId="54" xfId="2" applyFont="1" applyFill="1" applyBorder="1" applyAlignment="1">
      <alignment wrapText="1"/>
    </xf>
    <xf numFmtId="49" fontId="7" fillId="0" borderId="19" xfId="2" applyNumberFormat="1" applyFont="1" applyFill="1" applyBorder="1" applyAlignment="1">
      <alignment wrapText="1"/>
    </xf>
    <xf numFmtId="0" fontId="7" fillId="0" borderId="55" xfId="2" applyFont="1" applyFill="1" applyBorder="1" applyAlignment="1">
      <alignment wrapText="1"/>
    </xf>
    <xf numFmtId="0" fontId="1" fillId="0" borderId="0" xfId="2" applyNumberFormat="1" applyFont="1" applyFill="1" applyBorder="1"/>
    <xf numFmtId="3" fontId="1" fillId="0" borderId="0" xfId="2" applyNumberFormat="1" applyFont="1" applyFill="1" applyBorder="1" applyAlignment="1">
      <alignment horizontal="right"/>
    </xf>
    <xf numFmtId="0" fontId="1" fillId="0" borderId="0" xfId="2" applyFont="1" applyFill="1" applyBorder="1" applyAlignment="1">
      <alignment horizontal="center" vertical="center" wrapText="1"/>
    </xf>
    <xf numFmtId="0" fontId="3" fillId="0" borderId="0" xfId="2" applyFont="1" applyFill="1" applyAlignment="1">
      <alignment horizontal="left" vertical="top" indent="1"/>
    </xf>
    <xf numFmtId="16" fontId="4" fillId="0" borderId="0" xfId="2" quotePrefix="1" applyNumberFormat="1" applyFont="1" applyFill="1" applyAlignment="1">
      <alignment horizontal="left"/>
    </xf>
    <xf numFmtId="0" fontId="4" fillId="0" borderId="0" xfId="2" applyFont="1" applyFill="1" applyAlignment="1">
      <alignment horizontal="left"/>
    </xf>
    <xf numFmtId="16" fontId="4" fillId="0" borderId="0" xfId="2" applyNumberFormat="1" applyFont="1" applyFill="1" applyAlignment="1">
      <alignment horizontal="left"/>
    </xf>
    <xf numFmtId="0" fontId="4" fillId="0" borderId="0" xfId="2" quotePrefix="1" applyFont="1" applyFill="1" applyAlignment="1"/>
    <xf numFmtId="49" fontId="2" fillId="0" borderId="0" xfId="2" applyNumberFormat="1" applyFont="1" applyFill="1"/>
    <xf numFmtId="49" fontId="4" fillId="0" borderId="19" xfId="2" applyNumberFormat="1" applyFont="1" applyFill="1" applyBorder="1" applyAlignment="1">
      <alignment wrapText="1"/>
    </xf>
    <xf numFmtId="0" fontId="8" fillId="0" borderId="0" xfId="2" applyFont="1" applyFill="1"/>
    <xf numFmtId="166" fontId="4" fillId="0" borderId="0" xfId="2" applyNumberFormat="1" applyFont="1" applyFill="1" applyBorder="1" applyAlignment="1">
      <alignment horizontal="right"/>
    </xf>
    <xf numFmtId="0" fontId="4" fillId="0" borderId="0" xfId="2" applyFont="1" applyFill="1" applyBorder="1" applyAlignment="1">
      <alignment vertical="center"/>
    </xf>
    <xf numFmtId="0" fontId="4" fillId="0" borderId="0" xfId="2" applyFont="1" applyFill="1" applyBorder="1" applyAlignment="1">
      <alignment wrapText="1"/>
    </xf>
    <xf numFmtId="171" fontId="2" fillId="0" borderId="0" xfId="2" applyNumberFormat="1" applyFont="1" applyFill="1" applyAlignment="1">
      <alignment horizontal="right"/>
    </xf>
    <xf numFmtId="171" fontId="2" fillId="0" borderId="0" xfId="2" applyNumberFormat="1" applyFont="1" applyFill="1" applyBorder="1" applyAlignment="1">
      <alignment horizontal="right"/>
    </xf>
    <xf numFmtId="173" fontId="2" fillId="0" borderId="0" xfId="2" applyNumberFormat="1" applyFont="1" applyFill="1" applyBorder="1" applyAlignment="1">
      <alignment horizontal="right"/>
    </xf>
    <xf numFmtId="173" fontId="1" fillId="0" borderId="0" xfId="2" applyNumberFormat="1" applyFont="1" applyFill="1" applyBorder="1" applyAlignment="1">
      <alignment vertical="center"/>
    </xf>
    <xf numFmtId="0" fontId="4" fillId="0" borderId="19" xfId="2" quotePrefix="1" applyFont="1" applyFill="1" applyBorder="1" applyAlignment="1">
      <alignment wrapText="1"/>
    </xf>
    <xf numFmtId="0" fontId="1" fillId="0" borderId="0" xfId="2" applyFont="1" applyFill="1" applyAlignment="1">
      <alignment horizontal="right" vertical="center"/>
    </xf>
    <xf numFmtId="0" fontId="1" fillId="0" borderId="0" xfId="2" applyFont="1" applyFill="1" applyBorder="1" applyAlignment="1">
      <alignment horizontal="right" vertical="center"/>
    </xf>
    <xf numFmtId="16" fontId="4" fillId="0" borderId="19" xfId="2" quotePrefix="1" applyNumberFormat="1" applyFont="1" applyFill="1" applyBorder="1" applyAlignment="1">
      <alignment wrapText="1"/>
    </xf>
    <xf numFmtId="0" fontId="4" fillId="0" borderId="13" xfId="2" applyFont="1" applyFill="1" applyBorder="1" applyAlignment="1">
      <alignment wrapText="1"/>
    </xf>
    <xf numFmtId="0" fontId="4" fillId="0" borderId="2" xfId="2" applyFont="1" applyFill="1" applyBorder="1" applyAlignment="1">
      <alignment horizontal="left" wrapText="1"/>
    </xf>
    <xf numFmtId="0" fontId="4" fillId="0" borderId="19" xfId="2" applyFont="1" applyFill="1" applyBorder="1" applyAlignment="1">
      <alignment horizontal="left" wrapText="1"/>
    </xf>
    <xf numFmtId="0" fontId="7" fillId="0" borderId="2" xfId="2" applyFont="1" applyFill="1" applyBorder="1" applyAlignment="1"/>
    <xf numFmtId="173" fontId="4" fillId="0" borderId="0" xfId="2" applyNumberFormat="1" applyFont="1" applyFill="1" applyAlignment="1">
      <alignment vertical="center"/>
    </xf>
    <xf numFmtId="174" fontId="4" fillId="0" borderId="0" xfId="2" applyNumberFormat="1" applyFont="1" applyFill="1" applyAlignment="1">
      <alignment vertical="center"/>
    </xf>
    <xf numFmtId="173" fontId="7" fillId="0" borderId="0" xfId="2" applyNumberFormat="1" applyFont="1" applyFill="1" applyAlignment="1">
      <alignment horizontal="right"/>
    </xf>
    <xf numFmtId="0" fontId="4" fillId="0" borderId="0" xfId="2" applyFont="1" applyFill="1" applyBorder="1" applyAlignment="1"/>
    <xf numFmtId="172" fontId="1" fillId="0" borderId="0" xfId="2" applyNumberFormat="1" applyFont="1" applyFill="1"/>
    <xf numFmtId="0" fontId="8" fillId="0" borderId="0" xfId="2" applyFont="1" applyFill="1" applyAlignment="1">
      <alignment vertical="center"/>
    </xf>
    <xf numFmtId="173" fontId="7" fillId="0" borderId="0" xfId="0" applyNumberFormat="1" applyFont="1" applyFill="1" applyAlignment="1">
      <alignment horizontal="right"/>
    </xf>
    <xf numFmtId="173" fontId="1" fillId="0" borderId="0" xfId="2" applyNumberFormat="1" applyFont="1" applyFill="1" applyAlignment="1">
      <alignment horizontal="right"/>
    </xf>
    <xf numFmtId="173" fontId="2" fillId="0" borderId="0" xfId="2" applyNumberFormat="1" applyFont="1" applyFill="1" applyAlignment="1">
      <alignment vertical="center"/>
    </xf>
    <xf numFmtId="173" fontId="8" fillId="0" borderId="0" xfId="2" applyNumberFormat="1" applyFont="1" applyFill="1" applyAlignment="1">
      <alignment vertical="center"/>
    </xf>
    <xf numFmtId="173" fontId="3" fillId="0" borderId="0" xfId="2" applyNumberFormat="1" applyFont="1" applyFill="1" applyAlignment="1">
      <alignment vertical="center"/>
    </xf>
    <xf numFmtId="173" fontId="4" fillId="0" borderId="0" xfId="0" applyNumberFormat="1" applyFont="1" applyFill="1" applyAlignment="1"/>
    <xf numFmtId="173" fontId="1" fillId="0" borderId="0" xfId="0" applyNumberFormat="1" applyFont="1" applyFill="1" applyAlignment="1"/>
    <xf numFmtId="0" fontId="4" fillId="0" borderId="0" xfId="0" applyFont="1" applyFill="1" applyAlignment="1"/>
    <xf numFmtId="173" fontId="4" fillId="0" borderId="0" xfId="0" applyNumberFormat="1" applyFont="1" applyFill="1" applyAlignment="1">
      <alignment vertical="center"/>
    </xf>
    <xf numFmtId="173" fontId="7" fillId="0" borderId="0" xfId="0" applyNumberFormat="1" applyFont="1" applyFill="1" applyAlignment="1">
      <alignment vertical="center"/>
    </xf>
    <xf numFmtId="173" fontId="1" fillId="0" borderId="0" xfId="0" applyNumberFormat="1" applyFont="1" applyFill="1" applyAlignment="1">
      <alignment vertical="center"/>
    </xf>
    <xf numFmtId="3" fontId="4" fillId="0" borderId="0" xfId="0" applyNumberFormat="1" applyFont="1" applyFill="1" applyBorder="1" applyAlignment="1">
      <alignment horizontal="right"/>
    </xf>
    <xf numFmtId="177" fontId="0" fillId="0" borderId="0" xfId="0" applyNumberFormat="1" applyFont="1" applyFill="1" applyBorder="1" applyAlignment="1">
      <alignment horizontal="right"/>
    </xf>
    <xf numFmtId="177" fontId="1" fillId="0" borderId="0" xfId="0" applyNumberFormat="1" applyFont="1" applyFill="1"/>
    <xf numFmtId="177" fontId="2" fillId="0" borderId="0" xfId="0" applyNumberFormat="1" applyFont="1" applyFill="1"/>
    <xf numFmtId="177" fontId="4" fillId="0" borderId="0" xfId="0" applyNumberFormat="1" applyFont="1" applyFill="1" applyAlignment="1">
      <alignment vertical="center"/>
    </xf>
    <xf numFmtId="3" fontId="4" fillId="0" borderId="0" xfId="0" applyNumberFormat="1" applyFont="1" applyFill="1" applyAlignment="1">
      <alignment vertical="center"/>
    </xf>
    <xf numFmtId="177" fontId="3" fillId="0" borderId="0" xfId="0" applyNumberFormat="1" applyFont="1" applyFill="1"/>
    <xf numFmtId="174" fontId="4" fillId="0" borderId="0" xfId="0" applyNumberFormat="1" applyFont="1" applyFill="1" applyAlignment="1"/>
    <xf numFmtId="176" fontId="1" fillId="0" borderId="0" xfId="0" applyNumberFormat="1" applyFont="1" applyFill="1"/>
    <xf numFmtId="3" fontId="4" fillId="0" borderId="0" xfId="0" applyNumberFormat="1" applyFont="1" applyFill="1"/>
    <xf numFmtId="3" fontId="1" fillId="0" borderId="0" xfId="0" applyNumberFormat="1" applyFont="1" applyFill="1"/>
    <xf numFmtId="3" fontId="4" fillId="0" borderId="3" xfId="0" applyNumberFormat="1" applyFont="1" applyFill="1" applyBorder="1" applyAlignment="1">
      <alignment horizontal="center" vertical="center"/>
    </xf>
    <xf numFmtId="3" fontId="2" fillId="0" borderId="0" xfId="0" applyNumberFormat="1" applyFont="1" applyFill="1"/>
    <xf numFmtId="0" fontId="2" fillId="0" borderId="0" xfId="0" applyFont="1" applyFill="1" applyAlignment="1">
      <alignment wrapText="1"/>
    </xf>
    <xf numFmtId="173" fontId="7" fillId="0" borderId="2" xfId="0" applyNumberFormat="1" applyFont="1" applyFill="1" applyBorder="1" applyAlignment="1">
      <alignment horizontal="right"/>
    </xf>
    <xf numFmtId="165" fontId="7" fillId="0" borderId="0" xfId="0" applyNumberFormat="1" applyFont="1" applyFill="1" applyBorder="1"/>
    <xf numFmtId="177" fontId="4" fillId="0" borderId="0" xfId="0" applyNumberFormat="1" applyFont="1" applyFill="1" applyBorder="1" applyAlignment="1">
      <alignment horizontal="right"/>
    </xf>
    <xf numFmtId="177" fontId="8" fillId="0" borderId="0" xfId="0" applyNumberFormat="1" applyFont="1" applyFill="1"/>
    <xf numFmtId="0" fontId="7" fillId="0" borderId="0" xfId="0" applyFont="1" applyFill="1" applyBorder="1"/>
    <xf numFmtId="177" fontId="7" fillId="0" borderId="0" xfId="0" applyNumberFormat="1" applyFont="1" applyFill="1" applyBorder="1" applyAlignment="1">
      <alignment horizontal="right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/>
    </xf>
    <xf numFmtId="0" fontId="4" fillId="0" borderId="6" xfId="0" applyFont="1" applyFill="1" applyBorder="1" applyAlignment="1">
      <alignment horizontal="center" vertical="center"/>
    </xf>
    <xf numFmtId="0" fontId="0" fillId="0" borderId="0" xfId="0" applyFill="1"/>
    <xf numFmtId="178" fontId="4" fillId="0" borderId="0" xfId="0" applyNumberFormat="1" applyFont="1" applyFill="1" applyBorder="1" applyAlignment="1">
      <alignment horizontal="right"/>
    </xf>
    <xf numFmtId="178" fontId="7" fillId="0" borderId="0" xfId="0" applyNumberFormat="1" applyFont="1" applyFill="1" applyBorder="1" applyAlignment="1">
      <alignment horizontal="right"/>
    </xf>
    <xf numFmtId="178" fontId="7" fillId="0" borderId="13" xfId="0" applyNumberFormat="1" applyFont="1" applyFill="1" applyBorder="1" applyAlignment="1">
      <alignment horizontal="right"/>
    </xf>
    <xf numFmtId="178" fontId="7" fillId="0" borderId="2" xfId="0" applyNumberFormat="1" applyFont="1" applyFill="1" applyBorder="1" applyAlignment="1">
      <alignment horizontal="right"/>
    </xf>
    <xf numFmtId="178" fontId="4" fillId="0" borderId="2" xfId="0" applyNumberFormat="1" applyFont="1" applyFill="1" applyBorder="1" applyAlignment="1">
      <alignment horizontal="right"/>
    </xf>
    <xf numFmtId="3" fontId="4" fillId="0" borderId="2" xfId="0" applyNumberFormat="1" applyFont="1" applyFill="1" applyBorder="1" applyAlignment="1">
      <alignment horizontal="left"/>
    </xf>
    <xf numFmtId="179" fontId="7" fillId="0" borderId="0" xfId="0" applyNumberFormat="1" applyFont="1" applyFill="1" applyBorder="1" applyAlignment="1">
      <alignment horizontal="right"/>
    </xf>
    <xf numFmtId="165" fontId="7" fillId="0" borderId="0" xfId="0" applyNumberFormat="1" applyFont="1" applyFill="1" applyBorder="1" applyAlignment="1">
      <alignment horizontal="right"/>
    </xf>
    <xf numFmtId="178" fontId="4" fillId="0" borderId="13" xfId="0" applyNumberFormat="1" applyFont="1" applyFill="1" applyBorder="1" applyAlignment="1">
      <alignment horizontal="right"/>
    </xf>
    <xf numFmtId="0" fontId="4" fillId="0" borderId="7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Fill="1" applyBorder="1"/>
    <xf numFmtId="0" fontId="4" fillId="0" borderId="30" xfId="0" applyFont="1" applyFill="1" applyBorder="1"/>
    <xf numFmtId="0" fontId="4" fillId="0" borderId="19" xfId="0" applyFont="1" applyFill="1" applyBorder="1"/>
    <xf numFmtId="49" fontId="4" fillId="0" borderId="55" xfId="0" applyNumberFormat="1" applyFont="1" applyFill="1" applyBorder="1"/>
    <xf numFmtId="49" fontId="4" fillId="0" borderId="54" xfId="0" applyNumberFormat="1" applyFont="1" applyFill="1" applyBorder="1"/>
    <xf numFmtId="49" fontId="4" fillId="0" borderId="54" xfId="0" applyNumberFormat="1" applyFont="1" applyFill="1" applyBorder="1" applyAlignment="1"/>
    <xf numFmtId="0" fontId="7" fillId="0" borderId="54" xfId="0" applyFont="1" applyFill="1" applyBorder="1" applyAlignment="1">
      <alignment wrapText="1"/>
    </xf>
    <xf numFmtId="178" fontId="7" fillId="0" borderId="19" xfId="0" applyNumberFormat="1" applyFont="1" applyFill="1" applyBorder="1" applyAlignment="1">
      <alignment wrapText="1"/>
    </xf>
    <xf numFmtId="178" fontId="7" fillId="0" borderId="2" xfId="0" applyNumberFormat="1" applyFont="1" applyFill="1" applyBorder="1" applyAlignment="1"/>
    <xf numFmtId="178" fontId="1" fillId="0" borderId="0" xfId="0" applyNumberFormat="1" applyFont="1" applyFill="1"/>
    <xf numFmtId="178" fontId="4" fillId="0" borderId="0" xfId="0" applyNumberFormat="1" applyFont="1" applyFill="1" applyAlignment="1">
      <alignment vertical="center"/>
    </xf>
    <xf numFmtId="178" fontId="7" fillId="0" borderId="0" xfId="0" applyNumberFormat="1" applyFont="1" applyFill="1" applyAlignment="1">
      <alignment vertical="center"/>
    </xf>
    <xf numFmtId="178" fontId="4" fillId="0" borderId="0" xfId="0" applyNumberFormat="1" applyFont="1" applyFill="1" applyAlignment="1">
      <alignment horizontal="right"/>
    </xf>
    <xf numFmtId="178" fontId="1" fillId="0" borderId="0" xfId="0" applyNumberFormat="1" applyFont="1" applyFill="1" applyAlignment="1">
      <alignment vertical="center"/>
    </xf>
    <xf numFmtId="178" fontId="4" fillId="0" borderId="19" xfId="0" applyNumberFormat="1" applyFont="1" applyFill="1" applyBorder="1" applyAlignment="1">
      <alignment wrapText="1"/>
    </xf>
    <xf numFmtId="178" fontId="4" fillId="0" borderId="2" xfId="0" applyNumberFormat="1" applyFont="1" applyFill="1" applyBorder="1" applyAlignment="1">
      <alignment wrapText="1"/>
    </xf>
    <xf numFmtId="178" fontId="7" fillId="0" borderId="0" xfId="0" applyNumberFormat="1" applyFont="1" applyFill="1"/>
    <xf numFmtId="178" fontId="4" fillId="0" borderId="0" xfId="0" applyNumberFormat="1" applyFont="1" applyFill="1"/>
    <xf numFmtId="178" fontId="7" fillId="0" borderId="2" xfId="0" applyNumberFormat="1" applyFont="1" applyFill="1" applyBorder="1" applyAlignment="1">
      <alignment wrapText="1"/>
    </xf>
    <xf numFmtId="178" fontId="11" fillId="0" borderId="0" xfId="0" applyNumberFormat="1" applyFont="1" applyFill="1" applyAlignment="1">
      <alignment horizontal="right"/>
    </xf>
    <xf numFmtId="178" fontId="2" fillId="0" borderId="0" xfId="0" applyNumberFormat="1" applyFont="1" applyFill="1"/>
    <xf numFmtId="0" fontId="2" fillId="0" borderId="0" xfId="0" applyFont="1" applyFill="1" applyAlignment="1">
      <alignment horizontal="left"/>
    </xf>
    <xf numFmtId="164" fontId="3" fillId="0" borderId="0" xfId="0" applyNumberFormat="1" applyFont="1" applyFill="1" applyAlignment="1">
      <alignment horizontal="left" vertical="top"/>
    </xf>
    <xf numFmtId="49" fontId="7" fillId="0" borderId="0" xfId="0" applyNumberFormat="1" applyFont="1" applyFill="1" applyAlignment="1">
      <alignment horizontal="left" wrapText="1"/>
    </xf>
    <xf numFmtId="49" fontId="4" fillId="0" borderId="0" xfId="0" applyNumberFormat="1" applyFont="1" applyFill="1" applyAlignment="1">
      <alignment horizontal="left" wrapText="1"/>
    </xf>
    <xf numFmtId="178" fontId="7" fillId="0" borderId="0" xfId="0" applyNumberFormat="1" applyFont="1" applyFill="1" applyAlignment="1">
      <alignment horizontal="left" wrapText="1"/>
    </xf>
    <xf numFmtId="178" fontId="4" fillId="0" borderId="0" xfId="0" applyNumberFormat="1" applyFont="1" applyFill="1" applyAlignment="1">
      <alignment horizontal="left" wrapText="1"/>
    </xf>
    <xf numFmtId="0" fontId="0" fillId="0" borderId="0" xfId="0" applyFill="1" applyAlignment="1">
      <alignment vertical="top"/>
    </xf>
    <xf numFmtId="0" fontId="4" fillId="0" borderId="0" xfId="0" applyNumberFormat="1" applyFont="1" applyFill="1" applyAlignment="1">
      <alignment horizontal="left" wrapText="1"/>
    </xf>
    <xf numFmtId="0" fontId="4" fillId="0" borderId="13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 wrapText="1"/>
    </xf>
    <xf numFmtId="0" fontId="4" fillId="0" borderId="25" xfId="0" applyFont="1" applyFill="1" applyBorder="1" applyAlignment="1">
      <alignment horizontal="center" vertical="center" wrapText="1"/>
    </xf>
    <xf numFmtId="0" fontId="4" fillId="0" borderId="2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  <xf numFmtId="0" fontId="4" fillId="0" borderId="27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  <xf numFmtId="0" fontId="4" fillId="0" borderId="37" xfId="2" applyFont="1" applyFill="1" applyBorder="1" applyAlignment="1">
      <alignment horizontal="center" vertical="center" wrapText="1"/>
    </xf>
    <xf numFmtId="0" fontId="4" fillId="0" borderId="25" xfId="2" applyFont="1" applyFill="1" applyBorder="1" applyAlignment="1">
      <alignment horizontal="center" vertical="center" wrapText="1"/>
    </xf>
    <xf numFmtId="0" fontId="4" fillId="0" borderId="27" xfId="2" applyFont="1" applyFill="1" applyBorder="1" applyAlignment="1">
      <alignment horizontal="center" vertical="center"/>
    </xf>
    <xf numFmtId="0" fontId="4" fillId="0" borderId="30" xfId="2" applyFont="1" applyFill="1" applyBorder="1" applyAlignment="1">
      <alignment horizontal="center" vertical="center" wrapText="1"/>
    </xf>
    <xf numFmtId="0" fontId="4" fillId="0" borderId="19" xfId="2" applyFont="1" applyFill="1" applyBorder="1" applyAlignment="1">
      <alignment horizontal="center" vertical="center" wrapText="1"/>
    </xf>
    <xf numFmtId="0" fontId="4" fillId="0" borderId="31" xfId="2" applyFont="1" applyFill="1" applyBorder="1" applyAlignment="1">
      <alignment horizontal="center" vertical="center" wrapText="1"/>
    </xf>
    <xf numFmtId="0" fontId="4" fillId="0" borderId="13" xfId="2" applyFont="1" applyFill="1" applyBorder="1" applyAlignment="1">
      <alignment horizontal="center" vertical="center"/>
    </xf>
    <xf numFmtId="0" fontId="4" fillId="0" borderId="2" xfId="2" applyFont="1" applyFill="1" applyBorder="1" applyAlignment="1">
      <alignment horizontal="center" vertical="center"/>
    </xf>
    <xf numFmtId="0" fontId="4" fillId="0" borderId="4" xfId="2" applyFont="1" applyFill="1" applyBorder="1" applyAlignment="1">
      <alignment horizontal="center" vertical="center"/>
    </xf>
    <xf numFmtId="0" fontId="4" fillId="0" borderId="32" xfId="2" applyFont="1" applyFill="1" applyBorder="1" applyAlignment="1">
      <alignment horizontal="center" vertical="center" wrapText="1"/>
    </xf>
    <xf numFmtId="0" fontId="4" fillId="0" borderId="33" xfId="2" applyFont="1" applyFill="1" applyBorder="1" applyAlignment="1">
      <alignment horizontal="center" vertical="center" wrapText="1"/>
    </xf>
    <xf numFmtId="0" fontId="4" fillId="0" borderId="34" xfId="2" applyFont="1" applyFill="1" applyBorder="1" applyAlignment="1">
      <alignment horizontal="center" vertical="center"/>
    </xf>
    <xf numFmtId="0" fontId="4" fillId="0" borderId="35" xfId="2" applyFont="1" applyFill="1" applyBorder="1" applyAlignment="1">
      <alignment horizontal="center" vertical="center"/>
    </xf>
    <xf numFmtId="0" fontId="4" fillId="0" borderId="13" xfId="2" applyFont="1" applyFill="1" applyBorder="1" applyAlignment="1">
      <alignment horizontal="center" vertical="center" wrapText="1"/>
    </xf>
    <xf numFmtId="0" fontId="4" fillId="0" borderId="33" xfId="2" applyFont="1" applyFill="1" applyBorder="1" applyAlignment="1">
      <alignment horizontal="center" vertical="center"/>
    </xf>
    <xf numFmtId="0" fontId="4" fillId="0" borderId="36" xfId="2" applyFont="1" applyFill="1" applyBorder="1" applyAlignment="1">
      <alignment horizontal="center" vertical="center" wrapText="1"/>
    </xf>
    <xf numFmtId="0" fontId="4" fillId="0" borderId="23" xfId="2" applyFont="1" applyFill="1" applyBorder="1" applyAlignment="1">
      <alignment horizontal="center" vertical="center" wrapText="1"/>
    </xf>
    <xf numFmtId="0" fontId="4" fillId="0" borderId="38" xfId="2" applyFont="1" applyFill="1" applyBorder="1" applyAlignment="1">
      <alignment horizontal="center" vertical="center" wrapText="1"/>
    </xf>
    <xf numFmtId="0" fontId="4" fillId="0" borderId="18" xfId="2" applyFont="1" applyFill="1" applyBorder="1" applyAlignment="1">
      <alignment horizontal="center" vertical="center" wrapText="1"/>
    </xf>
    <xf numFmtId="0" fontId="4" fillId="0" borderId="0" xfId="2" applyFont="1" applyFill="1" applyBorder="1" applyAlignment="1">
      <alignment horizontal="left" wrapText="1"/>
    </xf>
    <xf numFmtId="173" fontId="4" fillId="0" borderId="0" xfId="2" applyNumberFormat="1" applyFont="1" applyFill="1" applyBorder="1" applyAlignment="1">
      <alignment horizontal="left" wrapText="1"/>
    </xf>
    <xf numFmtId="0" fontId="4" fillId="0" borderId="8" xfId="0" applyFont="1" applyFill="1" applyBorder="1" applyAlignment="1">
      <alignment horizontal="center" vertical="center"/>
    </xf>
    <xf numFmtId="0" fontId="4" fillId="0" borderId="41" xfId="0" applyFont="1" applyFill="1" applyBorder="1" applyAlignment="1">
      <alignment horizontal="center" vertical="center"/>
    </xf>
    <xf numFmtId="0" fontId="4" fillId="0" borderId="40" xfId="0" applyFont="1" applyFill="1" applyBorder="1" applyAlignment="1">
      <alignment horizontal="center" vertical="center"/>
    </xf>
    <xf numFmtId="0" fontId="4" fillId="0" borderId="39" xfId="0" applyFont="1" applyFill="1" applyBorder="1" applyAlignment="1">
      <alignment horizontal="center" vertical="center"/>
    </xf>
    <xf numFmtId="0" fontId="4" fillId="0" borderId="30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31" xfId="0" applyFont="1" applyFill="1" applyBorder="1" applyAlignment="1">
      <alignment horizontal="center" vertical="center" wrapText="1"/>
    </xf>
    <xf numFmtId="0" fontId="4" fillId="0" borderId="43" xfId="0" applyFont="1" applyFill="1" applyBorder="1" applyAlignment="1">
      <alignment horizontal="center" vertical="center" wrapText="1"/>
    </xf>
    <xf numFmtId="0" fontId="4" fillId="0" borderId="24" xfId="0" applyFont="1" applyFill="1" applyBorder="1" applyAlignment="1">
      <alignment horizontal="center" vertical="center"/>
    </xf>
    <xf numFmtId="0" fontId="4" fillId="0" borderId="33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39" xfId="0" applyFont="1" applyFill="1" applyBorder="1" applyAlignment="1">
      <alignment horizontal="center" vertical="center" wrapText="1"/>
    </xf>
    <xf numFmtId="0" fontId="4" fillId="0" borderId="40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 wrapText="1"/>
    </xf>
    <xf numFmtId="164" fontId="4" fillId="0" borderId="8" xfId="0" applyNumberFormat="1" applyFont="1" applyFill="1" applyBorder="1" applyAlignment="1">
      <alignment horizontal="center" vertical="center"/>
    </xf>
    <xf numFmtId="164" fontId="4" fillId="0" borderId="1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wrapText="1"/>
    </xf>
    <xf numFmtId="9" fontId="4" fillId="0" borderId="14" xfId="0" applyNumberFormat="1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/>
    </xf>
    <xf numFmtId="0" fontId="4" fillId="0" borderId="26" xfId="0" applyFont="1" applyFill="1" applyBorder="1" applyAlignment="1">
      <alignment horizontal="center" vertical="center"/>
    </xf>
    <xf numFmtId="0" fontId="4" fillId="0" borderId="43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42" xfId="0" applyFont="1" applyFill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/>
    </xf>
    <xf numFmtId="0" fontId="4" fillId="0" borderId="21" xfId="0" applyFont="1" applyFill="1" applyBorder="1" applyAlignment="1">
      <alignment horizontal="center" vertical="center" wrapText="1"/>
    </xf>
    <xf numFmtId="0" fontId="4" fillId="0" borderId="47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/>
    </xf>
    <xf numFmtId="0" fontId="4" fillId="0" borderId="44" xfId="0" applyFont="1" applyFill="1" applyBorder="1" applyAlignment="1">
      <alignment horizontal="center" vertical="center" wrapText="1"/>
    </xf>
    <xf numFmtId="0" fontId="4" fillId="0" borderId="45" xfId="0" applyFont="1" applyFill="1" applyBorder="1" applyAlignment="1">
      <alignment horizontal="center" vertical="center"/>
    </xf>
    <xf numFmtId="0" fontId="4" fillId="0" borderId="46" xfId="0" applyFont="1" applyFill="1" applyBorder="1" applyAlignment="1">
      <alignment horizontal="center" vertical="center"/>
    </xf>
    <xf numFmtId="164" fontId="4" fillId="0" borderId="25" xfId="0" applyNumberFormat="1" applyFont="1" applyFill="1" applyBorder="1" applyAlignment="1">
      <alignment horizontal="center" vertical="center" wrapText="1"/>
    </xf>
    <xf numFmtId="164" fontId="4" fillId="0" borderId="30" xfId="0" applyNumberFormat="1" applyFont="1" applyFill="1" applyBorder="1" applyAlignment="1">
      <alignment horizontal="center" vertical="center" wrapText="1"/>
    </xf>
    <xf numFmtId="164" fontId="4" fillId="0" borderId="51" xfId="0" applyNumberFormat="1" applyFont="1" applyFill="1" applyBorder="1" applyAlignment="1">
      <alignment horizontal="center" vertical="center" wrapText="1"/>
    </xf>
    <xf numFmtId="164" fontId="4" fillId="0" borderId="19" xfId="0" applyNumberFormat="1" applyFont="1" applyFill="1" applyBorder="1" applyAlignment="1">
      <alignment horizontal="center" vertical="center" wrapText="1"/>
    </xf>
    <xf numFmtId="164" fontId="4" fillId="0" borderId="26" xfId="0" applyNumberFormat="1" applyFont="1" applyFill="1" applyBorder="1" applyAlignment="1">
      <alignment horizontal="center" vertical="center" wrapText="1"/>
    </xf>
    <xf numFmtId="164" fontId="4" fillId="0" borderId="43" xfId="0" applyNumberFormat="1" applyFont="1" applyFill="1" applyBorder="1" applyAlignment="1">
      <alignment horizontal="center" vertical="center" wrapText="1"/>
    </xf>
    <xf numFmtId="164" fontId="4" fillId="0" borderId="29" xfId="0" applyNumberFormat="1" applyFont="1" applyFill="1" applyBorder="1" applyAlignment="1">
      <alignment horizontal="center" vertical="center"/>
    </xf>
    <xf numFmtId="0" fontId="4" fillId="0" borderId="49" xfId="0" applyFont="1" applyFill="1" applyBorder="1" applyAlignment="1">
      <alignment horizontal="center" vertical="center"/>
    </xf>
    <xf numFmtId="0" fontId="4" fillId="0" borderId="50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right" vertical="center"/>
    </xf>
    <xf numFmtId="0" fontId="4" fillId="0" borderId="8" xfId="0" applyFont="1" applyFill="1" applyBorder="1" applyAlignment="1">
      <alignment horizontal="right" vertical="center"/>
    </xf>
    <xf numFmtId="0" fontId="4" fillId="0" borderId="18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left" wrapText="1"/>
    </xf>
    <xf numFmtId="0" fontId="4" fillId="0" borderId="13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4" fillId="0" borderId="23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5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left" wrapText="1"/>
    </xf>
    <xf numFmtId="174" fontId="4" fillId="0" borderId="0" xfId="0" applyNumberFormat="1" applyFont="1" applyFill="1" applyAlignment="1">
      <alignment horizontal="left" wrapText="1"/>
    </xf>
    <xf numFmtId="0" fontId="1" fillId="0" borderId="0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2" xfId="0" applyFont="1" applyFill="1" applyBorder="1" applyAlignment="1">
      <alignment horizontal="center"/>
    </xf>
    <xf numFmtId="0" fontId="4" fillId="0" borderId="30" xfId="0" applyFont="1" applyFill="1" applyBorder="1" applyAlignment="1">
      <alignment horizontal="left"/>
    </xf>
    <xf numFmtId="0" fontId="4" fillId="0" borderId="18" xfId="0" applyFont="1" applyFill="1" applyBorder="1" applyAlignment="1">
      <alignment horizontal="left"/>
    </xf>
    <xf numFmtId="0" fontId="4" fillId="0" borderId="13" xfId="0" applyFont="1" applyFill="1" applyBorder="1" applyAlignment="1">
      <alignment horizontal="left"/>
    </xf>
    <xf numFmtId="0" fontId="7" fillId="0" borderId="19" xfId="0" applyFont="1" applyFill="1" applyBorder="1" applyAlignment="1">
      <alignment horizontal="left" indent="1"/>
    </xf>
    <xf numFmtId="0" fontId="7" fillId="0" borderId="0" xfId="0" applyFont="1" applyFill="1" applyBorder="1" applyAlignment="1">
      <alignment horizontal="left" indent="1"/>
    </xf>
    <xf numFmtId="0" fontId="7" fillId="0" borderId="2" xfId="0" applyFont="1" applyFill="1" applyBorder="1" applyAlignment="1">
      <alignment horizontal="left" indent="1"/>
    </xf>
    <xf numFmtId="0" fontId="4" fillId="0" borderId="52" xfId="0" applyFont="1" applyFill="1" applyBorder="1" applyAlignment="1">
      <alignment horizontal="center" vertical="center"/>
    </xf>
    <xf numFmtId="0" fontId="4" fillId="0" borderId="28" xfId="0" applyFont="1" applyFill="1" applyBorder="1" applyAlignment="1">
      <alignment horizontal="center" vertical="center" wrapText="1"/>
    </xf>
    <xf numFmtId="0" fontId="4" fillId="0" borderId="2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vertical="top"/>
    </xf>
    <xf numFmtId="0" fontId="3" fillId="0" borderId="3" xfId="0" applyFont="1" applyFill="1" applyBorder="1" applyAlignment="1">
      <alignment horizontal="left" vertical="top"/>
    </xf>
  </cellXfs>
  <cellStyles count="3">
    <cellStyle name="Standard" xfId="0" builtinId="0"/>
    <cellStyle name="Standard 2" xfId="1" xr:uid="{00000000-0005-0000-0000-000001000000}"/>
    <cellStyle name="Standard 3" xfId="2" xr:uid="{00000000-0005-0000-0000-000002000000}"/>
  </cellStyles>
  <dxfs count="698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ill>
        <patternFill>
          <bgColor rgb="FFFFC000"/>
        </patternFill>
      </fill>
    </dxf>
    <dxf>
      <fill>
        <patternFill>
          <bgColor rgb="FFFFC000"/>
        </patternFill>
      </fill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mruColors>
      <color rgb="FFFFFF99"/>
      <color rgb="FFB08600"/>
      <color rgb="FFE4B3A6"/>
      <color rgb="FFFF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"/>
  <dimension ref="A1:G32"/>
  <sheetViews>
    <sheetView tabSelected="1" zoomScaleNormal="100" workbookViewId="0">
      <pane ySplit="5" topLeftCell="A6" activePane="bottomLeft" state="frozen"/>
      <selection activeCell="O24" sqref="O24"/>
      <selection pane="bottomLeft"/>
    </sheetView>
  </sheetViews>
  <sheetFormatPr baseColWidth="10" defaultRowHeight="12.75"/>
  <cols>
    <col min="1" max="1" width="13.28515625" style="105" customWidth="1"/>
    <col min="2" max="2" width="14.85546875" style="105" customWidth="1"/>
    <col min="3" max="3" width="15.85546875" style="105" customWidth="1"/>
    <col min="4" max="4" width="15.7109375" style="105" customWidth="1"/>
    <col min="5" max="5" width="15.42578125" style="105" customWidth="1"/>
    <col min="6" max="6" width="17" style="105" customWidth="1"/>
    <col min="7" max="16384" width="11.42578125" style="105"/>
  </cols>
  <sheetData>
    <row r="1" spans="1:7" ht="16.5" customHeight="1"/>
    <row r="2" spans="1:7" s="10" customFormat="1" ht="14.85" customHeight="1">
      <c r="A2" s="10" t="s">
        <v>2391</v>
      </c>
    </row>
    <row r="3" spans="1:7" s="8" customFormat="1" ht="15" customHeight="1">
      <c r="A3" s="304" t="s">
        <v>1700</v>
      </c>
      <c r="B3" s="307" t="s">
        <v>1701</v>
      </c>
      <c r="C3" s="309" t="s">
        <v>1704</v>
      </c>
      <c r="D3" s="315" t="s">
        <v>1702</v>
      </c>
      <c r="E3" s="316"/>
      <c r="F3" s="311" t="s">
        <v>920</v>
      </c>
      <c r="G3" s="31"/>
    </row>
    <row r="4" spans="1:7" s="8" customFormat="1" ht="24.75" customHeight="1">
      <c r="A4" s="305"/>
      <c r="B4" s="308"/>
      <c r="C4" s="310"/>
      <c r="D4" s="41" t="s">
        <v>1887</v>
      </c>
      <c r="E4" s="41" t="s">
        <v>1888</v>
      </c>
      <c r="F4" s="312"/>
      <c r="G4" s="31"/>
    </row>
    <row r="5" spans="1:7" s="8" customFormat="1" ht="16.5" customHeight="1">
      <c r="A5" s="306"/>
      <c r="B5" s="42" t="s">
        <v>1699</v>
      </c>
      <c r="C5" s="313" t="s">
        <v>2401</v>
      </c>
      <c r="D5" s="314"/>
      <c r="E5" s="314"/>
      <c r="F5" s="314"/>
      <c r="G5" s="31"/>
    </row>
    <row r="6" spans="1:7" s="21" customFormat="1" ht="12.75" customHeight="1">
      <c r="A6" s="139">
        <v>2003</v>
      </c>
      <c r="B6" s="264">
        <v>405797</v>
      </c>
      <c r="C6" s="264">
        <v>741374.88474799995</v>
      </c>
      <c r="D6" s="264">
        <v>693126.21508300002</v>
      </c>
      <c r="E6" s="264">
        <v>48248.669665000001</v>
      </c>
      <c r="F6" s="264">
        <v>12740.751027</v>
      </c>
      <c r="G6" s="58"/>
    </row>
    <row r="7" spans="1:7" s="21" customFormat="1" ht="12.75" customHeight="1">
      <c r="A7" s="139">
        <v>2004</v>
      </c>
      <c r="B7" s="264">
        <v>412020</v>
      </c>
      <c r="C7" s="264">
        <v>766589</v>
      </c>
      <c r="D7" s="264">
        <v>712485</v>
      </c>
      <c r="E7" s="264">
        <v>54104</v>
      </c>
      <c r="F7" s="264">
        <v>12925</v>
      </c>
      <c r="G7" s="58"/>
    </row>
    <row r="8" spans="1:7" s="21" customFormat="1" ht="12.75" customHeight="1">
      <c r="A8" s="139">
        <v>2005</v>
      </c>
      <c r="B8" s="264">
        <v>419088</v>
      </c>
      <c r="C8" s="264">
        <v>804333</v>
      </c>
      <c r="D8" s="264">
        <v>744347</v>
      </c>
      <c r="E8" s="264">
        <v>59987</v>
      </c>
      <c r="F8" s="264">
        <v>12855</v>
      </c>
      <c r="G8" s="58"/>
    </row>
    <row r="9" spans="1:7" s="21" customFormat="1" ht="12.75" customHeight="1">
      <c r="A9" s="139">
        <v>2006</v>
      </c>
      <c r="B9" s="264">
        <v>426470</v>
      </c>
      <c r="C9" s="264">
        <v>878966</v>
      </c>
      <c r="D9" s="264">
        <v>810195</v>
      </c>
      <c r="E9" s="264">
        <v>68770</v>
      </c>
      <c r="F9" s="264">
        <v>12886</v>
      </c>
      <c r="G9" s="58"/>
    </row>
    <row r="10" spans="1:7" s="21" customFormat="1" ht="12.75" customHeight="1">
      <c r="A10" s="139">
        <v>2007</v>
      </c>
      <c r="B10" s="264">
        <v>429858</v>
      </c>
      <c r="C10" s="264">
        <v>951219</v>
      </c>
      <c r="D10" s="264">
        <v>872465</v>
      </c>
      <c r="E10" s="264">
        <v>78755</v>
      </c>
      <c r="F10" s="264">
        <v>12720</v>
      </c>
      <c r="G10" s="58"/>
    </row>
    <row r="11" spans="1:7" s="21" customFormat="1" ht="12.75" customHeight="1">
      <c r="A11" s="139">
        <v>2008</v>
      </c>
      <c r="B11" s="264">
        <v>439887</v>
      </c>
      <c r="C11" s="264">
        <v>989933</v>
      </c>
      <c r="D11" s="264">
        <v>910043</v>
      </c>
      <c r="E11" s="264">
        <v>79890</v>
      </c>
      <c r="F11" s="264">
        <v>13514</v>
      </c>
      <c r="G11" s="58"/>
    </row>
    <row r="12" spans="1:7" ht="12.75" customHeight="1">
      <c r="A12" s="102">
        <v>2009</v>
      </c>
      <c r="B12" s="264">
        <v>433738</v>
      </c>
      <c r="C12" s="264">
        <v>874207</v>
      </c>
      <c r="D12" s="264">
        <v>808263</v>
      </c>
      <c r="E12" s="264">
        <v>65944</v>
      </c>
      <c r="F12" s="264">
        <v>17126</v>
      </c>
    </row>
    <row r="13" spans="1:7" ht="12.75" customHeight="1">
      <c r="A13" s="139">
        <v>2010</v>
      </c>
      <c r="B13" s="264">
        <v>437831</v>
      </c>
      <c r="C13" s="264">
        <v>959144</v>
      </c>
      <c r="D13" s="264">
        <v>880504</v>
      </c>
      <c r="E13" s="264">
        <v>78640</v>
      </c>
      <c r="F13" s="264">
        <v>15853</v>
      </c>
    </row>
    <row r="14" spans="1:7" ht="12.75" customHeight="1">
      <c r="A14" s="102">
        <v>2011</v>
      </c>
      <c r="B14" s="264">
        <v>444788</v>
      </c>
      <c r="C14" s="264">
        <v>1055623</v>
      </c>
      <c r="D14" s="264">
        <v>965463</v>
      </c>
      <c r="E14" s="264">
        <v>90160</v>
      </c>
      <c r="F14" s="264">
        <v>15936</v>
      </c>
    </row>
    <row r="15" spans="1:7" ht="12.75" customHeight="1">
      <c r="A15" s="102">
        <v>2012</v>
      </c>
      <c r="B15" s="264">
        <v>449469</v>
      </c>
      <c r="C15" s="264">
        <v>1056604</v>
      </c>
      <c r="D15" s="264">
        <v>965666</v>
      </c>
      <c r="E15" s="264">
        <v>90938</v>
      </c>
      <c r="F15" s="264">
        <v>15530</v>
      </c>
    </row>
    <row r="16" spans="1:7" ht="12.75" customHeight="1">
      <c r="A16" s="139">
        <v>2013</v>
      </c>
      <c r="B16" s="264">
        <v>446713</v>
      </c>
      <c r="C16" s="264">
        <v>1063633</v>
      </c>
      <c r="D16" s="264">
        <v>974244</v>
      </c>
      <c r="E16" s="264">
        <v>89389</v>
      </c>
      <c r="F16" s="264">
        <v>16226</v>
      </c>
    </row>
    <row r="17" spans="1:6" ht="12.75" customHeight="1">
      <c r="A17" s="139">
        <v>2014</v>
      </c>
      <c r="B17" s="264">
        <v>447800</v>
      </c>
      <c r="C17" s="264">
        <v>1095326</v>
      </c>
      <c r="D17" s="264">
        <v>999034</v>
      </c>
      <c r="E17" s="264">
        <v>96292</v>
      </c>
      <c r="F17" s="264">
        <v>18744</v>
      </c>
    </row>
    <row r="18" spans="1:6" ht="12.75" customHeight="1">
      <c r="A18" s="139">
        <v>2015</v>
      </c>
      <c r="B18" s="264">
        <v>449441</v>
      </c>
      <c r="C18" s="264">
        <v>1146170</v>
      </c>
      <c r="D18" s="264">
        <v>1040609</v>
      </c>
      <c r="E18" s="264">
        <v>105561</v>
      </c>
      <c r="F18" s="264">
        <v>18408</v>
      </c>
    </row>
    <row r="19" spans="1:6" ht="12.75" customHeight="1">
      <c r="A19" s="139">
        <v>2016</v>
      </c>
      <c r="B19" s="264">
        <v>450781</v>
      </c>
      <c r="C19" s="264">
        <v>1174379</v>
      </c>
      <c r="D19" s="264">
        <v>1065649</v>
      </c>
      <c r="E19" s="264">
        <v>108730</v>
      </c>
      <c r="F19" s="264">
        <v>18596</v>
      </c>
    </row>
    <row r="20" spans="1:6" ht="12.75" customHeight="1">
      <c r="A20" s="139">
        <v>2017</v>
      </c>
      <c r="B20" s="264">
        <v>450998</v>
      </c>
      <c r="C20" s="264">
        <v>1236967</v>
      </c>
      <c r="D20" s="264">
        <v>1117462</v>
      </c>
      <c r="E20" s="264">
        <v>119506</v>
      </c>
      <c r="F20" s="264">
        <v>18456</v>
      </c>
    </row>
    <row r="21" spans="1:6" ht="12.75" customHeight="1">
      <c r="A21" s="139">
        <v>2018</v>
      </c>
      <c r="B21" s="264">
        <v>452447</v>
      </c>
      <c r="C21" s="264">
        <v>1287318</v>
      </c>
      <c r="D21" s="264">
        <v>1161808</v>
      </c>
      <c r="E21" s="264">
        <v>125509</v>
      </c>
      <c r="F21" s="264">
        <v>17988</v>
      </c>
    </row>
    <row r="22" spans="1:6" ht="12.75" customHeight="1">
      <c r="A22" s="139">
        <v>2019</v>
      </c>
      <c r="B22" s="264">
        <v>451955</v>
      </c>
      <c r="C22" s="264">
        <v>1307749</v>
      </c>
      <c r="D22" s="264">
        <v>1182107</v>
      </c>
      <c r="E22" s="264">
        <v>125642</v>
      </c>
      <c r="F22" s="264">
        <v>18625</v>
      </c>
    </row>
    <row r="23" spans="1:6" ht="12.75" customHeight="1">
      <c r="A23" s="139">
        <v>2020</v>
      </c>
      <c r="B23" s="264">
        <v>414856</v>
      </c>
      <c r="C23" s="264">
        <v>1254041</v>
      </c>
      <c r="D23" s="264">
        <v>1133160</v>
      </c>
      <c r="E23" s="264">
        <v>120881</v>
      </c>
      <c r="F23" s="264">
        <v>18989</v>
      </c>
    </row>
    <row r="24" spans="1:6" ht="12.75" customHeight="1">
      <c r="A24" s="139">
        <v>2021</v>
      </c>
      <c r="B24" s="264">
        <v>412601</v>
      </c>
      <c r="C24" s="264">
        <v>1402523</v>
      </c>
      <c r="D24" s="264">
        <v>1268404</v>
      </c>
      <c r="E24" s="264">
        <v>134119</v>
      </c>
      <c r="F24" s="264">
        <v>19376</v>
      </c>
    </row>
    <row r="25" spans="1:6" ht="12.75" customHeight="1">
      <c r="A25" s="139">
        <v>2022</v>
      </c>
      <c r="B25" s="264">
        <v>422797</v>
      </c>
      <c r="C25" s="264">
        <v>1595606</v>
      </c>
      <c r="D25" s="264">
        <v>1437543</v>
      </c>
      <c r="E25" s="264">
        <v>158062</v>
      </c>
      <c r="F25" s="264">
        <v>17589</v>
      </c>
    </row>
    <row r="26" spans="1:6" ht="12.75" customHeight="1">
      <c r="A26" s="139">
        <v>2023</v>
      </c>
      <c r="B26" s="264">
        <v>427660</v>
      </c>
      <c r="C26" s="264">
        <v>1720452</v>
      </c>
      <c r="D26" s="264">
        <v>1557146</v>
      </c>
      <c r="E26" s="264">
        <v>163306</v>
      </c>
      <c r="F26" s="264">
        <v>18012</v>
      </c>
    </row>
    <row r="27" spans="1:6" ht="22.5" customHeight="1">
      <c r="A27" s="303" t="s">
        <v>2420</v>
      </c>
      <c r="B27" s="303"/>
      <c r="C27" s="303"/>
      <c r="D27" s="303"/>
      <c r="E27" s="303"/>
      <c r="F27" s="303"/>
    </row>
    <row r="28" spans="1:6">
      <c r="A28" s="121"/>
      <c r="B28" s="121"/>
      <c r="C28" s="121"/>
      <c r="D28" s="121"/>
      <c r="E28" s="121"/>
      <c r="F28" s="121"/>
    </row>
    <row r="29" spans="1:6">
      <c r="A29" s="121"/>
      <c r="B29" s="121"/>
      <c r="C29" s="121"/>
      <c r="D29" s="121"/>
      <c r="E29" s="121"/>
      <c r="F29" s="121"/>
    </row>
    <row r="30" spans="1:6">
      <c r="A30" s="121"/>
      <c r="B30" s="121"/>
      <c r="C30" s="121"/>
      <c r="D30" s="121"/>
      <c r="E30" s="121"/>
      <c r="F30" s="121"/>
    </row>
    <row r="31" spans="1:6">
      <c r="C31" s="103"/>
    </row>
    <row r="32" spans="1:6">
      <c r="E32" s="103"/>
    </row>
  </sheetData>
  <mergeCells count="7">
    <mergeCell ref="A27:F27"/>
    <mergeCell ref="A3:A5"/>
    <mergeCell ref="B3:B4"/>
    <mergeCell ref="C3:C4"/>
    <mergeCell ref="F3:F4"/>
    <mergeCell ref="C5:F5"/>
    <mergeCell ref="D3:E3"/>
  </mergeCells>
  <phoneticPr fontId="5" type="noConversion"/>
  <conditionalFormatting sqref="C31 E32 G6:G11">
    <cfRule type="cellIs" dxfId="697" priority="60" stopIfTrue="1" operator="equal">
      <formula>"."</formula>
    </cfRule>
    <cfRule type="cellIs" dxfId="696" priority="61" stopIfTrue="1" operator="equal">
      <formula>"..."</formula>
    </cfRule>
  </conditionalFormatting>
  <conditionalFormatting sqref="B6:F26">
    <cfRule type="cellIs" dxfId="695" priority="1" stopIfTrue="1" operator="equal">
      <formula>"."</formula>
    </cfRule>
    <cfRule type="cellIs" dxfId="69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" orientation="portrait" useFirstPageNumber="1" r:id="rId1"/>
  <headerFooter alignWithMargins="0">
    <oddFooter>&amp;C&amp;8&amp;P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baseColWidth="10" defaultRowHeight="12.75"/>
  <sheetData/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202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41" customWidth="1"/>
    <col min="2" max="2" width="31.28515625" style="140" customWidth="1"/>
    <col min="3" max="3" width="6.85546875" style="140" customWidth="1"/>
    <col min="4" max="4" width="8.85546875" style="140" customWidth="1"/>
    <col min="5" max="5" width="8.5703125" style="140" customWidth="1"/>
    <col min="6" max="6" width="7.85546875" style="140" customWidth="1"/>
    <col min="7" max="7" width="8.7109375" style="140" customWidth="1"/>
    <col min="8" max="8" width="7.5703125" style="140" customWidth="1"/>
    <col min="9" max="9" width="7" style="140" customWidth="1"/>
    <col min="10" max="16384" width="11.42578125" style="140"/>
  </cols>
  <sheetData>
    <row r="1" spans="1:22" s="165" customFormat="1" ht="16.5" customHeight="1">
      <c r="A1" s="166" t="s">
        <v>2392</v>
      </c>
    </row>
    <row r="2" spans="1:22" s="163" customFormat="1" ht="14.85" customHeight="1">
      <c r="A2" s="193" t="s">
        <v>147</v>
      </c>
    </row>
    <row r="3" spans="1:22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  <c r="L3" s="186"/>
      <c r="M3" s="186"/>
      <c r="N3" s="186"/>
      <c r="O3" s="186"/>
      <c r="P3" s="186"/>
      <c r="Q3" s="186"/>
      <c r="R3" s="186"/>
      <c r="S3" s="186"/>
      <c r="T3" s="186"/>
      <c r="U3" s="186"/>
      <c r="V3" s="186"/>
    </row>
    <row r="4" spans="1:22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86"/>
    </row>
    <row r="5" spans="1:22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  <c r="L5" s="191"/>
      <c r="M5" s="191"/>
      <c r="N5" s="191"/>
      <c r="O5" s="191"/>
      <c r="P5" s="191"/>
      <c r="Q5" s="191"/>
      <c r="R5" s="191"/>
      <c r="S5" s="191"/>
      <c r="T5" s="191"/>
      <c r="U5" s="190"/>
      <c r="V5" s="186"/>
    </row>
    <row r="6" spans="1:22" ht="21.75" customHeight="1">
      <c r="A6" s="155" t="s">
        <v>1708</v>
      </c>
      <c r="B6" s="189" t="s">
        <v>1931</v>
      </c>
      <c r="C6" s="265">
        <v>17613</v>
      </c>
      <c r="D6" s="265">
        <v>7096017</v>
      </c>
      <c r="E6" s="265">
        <v>6947087</v>
      </c>
      <c r="F6" s="265">
        <v>828160</v>
      </c>
      <c r="G6" s="265">
        <v>796957</v>
      </c>
      <c r="H6" s="265">
        <v>738204</v>
      </c>
      <c r="I6" s="265">
        <v>89961</v>
      </c>
      <c r="L6" s="186"/>
      <c r="M6" s="186"/>
      <c r="N6" s="186"/>
      <c r="O6" s="186"/>
      <c r="P6" s="186"/>
      <c r="Q6" s="186"/>
      <c r="R6" s="186"/>
      <c r="S6" s="186"/>
      <c r="T6" s="186"/>
      <c r="U6" s="186"/>
      <c r="V6" s="186"/>
    </row>
    <row r="7" spans="1:22" ht="18.600000000000001" customHeight="1">
      <c r="A7" s="188" t="s">
        <v>1710</v>
      </c>
      <c r="B7" s="187" t="s">
        <v>1174</v>
      </c>
      <c r="C7" s="265">
        <v>16302</v>
      </c>
      <c r="D7" s="265">
        <v>6087885</v>
      </c>
      <c r="E7" s="265">
        <v>5951661</v>
      </c>
      <c r="F7" s="265">
        <v>660271</v>
      </c>
      <c r="G7" s="265">
        <v>635574</v>
      </c>
      <c r="H7" s="265">
        <v>629973</v>
      </c>
      <c r="I7" s="265">
        <v>30303</v>
      </c>
      <c r="L7" s="186"/>
      <c r="M7" s="186"/>
      <c r="N7" s="186"/>
      <c r="O7" s="186"/>
      <c r="P7" s="186"/>
      <c r="Q7" s="186"/>
      <c r="R7" s="186"/>
      <c r="S7" s="186"/>
      <c r="T7" s="186"/>
      <c r="U7" s="186"/>
      <c r="V7" s="186"/>
    </row>
    <row r="8" spans="1:22" ht="18" customHeight="1">
      <c r="A8" s="158" t="s">
        <v>1711</v>
      </c>
      <c r="B8" s="185" t="s">
        <v>1303</v>
      </c>
      <c r="C8" s="264">
        <v>2665</v>
      </c>
      <c r="D8" s="264">
        <v>1054105</v>
      </c>
      <c r="E8" s="264">
        <v>1028455</v>
      </c>
      <c r="F8" s="264">
        <v>103996</v>
      </c>
      <c r="G8" s="264">
        <v>99230</v>
      </c>
      <c r="H8" s="264">
        <v>105332</v>
      </c>
      <c r="I8" s="264">
        <v>-1335</v>
      </c>
      <c r="L8" s="186"/>
      <c r="N8" s="186"/>
      <c r="O8" s="186"/>
      <c r="P8" s="186"/>
      <c r="Q8" s="186"/>
      <c r="R8" s="186"/>
      <c r="S8" s="186"/>
      <c r="T8" s="186"/>
      <c r="U8" s="186"/>
      <c r="V8" s="186"/>
    </row>
    <row r="9" spans="1:22" ht="18" customHeight="1">
      <c r="A9" s="158" t="s">
        <v>1712</v>
      </c>
      <c r="B9" s="185" t="s">
        <v>116</v>
      </c>
      <c r="C9" s="264">
        <v>2400</v>
      </c>
      <c r="D9" s="264">
        <v>675979</v>
      </c>
      <c r="E9" s="264">
        <v>670842</v>
      </c>
      <c r="F9" s="264">
        <v>72391</v>
      </c>
      <c r="G9" s="264">
        <v>70660</v>
      </c>
      <c r="H9" s="264">
        <v>75132</v>
      </c>
      <c r="I9" s="264">
        <v>-2740</v>
      </c>
      <c r="M9" s="186"/>
    </row>
    <row r="10" spans="1:22" ht="18" customHeight="1">
      <c r="A10" s="158" t="s">
        <v>1713</v>
      </c>
      <c r="B10" s="185" t="s">
        <v>1304</v>
      </c>
      <c r="C10" s="264" t="s">
        <v>2406</v>
      </c>
      <c r="D10" s="264" t="s">
        <v>2406</v>
      </c>
      <c r="E10" s="264" t="s">
        <v>2406</v>
      </c>
      <c r="F10" s="264" t="s">
        <v>2406</v>
      </c>
      <c r="G10" s="264" t="s">
        <v>2406</v>
      </c>
      <c r="H10" s="264" t="s">
        <v>2406</v>
      </c>
      <c r="I10" s="249" t="s">
        <v>2406</v>
      </c>
      <c r="M10" s="186"/>
    </row>
    <row r="11" spans="1:22" ht="18.600000000000001" customHeight="1">
      <c r="A11" s="158" t="s">
        <v>118</v>
      </c>
      <c r="B11" s="185" t="s">
        <v>130</v>
      </c>
      <c r="C11" s="264">
        <v>169</v>
      </c>
      <c r="D11" s="264">
        <v>315297</v>
      </c>
      <c r="E11" s="264">
        <v>297565</v>
      </c>
      <c r="F11" s="264">
        <v>25132</v>
      </c>
      <c r="G11" s="264">
        <v>22543</v>
      </c>
      <c r="H11" s="264">
        <v>25449</v>
      </c>
      <c r="I11" s="264">
        <v>-316</v>
      </c>
      <c r="M11" s="186"/>
    </row>
    <row r="12" spans="1:22" ht="18.600000000000001" customHeight="1">
      <c r="A12" s="158" t="s">
        <v>1714</v>
      </c>
      <c r="B12" s="185" t="s">
        <v>1305</v>
      </c>
      <c r="C12" s="264">
        <v>148</v>
      </c>
      <c r="D12" s="264">
        <v>306855</v>
      </c>
      <c r="E12" s="264">
        <v>289136</v>
      </c>
      <c r="F12" s="264">
        <v>24404</v>
      </c>
      <c r="G12" s="264">
        <v>21818</v>
      </c>
      <c r="H12" s="264">
        <v>24338</v>
      </c>
      <c r="I12" s="264">
        <v>66</v>
      </c>
      <c r="M12" s="186"/>
    </row>
    <row r="13" spans="1:22" ht="18.600000000000001" customHeight="1">
      <c r="A13" s="158" t="s">
        <v>117</v>
      </c>
      <c r="B13" s="185" t="s">
        <v>1164</v>
      </c>
      <c r="C13" s="264">
        <v>21</v>
      </c>
      <c r="D13" s="264">
        <v>8442</v>
      </c>
      <c r="E13" s="264">
        <v>8428</v>
      </c>
      <c r="F13" s="264">
        <v>728</v>
      </c>
      <c r="G13" s="264">
        <v>726</v>
      </c>
      <c r="H13" s="264">
        <v>1111</v>
      </c>
      <c r="I13" s="264">
        <v>-382</v>
      </c>
      <c r="M13" s="186"/>
    </row>
    <row r="14" spans="1:22" ht="18.600000000000001" customHeight="1">
      <c r="A14" s="158" t="s">
        <v>1306</v>
      </c>
      <c r="B14" s="185" t="s">
        <v>1307</v>
      </c>
      <c r="C14" s="264" t="s">
        <v>2406</v>
      </c>
      <c r="D14" s="264" t="s">
        <v>2406</v>
      </c>
      <c r="E14" s="264" t="s">
        <v>2406</v>
      </c>
      <c r="F14" s="264" t="s">
        <v>2406</v>
      </c>
      <c r="G14" s="264" t="s">
        <v>2406</v>
      </c>
      <c r="H14" s="264" t="s">
        <v>2406</v>
      </c>
      <c r="I14" s="249" t="s">
        <v>2406</v>
      </c>
      <c r="M14" s="186"/>
    </row>
    <row r="15" spans="1:22" ht="18.600000000000001" customHeight="1">
      <c r="A15" s="158" t="s">
        <v>1308</v>
      </c>
      <c r="B15" s="185" t="s">
        <v>1309</v>
      </c>
      <c r="C15" s="264" t="s">
        <v>2406</v>
      </c>
      <c r="D15" s="264" t="s">
        <v>2406</v>
      </c>
      <c r="E15" s="264" t="s">
        <v>2406</v>
      </c>
      <c r="F15" s="264" t="s">
        <v>2406</v>
      </c>
      <c r="G15" s="264" t="s">
        <v>2406</v>
      </c>
      <c r="H15" s="264" t="s">
        <v>2406</v>
      </c>
      <c r="I15" s="249" t="s">
        <v>2406</v>
      </c>
      <c r="M15" s="186"/>
    </row>
    <row r="16" spans="1:22" ht="18.600000000000001" customHeight="1">
      <c r="A16" s="158" t="s">
        <v>1310</v>
      </c>
      <c r="B16" s="185" t="s">
        <v>1311</v>
      </c>
      <c r="C16" s="264" t="s">
        <v>2406</v>
      </c>
      <c r="D16" s="264" t="s">
        <v>2406</v>
      </c>
      <c r="E16" s="264" t="s">
        <v>2406</v>
      </c>
      <c r="F16" s="264" t="s">
        <v>2406</v>
      </c>
      <c r="G16" s="264" t="s">
        <v>2406</v>
      </c>
      <c r="H16" s="264" t="s">
        <v>2406</v>
      </c>
      <c r="I16" s="249" t="s">
        <v>2406</v>
      </c>
    </row>
    <row r="17" spans="1:9" ht="18.600000000000001" customHeight="1">
      <c r="A17" s="158" t="s">
        <v>1312</v>
      </c>
      <c r="B17" s="185" t="s">
        <v>1313</v>
      </c>
      <c r="C17" s="264">
        <v>96</v>
      </c>
      <c r="D17" s="264">
        <v>62829</v>
      </c>
      <c r="E17" s="264">
        <v>60048</v>
      </c>
      <c r="F17" s="264">
        <v>6473</v>
      </c>
      <c r="G17" s="264">
        <v>6027</v>
      </c>
      <c r="H17" s="264">
        <v>4752</v>
      </c>
      <c r="I17" s="264">
        <v>1721</v>
      </c>
    </row>
    <row r="18" spans="1:9" ht="18.600000000000001" customHeight="1">
      <c r="A18" s="158" t="s">
        <v>1314</v>
      </c>
      <c r="B18" s="185" t="s">
        <v>1315</v>
      </c>
      <c r="C18" s="264">
        <v>62</v>
      </c>
      <c r="D18" s="264">
        <v>37466</v>
      </c>
      <c r="E18" s="264">
        <v>35351</v>
      </c>
      <c r="F18" s="264">
        <v>3842</v>
      </c>
      <c r="G18" s="264">
        <v>3580</v>
      </c>
      <c r="H18" s="264">
        <v>2475</v>
      </c>
      <c r="I18" s="264">
        <v>1367</v>
      </c>
    </row>
    <row r="19" spans="1:9" ht="18.600000000000001" customHeight="1">
      <c r="A19" s="158" t="s">
        <v>1316</v>
      </c>
      <c r="B19" s="185" t="s">
        <v>1317</v>
      </c>
      <c r="C19" s="264" t="s">
        <v>2406</v>
      </c>
      <c r="D19" s="264" t="s">
        <v>2406</v>
      </c>
      <c r="E19" s="264" t="s">
        <v>2406</v>
      </c>
      <c r="F19" s="264" t="s">
        <v>2406</v>
      </c>
      <c r="G19" s="264" t="s">
        <v>2406</v>
      </c>
      <c r="H19" s="264" t="s">
        <v>2406</v>
      </c>
      <c r="I19" s="249" t="s">
        <v>2406</v>
      </c>
    </row>
    <row r="20" spans="1:9" ht="18.600000000000001" customHeight="1">
      <c r="A20" s="158" t="s">
        <v>1318</v>
      </c>
      <c r="B20" s="185" t="s">
        <v>1165</v>
      </c>
      <c r="C20" s="264">
        <v>34</v>
      </c>
      <c r="D20" s="264">
        <v>25363</v>
      </c>
      <c r="E20" s="264">
        <v>24697</v>
      </c>
      <c r="F20" s="264">
        <v>2631</v>
      </c>
      <c r="G20" s="264">
        <v>2447</v>
      </c>
      <c r="H20" s="264">
        <v>2276</v>
      </c>
      <c r="I20" s="264">
        <v>354</v>
      </c>
    </row>
    <row r="21" spans="1:9" s="184" customFormat="1" ht="18" customHeight="1">
      <c r="A21" s="158" t="s">
        <v>1715</v>
      </c>
      <c r="B21" s="185" t="s">
        <v>1166</v>
      </c>
      <c r="C21" s="264">
        <v>1401</v>
      </c>
      <c r="D21" s="264">
        <v>532071</v>
      </c>
      <c r="E21" s="264">
        <v>518398</v>
      </c>
      <c r="F21" s="264">
        <v>66646</v>
      </c>
      <c r="G21" s="264">
        <v>64393</v>
      </c>
      <c r="H21" s="264">
        <v>46583</v>
      </c>
      <c r="I21" s="264">
        <v>20063</v>
      </c>
    </row>
    <row r="22" spans="1:9" ht="18.600000000000001" customHeight="1">
      <c r="A22" s="158" t="s">
        <v>1717</v>
      </c>
      <c r="B22" s="185" t="s">
        <v>1932</v>
      </c>
      <c r="C22" s="264">
        <v>1023</v>
      </c>
      <c r="D22" s="264">
        <v>345991</v>
      </c>
      <c r="E22" s="264">
        <v>338372</v>
      </c>
      <c r="F22" s="264">
        <v>49784</v>
      </c>
      <c r="G22" s="264">
        <v>48211</v>
      </c>
      <c r="H22" s="264">
        <v>31540</v>
      </c>
      <c r="I22" s="264">
        <v>18244</v>
      </c>
    </row>
    <row r="23" spans="1:9" ht="18.600000000000001" customHeight="1">
      <c r="A23" s="158" t="s">
        <v>119</v>
      </c>
      <c r="B23" s="185" t="s">
        <v>1173</v>
      </c>
      <c r="C23" s="264" t="s">
        <v>2406</v>
      </c>
      <c r="D23" s="264" t="s">
        <v>2406</v>
      </c>
      <c r="E23" s="264" t="s">
        <v>2406</v>
      </c>
      <c r="F23" s="264" t="s">
        <v>2406</v>
      </c>
      <c r="G23" s="264" t="s">
        <v>2406</v>
      </c>
      <c r="H23" s="264" t="s">
        <v>2406</v>
      </c>
      <c r="I23" s="249" t="s">
        <v>2406</v>
      </c>
    </row>
    <row r="24" spans="1:9" ht="18.600000000000001" customHeight="1">
      <c r="A24" s="158" t="s">
        <v>1718</v>
      </c>
      <c r="B24" s="185" t="s">
        <v>1319</v>
      </c>
      <c r="C24" s="264" t="s">
        <v>2406</v>
      </c>
      <c r="D24" s="264" t="s">
        <v>2406</v>
      </c>
      <c r="E24" s="264" t="s">
        <v>2406</v>
      </c>
      <c r="F24" s="264" t="s">
        <v>2406</v>
      </c>
      <c r="G24" s="264" t="s">
        <v>2406</v>
      </c>
      <c r="H24" s="264" t="s">
        <v>2406</v>
      </c>
      <c r="I24" s="249" t="s">
        <v>2406</v>
      </c>
    </row>
    <row r="25" spans="1:9" ht="18.600000000000001" customHeight="1">
      <c r="A25" s="158" t="s">
        <v>1720</v>
      </c>
      <c r="B25" s="185" t="s">
        <v>1933</v>
      </c>
      <c r="C25" s="264">
        <v>255</v>
      </c>
      <c r="D25" s="264">
        <v>88913</v>
      </c>
      <c r="E25" s="264">
        <v>87938</v>
      </c>
      <c r="F25" s="264">
        <v>8287</v>
      </c>
      <c r="G25" s="264">
        <v>8159</v>
      </c>
      <c r="H25" s="264">
        <v>6904</v>
      </c>
      <c r="I25" s="264">
        <v>1382</v>
      </c>
    </row>
    <row r="26" spans="1:9" ht="18.600000000000001" customHeight="1">
      <c r="A26" s="158" t="s">
        <v>1722</v>
      </c>
      <c r="B26" s="185" t="s">
        <v>1320</v>
      </c>
      <c r="C26" s="264">
        <v>54</v>
      </c>
      <c r="D26" s="264">
        <v>51599</v>
      </c>
      <c r="E26" s="264">
        <v>48296</v>
      </c>
      <c r="F26" s="264">
        <v>4833</v>
      </c>
      <c r="G26" s="264">
        <v>4512</v>
      </c>
      <c r="H26" s="264">
        <v>4217</v>
      </c>
      <c r="I26" s="264">
        <v>617</v>
      </c>
    </row>
    <row r="27" spans="1:9" s="184" customFormat="1" ht="18.600000000000001" customHeight="1">
      <c r="A27" s="158" t="s">
        <v>1321</v>
      </c>
      <c r="B27" s="185" t="s">
        <v>1322</v>
      </c>
      <c r="C27" s="264">
        <v>18</v>
      </c>
      <c r="D27" s="264">
        <v>31587</v>
      </c>
      <c r="E27" s="264">
        <v>28992</v>
      </c>
      <c r="F27" s="264">
        <v>2865</v>
      </c>
      <c r="G27" s="264">
        <v>2608</v>
      </c>
      <c r="H27" s="264">
        <v>2283</v>
      </c>
      <c r="I27" s="264">
        <v>582</v>
      </c>
    </row>
    <row r="28" spans="1:9" s="184" customFormat="1" ht="18.600000000000001" customHeight="1">
      <c r="A28" s="158" t="s">
        <v>120</v>
      </c>
      <c r="B28" s="185" t="s">
        <v>1171</v>
      </c>
      <c r="C28" s="264">
        <v>36</v>
      </c>
      <c r="D28" s="264">
        <v>20011</v>
      </c>
      <c r="E28" s="264">
        <v>19303</v>
      </c>
      <c r="F28" s="264">
        <v>1968</v>
      </c>
      <c r="G28" s="264">
        <v>1904</v>
      </c>
      <c r="H28" s="264">
        <v>1933</v>
      </c>
      <c r="I28" s="264">
        <v>35</v>
      </c>
    </row>
    <row r="29" spans="1:9" ht="18.600000000000001" customHeight="1">
      <c r="A29" s="158" t="s">
        <v>1323</v>
      </c>
      <c r="B29" s="185" t="s">
        <v>1324</v>
      </c>
      <c r="C29" s="264" t="s">
        <v>2406</v>
      </c>
      <c r="D29" s="264" t="s">
        <v>2406</v>
      </c>
      <c r="E29" s="264" t="s">
        <v>2406</v>
      </c>
      <c r="F29" s="264" t="s">
        <v>2406</v>
      </c>
      <c r="G29" s="264" t="s">
        <v>2406</v>
      </c>
      <c r="H29" s="264" t="s">
        <v>2406</v>
      </c>
      <c r="I29" s="249" t="s">
        <v>2406</v>
      </c>
    </row>
    <row r="30" spans="1:9" s="184" customFormat="1" ht="18.600000000000001" customHeight="1">
      <c r="A30" s="158" t="s">
        <v>123</v>
      </c>
      <c r="B30" s="185" t="s">
        <v>1172</v>
      </c>
      <c r="C30" s="264">
        <v>8</v>
      </c>
      <c r="D30" s="264">
        <v>1594</v>
      </c>
      <c r="E30" s="264">
        <v>1584</v>
      </c>
      <c r="F30" s="264">
        <v>235</v>
      </c>
      <c r="G30" s="264">
        <v>233</v>
      </c>
      <c r="H30" s="264">
        <v>162</v>
      </c>
      <c r="I30" s="264">
        <v>73</v>
      </c>
    </row>
    <row r="31" spans="1:9" s="184" customFormat="1" ht="18.600000000000001" customHeight="1">
      <c r="A31" s="158" t="s">
        <v>124</v>
      </c>
      <c r="B31" s="185" t="s">
        <v>1167</v>
      </c>
      <c r="C31" s="264">
        <v>10</v>
      </c>
      <c r="D31" s="264">
        <v>10389</v>
      </c>
      <c r="E31" s="264">
        <v>9932</v>
      </c>
      <c r="F31" s="264">
        <v>785</v>
      </c>
      <c r="G31" s="264">
        <v>740</v>
      </c>
      <c r="H31" s="264">
        <v>961</v>
      </c>
      <c r="I31" s="264">
        <v>-175</v>
      </c>
    </row>
    <row r="32" spans="1:9" ht="18.600000000000001" customHeight="1">
      <c r="A32" s="158" t="s">
        <v>1325</v>
      </c>
      <c r="B32" s="185" t="s">
        <v>1326</v>
      </c>
      <c r="C32" s="264">
        <v>51</v>
      </c>
      <c r="D32" s="264">
        <v>33585</v>
      </c>
      <c r="E32" s="264">
        <v>32276</v>
      </c>
      <c r="F32" s="264">
        <v>2721</v>
      </c>
      <c r="G32" s="264">
        <v>2538</v>
      </c>
      <c r="H32" s="264">
        <v>2800</v>
      </c>
      <c r="I32" s="264">
        <v>-79</v>
      </c>
    </row>
    <row r="33" spans="1:9" ht="18.600000000000001" customHeight="1">
      <c r="A33" s="158" t="s">
        <v>122</v>
      </c>
      <c r="B33" s="157" t="s">
        <v>1283</v>
      </c>
      <c r="C33" s="264">
        <v>292</v>
      </c>
      <c r="D33" s="264">
        <v>280555</v>
      </c>
      <c r="E33" s="264">
        <v>252555</v>
      </c>
      <c r="F33" s="264">
        <v>26748</v>
      </c>
      <c r="G33" s="264">
        <v>24141</v>
      </c>
      <c r="H33" s="264">
        <v>17968</v>
      </c>
      <c r="I33" s="264">
        <v>8781</v>
      </c>
    </row>
    <row r="34" spans="1:9" ht="18.600000000000001" customHeight="1">
      <c r="A34" s="158" t="s">
        <v>121</v>
      </c>
      <c r="B34" s="157" t="s">
        <v>1934</v>
      </c>
      <c r="C34" s="264">
        <v>135</v>
      </c>
      <c r="D34" s="264">
        <v>134010</v>
      </c>
      <c r="E34" s="264">
        <v>120226</v>
      </c>
      <c r="F34" s="264">
        <v>12677</v>
      </c>
      <c r="G34" s="264">
        <v>11390</v>
      </c>
      <c r="H34" s="264">
        <v>8452</v>
      </c>
      <c r="I34" s="264">
        <v>4225</v>
      </c>
    </row>
    <row r="35" spans="1:9" s="184" customFormat="1" ht="18.600000000000001" customHeight="1">
      <c r="A35" s="158" t="s">
        <v>1327</v>
      </c>
      <c r="B35" s="157" t="s">
        <v>1328</v>
      </c>
      <c r="C35" s="264">
        <v>157</v>
      </c>
      <c r="D35" s="264">
        <v>146545</v>
      </c>
      <c r="E35" s="264">
        <v>132329</v>
      </c>
      <c r="F35" s="264">
        <v>14071</v>
      </c>
      <c r="G35" s="264">
        <v>12751</v>
      </c>
      <c r="H35" s="264">
        <v>9516</v>
      </c>
      <c r="I35" s="264">
        <v>4556</v>
      </c>
    </row>
    <row r="36" spans="1:9" ht="18.600000000000001" customHeight="1">
      <c r="A36" s="158" t="s">
        <v>1329</v>
      </c>
      <c r="B36" s="157" t="s">
        <v>1716</v>
      </c>
      <c r="C36" s="264">
        <v>2366</v>
      </c>
      <c r="D36" s="264">
        <v>1032962</v>
      </c>
      <c r="E36" s="264">
        <v>1016821</v>
      </c>
      <c r="F36" s="264">
        <v>97888</v>
      </c>
      <c r="G36" s="264">
        <v>95122</v>
      </c>
      <c r="H36" s="264">
        <v>105018</v>
      </c>
      <c r="I36" s="264">
        <v>-7129</v>
      </c>
    </row>
    <row r="37" spans="1:9" ht="18.600000000000001" customHeight="1">
      <c r="A37" s="158" t="s">
        <v>1330</v>
      </c>
      <c r="B37" s="157" t="s">
        <v>1331</v>
      </c>
      <c r="C37" s="264" t="s">
        <v>2407</v>
      </c>
      <c r="D37" s="264" t="s">
        <v>2407</v>
      </c>
      <c r="E37" s="264" t="s">
        <v>2407</v>
      </c>
      <c r="F37" s="264" t="s">
        <v>2407</v>
      </c>
      <c r="G37" s="264" t="s">
        <v>2407</v>
      </c>
      <c r="H37" s="264" t="s">
        <v>2407</v>
      </c>
      <c r="I37" s="264" t="s">
        <v>2407</v>
      </c>
    </row>
    <row r="38" spans="1:9" ht="18.600000000000001" customHeight="1">
      <c r="A38" s="158" t="s">
        <v>1332</v>
      </c>
      <c r="B38" s="157" t="s">
        <v>1333</v>
      </c>
      <c r="C38" s="264">
        <v>62</v>
      </c>
      <c r="D38" s="264">
        <v>20641</v>
      </c>
      <c r="E38" s="264">
        <v>20539</v>
      </c>
      <c r="F38" s="264">
        <v>2330</v>
      </c>
      <c r="G38" s="264">
        <v>2216</v>
      </c>
      <c r="H38" s="264">
        <v>2554</v>
      </c>
      <c r="I38" s="264">
        <v>-225</v>
      </c>
    </row>
    <row r="39" spans="1:9" ht="18.600000000000001" customHeight="1">
      <c r="A39" s="158" t="s">
        <v>1334</v>
      </c>
      <c r="B39" s="157" t="s">
        <v>1335</v>
      </c>
      <c r="C39" s="264">
        <v>291</v>
      </c>
      <c r="D39" s="264">
        <v>49284</v>
      </c>
      <c r="E39" s="264">
        <v>48544</v>
      </c>
      <c r="F39" s="264">
        <v>8032</v>
      </c>
      <c r="G39" s="264">
        <v>7846</v>
      </c>
      <c r="H39" s="264">
        <v>5731</v>
      </c>
      <c r="I39" s="264">
        <v>2302</v>
      </c>
    </row>
    <row r="40" spans="1:9" ht="18" customHeight="1">
      <c r="C40" s="223"/>
      <c r="D40" s="180"/>
      <c r="E40" s="180"/>
      <c r="F40" s="173"/>
      <c r="G40" s="173"/>
      <c r="H40" s="173"/>
      <c r="I40" s="180"/>
    </row>
    <row r="41" spans="1:9">
      <c r="C41" s="223"/>
      <c r="D41" s="180"/>
      <c r="E41" s="180"/>
      <c r="F41" s="173"/>
      <c r="G41" s="173"/>
      <c r="H41" s="173"/>
      <c r="I41" s="180"/>
    </row>
    <row r="42" spans="1:9">
      <c r="C42" s="223"/>
      <c r="D42" s="180"/>
      <c r="E42" s="180"/>
      <c r="F42" s="173"/>
      <c r="G42" s="173"/>
      <c r="H42" s="173"/>
      <c r="I42" s="180"/>
    </row>
    <row r="43" spans="1:9">
      <c r="C43" s="223"/>
      <c r="D43" s="180"/>
      <c r="E43" s="180"/>
      <c r="F43" s="173"/>
      <c r="G43" s="173"/>
      <c r="H43" s="173"/>
      <c r="I43" s="180"/>
    </row>
    <row r="44" spans="1:9" ht="13.5" customHeight="1">
      <c r="A44" s="183"/>
      <c r="B44" s="182"/>
      <c r="C44" s="174"/>
      <c r="D44" s="181"/>
      <c r="E44" s="181"/>
      <c r="F44" s="156"/>
      <c r="G44" s="156"/>
      <c r="H44" s="156"/>
      <c r="I44" s="180"/>
    </row>
    <row r="45" spans="1:9" ht="11.85" customHeight="1">
      <c r="A45" s="176"/>
      <c r="B45" s="175"/>
      <c r="C45" s="174"/>
      <c r="D45" s="180"/>
      <c r="E45" s="180"/>
      <c r="F45" s="173"/>
      <c r="G45" s="173"/>
      <c r="H45" s="173"/>
      <c r="I45" s="180"/>
    </row>
    <row r="46" spans="1:9" ht="11.85" customHeight="1">
      <c r="A46" s="176"/>
      <c r="B46" s="175"/>
      <c r="C46" s="174"/>
      <c r="D46" s="150"/>
      <c r="E46" s="150"/>
      <c r="F46" s="150"/>
      <c r="G46" s="150"/>
      <c r="H46" s="150"/>
      <c r="I46" s="150"/>
    </row>
    <row r="47" spans="1:9" ht="11.85" customHeight="1">
      <c r="A47" s="176"/>
      <c r="B47" s="175"/>
      <c r="C47" s="174"/>
      <c r="D47" s="150"/>
      <c r="E47" s="150"/>
      <c r="F47" s="150"/>
      <c r="G47" s="150"/>
      <c r="H47" s="150"/>
      <c r="I47" s="150"/>
    </row>
    <row r="48" spans="1:9" ht="11.85" customHeight="1">
      <c r="A48" s="177"/>
      <c r="B48" s="175"/>
      <c r="C48" s="174"/>
      <c r="D48" s="150"/>
      <c r="E48" s="150"/>
      <c r="F48" s="150"/>
      <c r="G48" s="150"/>
      <c r="H48" s="150"/>
      <c r="I48" s="150"/>
    </row>
    <row r="49" spans="1:9" ht="11.85" customHeight="1">
      <c r="A49" s="176"/>
      <c r="B49" s="175"/>
      <c r="C49" s="174"/>
      <c r="D49" s="150"/>
      <c r="E49" s="150"/>
      <c r="F49" s="150"/>
      <c r="G49" s="150"/>
      <c r="H49" s="150"/>
      <c r="I49" s="150"/>
    </row>
    <row r="50" spans="1:9" ht="11.85" customHeight="1">
      <c r="A50" s="176"/>
      <c r="B50" s="175"/>
      <c r="C50" s="174"/>
      <c r="D50" s="179"/>
      <c r="E50" s="179"/>
      <c r="F50" s="179"/>
      <c r="G50" s="179"/>
      <c r="H50" s="179"/>
      <c r="I50" s="179"/>
    </row>
    <row r="51" spans="1:9" ht="11.85" customHeight="1">
      <c r="A51" s="176"/>
      <c r="B51" s="175"/>
      <c r="C51" s="174"/>
      <c r="D51" s="173"/>
      <c r="E51" s="173"/>
      <c r="F51" s="173"/>
      <c r="G51" s="173"/>
      <c r="H51" s="173"/>
      <c r="I51" s="173"/>
    </row>
    <row r="52" spans="1:9" ht="11.85" customHeight="1">
      <c r="A52" s="176"/>
      <c r="B52" s="175"/>
      <c r="C52" s="174"/>
      <c r="D52" s="173"/>
      <c r="E52" s="173"/>
      <c r="F52" s="173"/>
      <c r="G52" s="173"/>
      <c r="H52" s="173"/>
      <c r="I52" s="173"/>
    </row>
    <row r="53" spans="1:9" ht="11.85" customHeight="1">
      <c r="A53" s="176"/>
      <c r="B53" s="175"/>
      <c r="C53" s="174"/>
      <c r="D53" s="173"/>
      <c r="E53" s="173"/>
      <c r="F53" s="173"/>
      <c r="G53" s="173"/>
      <c r="H53" s="173"/>
      <c r="I53" s="173"/>
    </row>
    <row r="54" spans="1:9" ht="11.85" customHeight="1">
      <c r="A54" s="177"/>
      <c r="B54" s="175"/>
      <c r="C54" s="174"/>
      <c r="D54" s="173"/>
      <c r="E54" s="173"/>
      <c r="F54" s="173"/>
      <c r="G54" s="173"/>
      <c r="H54" s="173"/>
      <c r="I54" s="173"/>
    </row>
    <row r="55" spans="1:9" ht="11.85" customHeight="1">
      <c r="A55" s="176"/>
      <c r="B55" s="175"/>
      <c r="C55" s="178"/>
      <c r="D55" s="173"/>
      <c r="E55" s="173"/>
      <c r="F55" s="173"/>
      <c r="G55" s="173"/>
      <c r="H55" s="173"/>
      <c r="I55" s="173"/>
    </row>
    <row r="56" spans="1:9" ht="11.85" customHeight="1">
      <c r="A56" s="177"/>
      <c r="B56" s="175"/>
      <c r="C56" s="174"/>
      <c r="D56" s="173"/>
      <c r="E56" s="173"/>
      <c r="F56" s="173"/>
      <c r="G56" s="173"/>
      <c r="H56" s="173"/>
      <c r="I56" s="173"/>
    </row>
    <row r="57" spans="1:9" ht="11.85" customHeight="1">
      <c r="A57" s="176"/>
      <c r="B57" s="175"/>
      <c r="C57" s="174"/>
      <c r="D57" s="173"/>
      <c r="E57" s="173"/>
      <c r="F57" s="173"/>
      <c r="G57" s="173"/>
      <c r="H57" s="173"/>
      <c r="I57" s="173"/>
    </row>
    <row r="58" spans="1:9" ht="11.85" customHeight="1">
      <c r="A58" s="177"/>
      <c r="B58" s="175"/>
      <c r="C58" s="174"/>
      <c r="D58" s="173"/>
      <c r="E58" s="173"/>
      <c r="F58" s="173"/>
      <c r="G58" s="173"/>
      <c r="H58" s="173"/>
      <c r="I58" s="173"/>
    </row>
    <row r="59" spans="1:9" ht="11.85" customHeight="1">
      <c r="A59" s="176"/>
      <c r="B59" s="175"/>
      <c r="C59" s="178"/>
      <c r="D59" s="173"/>
      <c r="E59" s="173"/>
      <c r="F59" s="173"/>
      <c r="G59" s="173"/>
      <c r="H59" s="173"/>
      <c r="I59" s="173"/>
    </row>
    <row r="60" spans="1:9" ht="11.85" customHeight="1">
      <c r="A60" s="176"/>
      <c r="B60" s="175"/>
      <c r="C60" s="174"/>
      <c r="D60" s="173"/>
      <c r="E60" s="173"/>
      <c r="F60" s="173"/>
      <c r="G60" s="173"/>
      <c r="H60" s="173"/>
      <c r="I60" s="173"/>
    </row>
    <row r="61" spans="1:9" ht="11.85" customHeight="1">
      <c r="A61" s="177"/>
      <c r="B61" s="175"/>
      <c r="C61" s="174"/>
      <c r="D61" s="173"/>
      <c r="E61" s="173"/>
      <c r="F61" s="173"/>
      <c r="G61" s="173"/>
      <c r="H61" s="173"/>
      <c r="I61" s="173"/>
    </row>
    <row r="62" spans="1:9" ht="11.85" customHeight="1">
      <c r="A62" s="176"/>
      <c r="B62" s="175"/>
      <c r="C62" s="174"/>
      <c r="D62" s="173"/>
      <c r="E62" s="173"/>
      <c r="F62" s="173"/>
      <c r="G62" s="173"/>
      <c r="H62" s="173"/>
      <c r="I62" s="173"/>
    </row>
    <row r="63" spans="1:9" ht="11.85" customHeight="1">
      <c r="A63" s="176"/>
      <c r="B63" s="175"/>
      <c r="C63" s="174"/>
      <c r="D63" s="173"/>
      <c r="E63" s="173"/>
      <c r="F63" s="173"/>
      <c r="G63" s="173"/>
      <c r="H63" s="173"/>
      <c r="I63" s="173"/>
    </row>
    <row r="64" spans="1:9" ht="11.85" customHeight="1">
      <c r="A64" s="145"/>
      <c r="B64" s="146"/>
      <c r="C64" s="173"/>
      <c r="D64" s="173"/>
      <c r="E64" s="173"/>
      <c r="F64" s="173"/>
      <c r="G64" s="173"/>
      <c r="H64" s="173"/>
      <c r="I64" s="173"/>
    </row>
    <row r="65" spans="1:9" ht="11.85" customHeight="1">
      <c r="A65" s="145"/>
      <c r="B65" s="146"/>
      <c r="C65" s="173"/>
      <c r="D65" s="173"/>
      <c r="E65" s="173"/>
      <c r="F65" s="173"/>
      <c r="G65" s="173"/>
      <c r="H65" s="173"/>
      <c r="I65" s="173"/>
    </row>
    <row r="66" spans="1:9" ht="11.85" customHeight="1">
      <c r="A66" s="145"/>
      <c r="B66" s="146"/>
      <c r="C66" s="173"/>
      <c r="D66" s="173"/>
      <c r="E66" s="173"/>
      <c r="F66" s="173"/>
      <c r="G66" s="173"/>
      <c r="H66" s="173"/>
      <c r="I66" s="173"/>
    </row>
    <row r="67" spans="1:9" ht="11.85" customHeight="1">
      <c r="A67" s="167"/>
      <c r="B67" s="146"/>
      <c r="C67" s="173"/>
      <c r="D67" s="173"/>
      <c r="E67" s="173"/>
      <c r="F67" s="173"/>
      <c r="G67" s="173"/>
      <c r="H67" s="173"/>
      <c r="I67" s="173"/>
    </row>
    <row r="68" spans="1:9" ht="11.85" customHeight="1">
      <c r="A68" s="167"/>
      <c r="B68" s="146"/>
      <c r="C68" s="173"/>
      <c r="D68" s="173"/>
      <c r="E68" s="173"/>
      <c r="F68" s="173"/>
      <c r="G68" s="173"/>
      <c r="H68" s="173"/>
      <c r="I68" s="173"/>
    </row>
    <row r="69" spans="1:9" ht="11.85" customHeight="1">
      <c r="A69" s="145"/>
      <c r="B69" s="146"/>
      <c r="C69" s="173"/>
      <c r="D69" s="173"/>
      <c r="E69" s="173"/>
      <c r="F69" s="173"/>
      <c r="G69" s="173"/>
      <c r="H69" s="173"/>
      <c r="I69" s="173"/>
    </row>
    <row r="70" spans="1:9" ht="9" customHeight="1">
      <c r="A70" s="145"/>
      <c r="B70" s="146"/>
      <c r="C70" s="173"/>
      <c r="D70" s="173"/>
      <c r="E70" s="173"/>
      <c r="F70" s="173"/>
      <c r="G70" s="173"/>
      <c r="H70" s="173"/>
      <c r="I70" s="173"/>
    </row>
    <row r="71" spans="1:9" ht="9" customHeight="1">
      <c r="A71" s="145"/>
      <c r="B71" s="146"/>
      <c r="C71" s="173"/>
      <c r="D71" s="173"/>
      <c r="E71" s="173"/>
      <c r="F71" s="173"/>
      <c r="G71" s="173"/>
      <c r="H71" s="173"/>
      <c r="I71" s="173"/>
    </row>
    <row r="72" spans="1:9" ht="9" customHeight="1">
      <c r="A72" s="145"/>
      <c r="B72" s="146"/>
      <c r="C72" s="173"/>
      <c r="D72" s="173"/>
      <c r="E72" s="173"/>
      <c r="F72" s="173"/>
      <c r="G72" s="173"/>
      <c r="H72" s="173"/>
      <c r="I72" s="173"/>
    </row>
    <row r="73" spans="1:9" ht="9" customHeight="1">
      <c r="A73" s="145"/>
      <c r="B73" s="146"/>
      <c r="C73" s="173"/>
      <c r="D73" s="173"/>
      <c r="E73" s="173"/>
      <c r="F73" s="173"/>
      <c r="G73" s="173"/>
      <c r="H73" s="173"/>
      <c r="I73" s="173"/>
    </row>
    <row r="74" spans="1:9" ht="9" customHeight="1">
      <c r="A74" s="167"/>
      <c r="B74" s="146"/>
      <c r="C74" s="173"/>
      <c r="D74" s="173"/>
      <c r="E74" s="173"/>
      <c r="F74" s="173"/>
      <c r="G74" s="173"/>
      <c r="H74" s="173"/>
      <c r="I74" s="173"/>
    </row>
    <row r="75" spans="1:9" ht="9" customHeight="1">
      <c r="A75" s="145"/>
      <c r="B75" s="146"/>
      <c r="C75" s="142"/>
      <c r="D75" s="142"/>
      <c r="E75" s="142"/>
      <c r="F75" s="142"/>
      <c r="G75" s="142"/>
      <c r="H75" s="142"/>
      <c r="I75" s="142"/>
    </row>
    <row r="76" spans="1:9" ht="9" customHeight="1">
      <c r="A76" s="145"/>
      <c r="B76" s="146"/>
      <c r="C76" s="142"/>
      <c r="D76" s="142"/>
      <c r="E76" s="142"/>
      <c r="F76" s="142"/>
      <c r="G76" s="142"/>
      <c r="H76" s="142"/>
      <c r="I76" s="142"/>
    </row>
    <row r="77" spans="1:9" ht="9" customHeight="1">
      <c r="A77" s="145"/>
      <c r="B77" s="146"/>
      <c r="C77" s="142"/>
      <c r="D77" s="142"/>
      <c r="E77" s="142"/>
      <c r="F77" s="142"/>
      <c r="G77" s="142"/>
      <c r="H77" s="142"/>
      <c r="I77" s="142"/>
    </row>
    <row r="78" spans="1:9" ht="9" customHeight="1">
      <c r="A78" s="145"/>
      <c r="B78" s="146"/>
      <c r="C78" s="142"/>
      <c r="D78" s="142"/>
      <c r="E78" s="142"/>
      <c r="F78" s="142"/>
      <c r="G78" s="142"/>
      <c r="H78" s="142"/>
      <c r="I78" s="142"/>
    </row>
    <row r="79" spans="1:9" ht="9" customHeight="1">
      <c r="A79" s="145"/>
      <c r="B79" s="146"/>
      <c r="C79" s="142"/>
      <c r="D79" s="142"/>
      <c r="E79" s="142"/>
      <c r="F79" s="142"/>
      <c r="G79" s="142"/>
      <c r="H79" s="142"/>
      <c r="I79" s="142"/>
    </row>
    <row r="80" spans="1:9" ht="9" customHeight="1">
      <c r="A80" s="167"/>
      <c r="B80" s="146"/>
      <c r="C80" s="142"/>
      <c r="D80" s="142"/>
      <c r="E80" s="142"/>
      <c r="F80" s="142"/>
      <c r="G80" s="142"/>
      <c r="H80" s="142"/>
      <c r="I80" s="142"/>
    </row>
    <row r="81" spans="1:9" ht="9" customHeight="1">
      <c r="A81" s="167"/>
      <c r="B81" s="146"/>
      <c r="C81" s="142"/>
      <c r="D81" s="142"/>
      <c r="E81" s="142"/>
      <c r="F81" s="142"/>
      <c r="G81" s="142"/>
      <c r="H81" s="142"/>
      <c r="I81" s="142"/>
    </row>
    <row r="82" spans="1:9" ht="9" customHeight="1">
      <c r="A82" s="145"/>
      <c r="B82" s="146"/>
      <c r="C82" s="142"/>
      <c r="D82" s="142"/>
      <c r="E82" s="142"/>
      <c r="F82" s="142"/>
      <c r="G82" s="142"/>
      <c r="H82" s="142"/>
      <c r="I82" s="142"/>
    </row>
    <row r="83" spans="1:9" ht="9" customHeight="1">
      <c r="A83" s="145"/>
      <c r="B83" s="146"/>
      <c r="C83" s="142"/>
      <c r="D83" s="142"/>
      <c r="E83" s="142"/>
      <c r="F83" s="142"/>
      <c r="G83" s="142"/>
      <c r="H83" s="142"/>
      <c r="I83" s="142"/>
    </row>
    <row r="84" spans="1:9" ht="9" customHeight="1">
      <c r="A84" s="145"/>
      <c r="B84" s="146"/>
      <c r="C84" s="142"/>
      <c r="D84" s="142"/>
      <c r="E84" s="142"/>
      <c r="F84" s="142"/>
      <c r="G84" s="142"/>
      <c r="H84" s="142"/>
      <c r="I84" s="142"/>
    </row>
    <row r="85" spans="1:9" ht="9" customHeight="1">
      <c r="A85" s="145"/>
      <c r="B85" s="146"/>
      <c r="C85" s="142"/>
      <c r="D85" s="142"/>
      <c r="E85" s="142"/>
      <c r="F85" s="142"/>
      <c r="G85" s="142"/>
      <c r="H85" s="142"/>
      <c r="I85" s="142"/>
    </row>
    <row r="86" spans="1:9" ht="9" customHeight="1">
      <c r="A86" s="145"/>
      <c r="B86" s="146"/>
      <c r="C86" s="142"/>
      <c r="D86" s="142"/>
      <c r="E86" s="142"/>
      <c r="F86" s="142"/>
      <c r="G86" s="142"/>
      <c r="H86" s="142"/>
      <c r="I86" s="142"/>
    </row>
    <row r="87" spans="1:9" ht="9" customHeight="1">
      <c r="A87" s="145"/>
      <c r="B87" s="146"/>
      <c r="C87" s="142"/>
      <c r="D87" s="142"/>
      <c r="E87" s="142"/>
      <c r="F87" s="142"/>
      <c r="G87" s="142"/>
      <c r="H87" s="142"/>
      <c r="I87" s="142"/>
    </row>
    <row r="88" spans="1:9" ht="9" customHeight="1">
      <c r="A88" s="167"/>
      <c r="B88" s="146"/>
      <c r="C88" s="142"/>
      <c r="D88" s="142"/>
      <c r="E88" s="142"/>
      <c r="F88" s="142"/>
      <c r="G88" s="142"/>
      <c r="H88" s="142"/>
      <c r="I88" s="142"/>
    </row>
    <row r="89" spans="1:9" ht="9" customHeight="1">
      <c r="A89" s="145"/>
      <c r="B89" s="146"/>
      <c r="C89" s="142"/>
      <c r="D89" s="142"/>
      <c r="E89" s="142"/>
      <c r="F89" s="142"/>
      <c r="G89" s="142"/>
      <c r="H89" s="142"/>
      <c r="I89" s="142"/>
    </row>
    <row r="90" spans="1:9" ht="9" customHeight="1">
      <c r="A90" s="145"/>
      <c r="B90" s="146"/>
      <c r="C90" s="142"/>
      <c r="D90" s="142"/>
      <c r="E90" s="142"/>
      <c r="F90" s="142"/>
      <c r="G90" s="142"/>
      <c r="H90" s="142"/>
      <c r="I90" s="142"/>
    </row>
    <row r="91" spans="1:9" ht="9" customHeight="1">
      <c r="A91" s="145"/>
      <c r="B91" s="146"/>
      <c r="C91" s="142"/>
      <c r="D91" s="142"/>
      <c r="E91" s="142"/>
      <c r="F91" s="142"/>
      <c r="G91" s="142"/>
      <c r="H91" s="142"/>
      <c r="I91" s="142"/>
    </row>
    <row r="92" spans="1:9" ht="9" customHeight="1">
      <c r="A92" s="145"/>
      <c r="B92" s="146"/>
      <c r="C92" s="142"/>
      <c r="D92" s="142"/>
      <c r="E92" s="142"/>
      <c r="F92" s="142"/>
      <c r="G92" s="142"/>
      <c r="H92" s="142"/>
      <c r="I92" s="142"/>
    </row>
    <row r="93" spans="1:9" ht="9" customHeight="1">
      <c r="A93" s="145"/>
      <c r="B93" s="146"/>
      <c r="C93" s="142"/>
      <c r="D93" s="142"/>
      <c r="E93" s="142"/>
      <c r="F93" s="142"/>
      <c r="G93" s="142"/>
      <c r="H93" s="142"/>
      <c r="I93" s="142"/>
    </row>
    <row r="94" spans="1:9" ht="9" customHeight="1">
      <c r="A94" s="145"/>
      <c r="B94" s="146"/>
      <c r="C94" s="142"/>
      <c r="D94" s="142"/>
      <c r="E94" s="142"/>
      <c r="F94" s="142"/>
      <c r="G94" s="142"/>
      <c r="H94" s="142"/>
      <c r="I94" s="142"/>
    </row>
    <row r="95" spans="1:9" ht="9" customHeight="1">
      <c r="A95" s="145"/>
      <c r="B95" s="146"/>
      <c r="C95" s="142"/>
      <c r="D95" s="142"/>
      <c r="E95" s="142"/>
      <c r="F95" s="142"/>
      <c r="G95" s="142"/>
      <c r="H95" s="142"/>
      <c r="I95" s="142"/>
    </row>
    <row r="96" spans="1:9" ht="9" customHeight="1">
      <c r="A96" s="167"/>
      <c r="B96" s="146"/>
      <c r="C96" s="142"/>
      <c r="D96" s="142"/>
      <c r="E96" s="142"/>
      <c r="F96" s="142"/>
      <c r="G96" s="142"/>
      <c r="H96" s="142"/>
      <c r="I96" s="142"/>
    </row>
    <row r="97" spans="1:9" ht="9" customHeight="1">
      <c r="A97" s="145"/>
      <c r="B97" s="146"/>
      <c r="C97" s="142"/>
      <c r="D97" s="142"/>
      <c r="E97" s="142"/>
      <c r="F97" s="142"/>
      <c r="G97" s="142"/>
      <c r="H97" s="142"/>
      <c r="I97" s="142"/>
    </row>
    <row r="98" spans="1:9" ht="9" customHeight="1">
      <c r="A98" s="145"/>
      <c r="B98" s="146"/>
      <c r="C98" s="142"/>
      <c r="D98" s="142"/>
      <c r="E98" s="142"/>
      <c r="F98" s="142"/>
      <c r="G98" s="142"/>
      <c r="H98" s="142"/>
      <c r="I98" s="142"/>
    </row>
    <row r="99" spans="1:9" ht="9" customHeight="1">
      <c r="A99" s="145"/>
      <c r="B99" s="146"/>
      <c r="C99" s="142"/>
      <c r="D99" s="142"/>
      <c r="E99" s="142"/>
      <c r="F99" s="142"/>
      <c r="G99" s="142"/>
      <c r="H99" s="142"/>
      <c r="I99" s="142"/>
    </row>
    <row r="100" spans="1:9" ht="9" customHeight="1">
      <c r="A100" s="145"/>
      <c r="B100" s="146"/>
      <c r="C100" s="142"/>
      <c r="D100" s="142"/>
      <c r="E100" s="142"/>
      <c r="F100" s="142"/>
      <c r="G100" s="142"/>
      <c r="H100" s="142"/>
      <c r="I100" s="142"/>
    </row>
    <row r="101" spans="1:9" ht="9" customHeight="1">
      <c r="A101" s="167"/>
      <c r="B101" s="146"/>
      <c r="C101" s="142"/>
      <c r="D101" s="142"/>
      <c r="E101" s="142"/>
      <c r="F101" s="142"/>
      <c r="G101" s="142"/>
      <c r="H101" s="142"/>
      <c r="I101" s="142"/>
    </row>
    <row r="102" spans="1:9" ht="9" customHeight="1">
      <c r="A102" s="145"/>
      <c r="B102" s="146"/>
      <c r="C102" s="142"/>
      <c r="D102" s="142"/>
      <c r="E102" s="142"/>
      <c r="F102" s="142"/>
      <c r="G102" s="142"/>
      <c r="H102" s="142"/>
      <c r="I102" s="142"/>
    </row>
    <row r="103" spans="1:9" ht="9" customHeight="1">
      <c r="A103" s="145"/>
      <c r="B103" s="146"/>
      <c r="C103" s="142"/>
      <c r="D103" s="142"/>
      <c r="E103" s="142"/>
      <c r="F103" s="142"/>
      <c r="G103" s="142"/>
      <c r="H103" s="142"/>
      <c r="I103" s="142"/>
    </row>
    <row r="104" spans="1:9" ht="9" customHeight="1">
      <c r="A104" s="145"/>
      <c r="B104" s="146"/>
      <c r="C104" s="142"/>
      <c r="D104" s="142"/>
      <c r="E104" s="142"/>
      <c r="F104" s="142"/>
      <c r="G104" s="142"/>
      <c r="H104" s="142"/>
      <c r="I104" s="142"/>
    </row>
    <row r="105" spans="1:9" ht="9" customHeight="1">
      <c r="A105" s="145"/>
      <c r="B105" s="146"/>
      <c r="C105" s="142"/>
      <c r="D105" s="142"/>
      <c r="E105" s="142"/>
      <c r="F105" s="142"/>
      <c r="G105" s="142"/>
      <c r="H105" s="142"/>
      <c r="I105" s="142"/>
    </row>
    <row r="106" spans="1:9" ht="9" customHeight="1">
      <c r="A106" s="167"/>
      <c r="B106" s="146"/>
      <c r="C106" s="142"/>
      <c r="D106" s="142"/>
      <c r="E106" s="142"/>
      <c r="F106" s="142"/>
      <c r="G106" s="142"/>
      <c r="H106" s="142"/>
      <c r="I106" s="142"/>
    </row>
    <row r="107" spans="1:9" ht="9" customHeight="1">
      <c r="A107" s="145"/>
      <c r="B107" s="146"/>
      <c r="C107" s="142"/>
      <c r="D107" s="142"/>
      <c r="E107" s="142"/>
      <c r="F107" s="142"/>
      <c r="G107" s="142"/>
      <c r="H107" s="142"/>
      <c r="I107" s="142"/>
    </row>
    <row r="108" spans="1:9" ht="9" customHeight="1">
      <c r="A108" s="145"/>
      <c r="B108" s="146"/>
      <c r="C108" s="142"/>
      <c r="D108" s="142"/>
      <c r="E108" s="142"/>
      <c r="F108" s="142"/>
      <c r="G108" s="142"/>
      <c r="H108" s="142"/>
      <c r="I108" s="142"/>
    </row>
    <row r="109" spans="1:9" ht="9" customHeight="1">
      <c r="A109" s="145"/>
      <c r="B109" s="146"/>
      <c r="C109" s="142"/>
      <c r="D109" s="142"/>
      <c r="E109" s="142"/>
      <c r="F109" s="142"/>
      <c r="G109" s="142"/>
      <c r="H109" s="142"/>
      <c r="I109" s="142"/>
    </row>
    <row r="110" spans="1:9" ht="9" customHeight="1">
      <c r="A110" s="145"/>
      <c r="B110" s="146"/>
      <c r="C110" s="142"/>
      <c r="D110" s="142"/>
      <c r="E110" s="142"/>
      <c r="F110" s="142"/>
      <c r="G110" s="142"/>
      <c r="H110" s="142"/>
      <c r="I110" s="142"/>
    </row>
    <row r="111" spans="1:9" ht="9" customHeight="1">
      <c r="A111" s="145"/>
      <c r="B111" s="146"/>
      <c r="C111" s="142"/>
      <c r="D111" s="142"/>
      <c r="E111" s="142"/>
      <c r="F111" s="142"/>
      <c r="G111" s="142"/>
      <c r="H111" s="142"/>
      <c r="I111" s="142"/>
    </row>
    <row r="112" spans="1:9" ht="9" customHeight="1">
      <c r="A112" s="167"/>
      <c r="B112" s="146"/>
      <c r="C112" s="142"/>
      <c r="D112" s="142"/>
      <c r="E112" s="142"/>
      <c r="F112" s="142"/>
      <c r="G112" s="142"/>
      <c r="H112" s="142"/>
      <c r="I112" s="142"/>
    </row>
    <row r="113" spans="1:9" ht="9" customHeight="1">
      <c r="A113" s="145"/>
      <c r="B113" s="146"/>
      <c r="C113" s="142"/>
      <c r="D113" s="142"/>
      <c r="E113" s="142"/>
      <c r="F113" s="142"/>
      <c r="G113" s="142"/>
      <c r="H113" s="142"/>
      <c r="I113" s="142"/>
    </row>
    <row r="114" spans="1:9" ht="9" customHeight="1">
      <c r="A114" s="145"/>
      <c r="B114" s="146"/>
      <c r="C114" s="142"/>
      <c r="D114" s="142"/>
      <c r="E114" s="142"/>
      <c r="F114" s="142"/>
      <c r="G114" s="142"/>
      <c r="H114" s="142"/>
      <c r="I114" s="142"/>
    </row>
    <row r="115" spans="1:9" ht="9" customHeight="1">
      <c r="A115" s="145"/>
      <c r="B115" s="146"/>
      <c r="C115" s="142"/>
      <c r="D115" s="142"/>
      <c r="E115" s="142"/>
      <c r="F115" s="142"/>
      <c r="G115" s="142"/>
      <c r="H115" s="142"/>
      <c r="I115" s="142"/>
    </row>
    <row r="116" spans="1:9" ht="9" customHeight="1">
      <c r="A116" s="145"/>
      <c r="B116" s="146"/>
      <c r="C116" s="142"/>
      <c r="D116" s="142"/>
      <c r="E116" s="142"/>
      <c r="F116" s="142"/>
      <c r="G116" s="142"/>
      <c r="H116" s="142"/>
      <c r="I116" s="142"/>
    </row>
    <row r="117" spans="1:9" ht="9" customHeight="1">
      <c r="A117" s="145"/>
      <c r="B117" s="146"/>
      <c r="C117" s="142"/>
      <c r="D117" s="142"/>
      <c r="E117" s="142"/>
      <c r="F117" s="142"/>
      <c r="G117" s="142"/>
      <c r="H117" s="142"/>
      <c r="I117" s="142"/>
    </row>
    <row r="118" spans="1:9" ht="9" customHeight="1">
      <c r="A118" s="145"/>
      <c r="B118" s="146"/>
      <c r="C118" s="142"/>
      <c r="D118" s="142"/>
      <c r="E118" s="142"/>
      <c r="F118" s="142"/>
      <c r="G118" s="142"/>
      <c r="H118" s="142"/>
      <c r="I118" s="142"/>
    </row>
    <row r="119" spans="1:9" ht="9" customHeight="1">
      <c r="A119" s="145"/>
      <c r="B119" s="146"/>
      <c r="C119" s="142"/>
      <c r="D119" s="142"/>
      <c r="E119" s="142"/>
      <c r="F119" s="142"/>
      <c r="G119" s="142"/>
      <c r="H119" s="142"/>
      <c r="I119" s="142"/>
    </row>
    <row r="120" spans="1:9" ht="9" customHeight="1">
      <c r="A120" s="145"/>
      <c r="B120" s="146"/>
      <c r="C120" s="142"/>
      <c r="D120" s="142"/>
      <c r="E120" s="142"/>
      <c r="F120" s="142"/>
      <c r="G120" s="142"/>
      <c r="H120" s="142"/>
      <c r="I120" s="142"/>
    </row>
    <row r="121" spans="1:9" ht="9" customHeight="1">
      <c r="A121" s="145"/>
      <c r="B121" s="146"/>
      <c r="C121" s="142"/>
      <c r="D121" s="142"/>
      <c r="E121" s="142"/>
      <c r="F121" s="142"/>
      <c r="G121" s="142"/>
      <c r="H121" s="142"/>
      <c r="I121" s="142"/>
    </row>
    <row r="122" spans="1:9" ht="9" customHeight="1">
      <c r="A122" s="145"/>
      <c r="B122" s="146"/>
      <c r="C122" s="142"/>
      <c r="D122" s="142"/>
      <c r="E122" s="142"/>
      <c r="F122" s="142"/>
      <c r="G122" s="142"/>
      <c r="H122" s="142"/>
      <c r="I122" s="142"/>
    </row>
    <row r="123" spans="1:9" ht="9" customHeight="1">
      <c r="A123" s="145"/>
      <c r="B123" s="146"/>
      <c r="C123" s="142"/>
      <c r="D123" s="142"/>
      <c r="E123" s="142"/>
      <c r="F123" s="142"/>
      <c r="G123" s="142"/>
      <c r="H123" s="142"/>
      <c r="I123" s="142"/>
    </row>
    <row r="124" spans="1:9" ht="9" customHeight="1">
      <c r="A124" s="145"/>
      <c r="B124" s="146"/>
      <c r="C124" s="142"/>
      <c r="D124" s="142"/>
      <c r="E124" s="142"/>
      <c r="F124" s="142"/>
      <c r="G124" s="142"/>
      <c r="H124" s="142"/>
      <c r="I124" s="142"/>
    </row>
    <row r="125" spans="1:9" ht="9" customHeight="1">
      <c r="A125" s="145"/>
      <c r="B125" s="146"/>
      <c r="C125" s="142"/>
      <c r="D125" s="142"/>
      <c r="E125" s="142"/>
      <c r="F125" s="142"/>
      <c r="G125" s="142"/>
      <c r="H125" s="142"/>
      <c r="I125" s="142"/>
    </row>
    <row r="126" spans="1:9" ht="9" customHeight="1">
      <c r="A126" s="145"/>
      <c r="B126" s="146"/>
      <c r="C126" s="142"/>
      <c r="D126" s="142"/>
      <c r="E126" s="142"/>
      <c r="F126" s="142"/>
      <c r="G126" s="142"/>
      <c r="H126" s="142"/>
      <c r="I126" s="142"/>
    </row>
    <row r="127" spans="1:9" ht="9" customHeight="1">
      <c r="A127" s="145"/>
      <c r="B127" s="146"/>
      <c r="C127" s="142"/>
      <c r="D127" s="142"/>
      <c r="E127" s="142"/>
      <c r="F127" s="142"/>
      <c r="G127" s="142"/>
      <c r="H127" s="142"/>
      <c r="I127" s="142"/>
    </row>
    <row r="128" spans="1:9" ht="9" customHeight="1">
      <c r="A128" s="145"/>
      <c r="B128" s="146"/>
      <c r="C128" s="142"/>
      <c r="D128" s="142"/>
      <c r="E128" s="142"/>
      <c r="F128" s="142"/>
      <c r="G128" s="142"/>
      <c r="H128" s="142"/>
      <c r="I128" s="142"/>
    </row>
    <row r="129" spans="1:9" ht="9" customHeight="1">
      <c r="A129" s="145"/>
      <c r="B129" s="146"/>
      <c r="C129" s="142"/>
      <c r="D129" s="142"/>
      <c r="E129" s="142"/>
      <c r="F129" s="142"/>
      <c r="G129" s="142"/>
      <c r="H129" s="142"/>
      <c r="I129" s="142"/>
    </row>
    <row r="130" spans="1:9" ht="9" customHeight="1">
      <c r="A130" s="145"/>
      <c r="B130" s="146"/>
      <c r="C130" s="142"/>
      <c r="D130" s="142"/>
      <c r="E130" s="142"/>
      <c r="F130" s="142"/>
      <c r="G130" s="142"/>
      <c r="H130" s="142"/>
      <c r="I130" s="142"/>
    </row>
    <row r="131" spans="1:9" ht="9" customHeight="1">
      <c r="A131" s="168"/>
      <c r="B131" s="146"/>
      <c r="C131" s="142"/>
      <c r="D131" s="142"/>
      <c r="E131" s="142"/>
      <c r="F131" s="142"/>
      <c r="G131" s="142"/>
      <c r="H131" s="142"/>
      <c r="I131" s="142"/>
    </row>
    <row r="132" spans="1:9" ht="9" customHeight="1">
      <c r="A132" s="145"/>
      <c r="B132" s="146"/>
      <c r="C132" s="142"/>
      <c r="D132" s="142"/>
      <c r="E132" s="142"/>
      <c r="F132" s="142"/>
      <c r="G132" s="142"/>
      <c r="H132" s="142"/>
      <c r="I132" s="142"/>
    </row>
    <row r="133" spans="1:9" ht="9" customHeight="1">
      <c r="A133" s="145"/>
      <c r="B133" s="146"/>
      <c r="C133" s="142"/>
      <c r="D133" s="142"/>
      <c r="E133" s="142"/>
      <c r="F133" s="142"/>
      <c r="G133" s="142"/>
      <c r="H133" s="142"/>
      <c r="I133" s="142"/>
    </row>
    <row r="134" spans="1:9" ht="9" customHeight="1">
      <c r="A134" s="145"/>
      <c r="B134" s="146"/>
      <c r="C134" s="142"/>
      <c r="D134" s="142"/>
      <c r="E134" s="142"/>
      <c r="F134" s="142"/>
      <c r="G134" s="142"/>
      <c r="H134" s="142"/>
      <c r="I134" s="142"/>
    </row>
    <row r="135" spans="1:9" ht="9" customHeight="1">
      <c r="A135" s="145"/>
      <c r="B135" s="146"/>
      <c r="C135" s="142"/>
      <c r="D135" s="142"/>
      <c r="E135" s="142"/>
      <c r="F135" s="142"/>
      <c r="G135" s="142"/>
      <c r="H135" s="142"/>
      <c r="I135" s="142"/>
    </row>
    <row r="136" spans="1:9" ht="9" customHeight="1">
      <c r="A136" s="145"/>
      <c r="B136" s="146"/>
      <c r="C136" s="142"/>
      <c r="D136" s="142"/>
      <c r="E136" s="142"/>
      <c r="F136" s="142"/>
      <c r="G136" s="142"/>
      <c r="H136" s="142"/>
      <c r="I136" s="142"/>
    </row>
    <row r="137" spans="1:9" ht="9" customHeight="1">
      <c r="A137" s="145"/>
      <c r="B137" s="146"/>
      <c r="C137" s="142"/>
      <c r="D137" s="142"/>
      <c r="E137" s="142"/>
      <c r="F137" s="142"/>
      <c r="G137" s="142"/>
      <c r="H137" s="142"/>
      <c r="I137" s="142"/>
    </row>
    <row r="138" spans="1:9" ht="9" customHeight="1">
      <c r="A138" s="145"/>
      <c r="B138" s="146"/>
      <c r="C138" s="142"/>
      <c r="D138" s="142"/>
      <c r="E138" s="142"/>
      <c r="F138" s="142"/>
      <c r="G138" s="142"/>
      <c r="H138" s="142"/>
      <c r="I138" s="142"/>
    </row>
    <row r="139" spans="1:9" ht="9" customHeight="1">
      <c r="A139" s="145"/>
      <c r="B139" s="146"/>
      <c r="C139" s="142"/>
      <c r="D139" s="142"/>
      <c r="E139" s="142"/>
      <c r="F139" s="142"/>
      <c r="G139" s="142"/>
      <c r="H139" s="142"/>
      <c r="I139" s="142"/>
    </row>
    <row r="140" spans="1:9" ht="9" customHeight="1">
      <c r="A140" s="145"/>
      <c r="B140" s="146"/>
      <c r="C140" s="142"/>
      <c r="D140" s="142"/>
      <c r="E140" s="142"/>
      <c r="F140" s="142"/>
      <c r="G140" s="142"/>
      <c r="H140" s="142"/>
      <c r="I140" s="142"/>
    </row>
    <row r="141" spans="1:9" ht="9" customHeight="1">
      <c r="A141" s="145"/>
      <c r="B141" s="146"/>
      <c r="C141" s="142"/>
      <c r="D141" s="142"/>
      <c r="E141" s="142"/>
      <c r="F141" s="142"/>
      <c r="G141" s="142"/>
      <c r="H141" s="142"/>
      <c r="I141" s="142"/>
    </row>
    <row r="142" spans="1:9" ht="9" customHeight="1">
      <c r="A142" s="145"/>
      <c r="B142" s="146"/>
      <c r="C142" s="142"/>
      <c r="D142" s="142"/>
      <c r="E142" s="142"/>
      <c r="F142" s="142"/>
      <c r="G142" s="142"/>
      <c r="H142" s="142"/>
      <c r="I142" s="142"/>
    </row>
    <row r="143" spans="1:9" ht="9" customHeight="1">
      <c r="A143" s="145"/>
      <c r="B143" s="146"/>
      <c r="C143" s="142"/>
      <c r="D143" s="142"/>
      <c r="E143" s="142"/>
      <c r="F143" s="142"/>
      <c r="G143" s="142"/>
      <c r="H143" s="142"/>
      <c r="I143" s="142"/>
    </row>
    <row r="144" spans="1:9" ht="9" customHeight="1">
      <c r="A144" s="145"/>
      <c r="B144" s="146"/>
      <c r="C144" s="142"/>
      <c r="D144" s="142"/>
      <c r="E144" s="142"/>
      <c r="F144" s="142"/>
      <c r="G144" s="142"/>
      <c r="H144" s="142"/>
      <c r="I144" s="142"/>
    </row>
    <row r="145" spans="1:9" ht="9" customHeight="1">
      <c r="A145" s="145"/>
      <c r="B145" s="146"/>
      <c r="C145" s="142"/>
      <c r="D145" s="142"/>
      <c r="E145" s="142"/>
      <c r="F145" s="142"/>
      <c r="G145" s="142"/>
      <c r="H145" s="142"/>
      <c r="I145" s="142"/>
    </row>
    <row r="146" spans="1:9" ht="9" customHeight="1">
      <c r="A146" s="145"/>
      <c r="B146" s="146"/>
      <c r="C146" s="142"/>
      <c r="D146" s="142"/>
      <c r="E146" s="142"/>
      <c r="F146" s="142"/>
      <c r="G146" s="142"/>
      <c r="H146" s="142"/>
      <c r="I146" s="142"/>
    </row>
    <row r="147" spans="1:9" ht="9" customHeight="1">
      <c r="A147" s="145"/>
      <c r="B147" s="146"/>
      <c r="C147" s="142"/>
      <c r="D147" s="142"/>
      <c r="E147" s="142"/>
      <c r="F147" s="142"/>
      <c r="G147" s="142"/>
      <c r="H147" s="142"/>
      <c r="I147" s="142"/>
    </row>
    <row r="148" spans="1:9" ht="9" customHeight="1">
      <c r="A148" s="145"/>
      <c r="B148" s="146"/>
      <c r="C148" s="142"/>
      <c r="D148" s="142"/>
      <c r="E148" s="142"/>
      <c r="F148" s="142"/>
      <c r="G148" s="142"/>
      <c r="H148" s="142"/>
      <c r="I148" s="142"/>
    </row>
    <row r="149" spans="1:9" ht="9" customHeight="1">
      <c r="A149" s="145"/>
      <c r="B149" s="146"/>
      <c r="C149" s="142"/>
      <c r="D149" s="142"/>
      <c r="E149" s="142"/>
      <c r="F149" s="142"/>
      <c r="G149" s="142"/>
      <c r="H149" s="142"/>
      <c r="I149" s="142"/>
    </row>
    <row r="150" spans="1:9" ht="9" customHeight="1">
      <c r="A150" s="145"/>
      <c r="B150" s="146"/>
      <c r="C150" s="142"/>
      <c r="D150" s="142"/>
      <c r="E150" s="142"/>
      <c r="F150" s="142"/>
      <c r="G150" s="142"/>
      <c r="H150" s="142"/>
      <c r="I150" s="142"/>
    </row>
    <row r="151" spans="1:9" ht="9" customHeight="1">
      <c r="A151" s="145"/>
      <c r="B151" s="146"/>
      <c r="C151" s="142"/>
      <c r="D151" s="142"/>
      <c r="E151" s="142"/>
      <c r="F151" s="142"/>
      <c r="G151" s="142"/>
      <c r="H151" s="142"/>
      <c r="I151" s="142"/>
    </row>
    <row r="152" spans="1:9" ht="9" customHeight="1">
      <c r="A152" s="145"/>
      <c r="B152" s="146"/>
      <c r="C152" s="142"/>
      <c r="D152" s="142"/>
      <c r="E152" s="142"/>
      <c r="F152" s="142"/>
      <c r="G152" s="142"/>
      <c r="H152" s="142"/>
      <c r="I152" s="142"/>
    </row>
    <row r="153" spans="1:9" ht="9" customHeight="1">
      <c r="A153" s="145"/>
      <c r="B153" s="146"/>
      <c r="C153" s="142"/>
      <c r="D153" s="142"/>
      <c r="E153" s="142"/>
      <c r="F153" s="142"/>
      <c r="G153" s="142"/>
      <c r="H153" s="142"/>
      <c r="I153" s="142"/>
    </row>
    <row r="154" spans="1:9" ht="9" customHeight="1">
      <c r="A154" s="168"/>
      <c r="B154" s="146"/>
      <c r="C154" s="142"/>
      <c r="D154" s="142"/>
      <c r="E154" s="142"/>
      <c r="F154" s="142"/>
      <c r="G154" s="142"/>
      <c r="H154" s="142"/>
      <c r="I154" s="142"/>
    </row>
    <row r="155" spans="1:9" ht="9" customHeight="1">
      <c r="A155" s="145"/>
      <c r="B155" s="146"/>
      <c r="C155" s="142"/>
      <c r="D155" s="142"/>
      <c r="E155" s="142"/>
      <c r="F155" s="142"/>
      <c r="G155" s="142"/>
      <c r="H155" s="142"/>
      <c r="I155" s="142"/>
    </row>
    <row r="156" spans="1:9" ht="9" customHeight="1">
      <c r="A156" s="145"/>
      <c r="B156" s="146"/>
      <c r="C156" s="142"/>
      <c r="D156" s="142"/>
      <c r="E156" s="142"/>
      <c r="F156" s="142"/>
      <c r="G156" s="142"/>
      <c r="H156" s="142"/>
      <c r="I156" s="142"/>
    </row>
    <row r="157" spans="1:9" ht="9" customHeight="1">
      <c r="A157" s="147"/>
      <c r="B157" s="146"/>
      <c r="C157" s="142"/>
      <c r="D157" s="142"/>
      <c r="E157" s="142"/>
      <c r="F157" s="142"/>
      <c r="G157" s="142"/>
      <c r="H157" s="142"/>
      <c r="I157" s="142"/>
    </row>
    <row r="158" spans="1:9" ht="9" customHeight="1">
      <c r="A158" s="168"/>
      <c r="B158" s="146"/>
      <c r="C158" s="142"/>
      <c r="D158" s="142"/>
      <c r="E158" s="142"/>
      <c r="F158" s="142"/>
      <c r="G158" s="142"/>
      <c r="H158" s="142"/>
      <c r="I158" s="142"/>
    </row>
    <row r="159" spans="1:9" ht="9" customHeight="1">
      <c r="A159" s="145"/>
      <c r="B159" s="146"/>
      <c r="C159" s="142"/>
      <c r="D159" s="142"/>
      <c r="E159" s="142"/>
      <c r="F159" s="142"/>
      <c r="G159" s="142"/>
      <c r="H159" s="142"/>
      <c r="I159" s="142"/>
    </row>
    <row r="160" spans="1:9" ht="9" customHeight="1">
      <c r="A160" s="145"/>
      <c r="B160" s="146"/>
      <c r="C160" s="142"/>
      <c r="D160" s="142"/>
      <c r="E160" s="142"/>
      <c r="F160" s="142"/>
      <c r="G160" s="142"/>
      <c r="H160" s="142"/>
      <c r="I160" s="142"/>
    </row>
    <row r="161" spans="1:9" ht="9" customHeight="1">
      <c r="A161" s="145"/>
      <c r="B161" s="146"/>
      <c r="C161" s="142"/>
      <c r="D161" s="142"/>
      <c r="E161" s="142"/>
      <c r="F161" s="142"/>
      <c r="G161" s="142"/>
      <c r="H161" s="142"/>
      <c r="I161" s="142"/>
    </row>
    <row r="162" spans="1:9" ht="9" customHeight="1">
      <c r="A162" s="145"/>
      <c r="B162" s="146"/>
      <c r="C162" s="142"/>
      <c r="D162" s="142"/>
      <c r="E162" s="142"/>
      <c r="F162" s="142"/>
      <c r="G162" s="142"/>
      <c r="H162" s="142"/>
      <c r="I162" s="142"/>
    </row>
    <row r="163" spans="1:9" ht="9" customHeight="1">
      <c r="A163" s="145"/>
      <c r="B163" s="149"/>
      <c r="C163" s="142"/>
      <c r="D163" s="142"/>
      <c r="E163" s="142"/>
      <c r="F163" s="142"/>
      <c r="G163" s="142"/>
      <c r="H163" s="142"/>
      <c r="I163" s="142"/>
    </row>
    <row r="164" spans="1:9" ht="9" customHeight="1">
      <c r="A164" s="145"/>
      <c r="B164" s="146"/>
      <c r="C164" s="142"/>
      <c r="D164" s="142"/>
      <c r="E164" s="142"/>
      <c r="F164" s="142"/>
      <c r="G164" s="142"/>
      <c r="H164" s="142"/>
      <c r="I164" s="142"/>
    </row>
    <row r="165" spans="1:9" ht="9" customHeight="1">
      <c r="A165" s="145"/>
      <c r="B165" s="146"/>
      <c r="C165" s="142"/>
      <c r="D165" s="142"/>
      <c r="E165" s="142"/>
      <c r="F165" s="142"/>
      <c r="G165" s="142"/>
      <c r="H165" s="142"/>
      <c r="I165" s="142"/>
    </row>
    <row r="166" spans="1:9" ht="9" customHeight="1">
      <c r="A166" s="145"/>
      <c r="B166" s="146"/>
      <c r="C166" s="142"/>
      <c r="D166" s="142"/>
      <c r="E166" s="142"/>
      <c r="F166" s="142"/>
      <c r="G166" s="142"/>
      <c r="H166" s="142"/>
      <c r="I166" s="142"/>
    </row>
    <row r="167" spans="1:9" ht="9" customHeight="1">
      <c r="A167" s="145"/>
      <c r="B167" s="146"/>
      <c r="C167" s="142"/>
      <c r="D167" s="142"/>
      <c r="E167" s="142"/>
      <c r="F167" s="142"/>
      <c r="G167" s="142"/>
      <c r="H167" s="142"/>
      <c r="I167" s="142"/>
    </row>
    <row r="168" spans="1:9" ht="9" customHeight="1">
      <c r="A168" s="145"/>
      <c r="B168" s="146"/>
      <c r="C168" s="142"/>
      <c r="D168" s="142"/>
      <c r="E168" s="142"/>
      <c r="F168" s="142"/>
      <c r="G168" s="142"/>
      <c r="H168" s="142"/>
      <c r="I168" s="142"/>
    </row>
    <row r="169" spans="1:9" ht="9" customHeight="1">
      <c r="A169" s="145"/>
      <c r="B169" s="146"/>
      <c r="C169" s="142"/>
      <c r="D169" s="142"/>
      <c r="E169" s="142"/>
      <c r="F169" s="142"/>
      <c r="G169" s="142"/>
      <c r="H169" s="142"/>
      <c r="I169" s="142"/>
    </row>
    <row r="170" spans="1:9" ht="9" customHeight="1">
      <c r="A170" s="145"/>
      <c r="B170" s="146"/>
      <c r="C170" s="142"/>
      <c r="D170" s="142"/>
      <c r="E170" s="142"/>
      <c r="F170" s="142"/>
      <c r="G170" s="142"/>
      <c r="H170" s="142"/>
      <c r="I170" s="142"/>
    </row>
    <row r="171" spans="1:9" ht="9" customHeight="1">
      <c r="A171" s="145"/>
      <c r="B171" s="146"/>
      <c r="C171" s="142"/>
      <c r="D171" s="142"/>
      <c r="E171" s="142"/>
      <c r="F171" s="142"/>
      <c r="G171" s="142"/>
      <c r="H171" s="142"/>
      <c r="I171" s="142"/>
    </row>
    <row r="172" spans="1:9" ht="9" customHeight="1">
      <c r="A172" s="145"/>
      <c r="B172" s="146"/>
      <c r="C172" s="142"/>
      <c r="D172" s="142"/>
      <c r="E172" s="142"/>
      <c r="F172" s="142"/>
      <c r="G172" s="142"/>
      <c r="H172" s="142"/>
      <c r="I172" s="142"/>
    </row>
    <row r="173" spans="1:9" ht="9" customHeight="1">
      <c r="A173" s="145"/>
      <c r="B173" s="146"/>
      <c r="C173" s="142"/>
      <c r="D173" s="142"/>
      <c r="E173" s="142"/>
      <c r="F173" s="142"/>
      <c r="G173" s="142"/>
      <c r="H173" s="142"/>
      <c r="I173" s="142"/>
    </row>
    <row r="174" spans="1:9" ht="9" customHeight="1">
      <c r="A174" s="145"/>
      <c r="B174" s="146"/>
      <c r="C174" s="142"/>
      <c r="D174" s="142"/>
      <c r="E174" s="142"/>
      <c r="F174" s="142"/>
      <c r="G174" s="142"/>
      <c r="H174" s="142"/>
      <c r="I174" s="142"/>
    </row>
    <row r="175" spans="1:9" ht="9" customHeight="1">
      <c r="A175" s="145"/>
      <c r="B175" s="146"/>
      <c r="C175" s="142"/>
      <c r="D175" s="142"/>
      <c r="E175" s="142"/>
      <c r="F175" s="142"/>
      <c r="G175" s="142"/>
      <c r="H175" s="142"/>
      <c r="I175" s="142"/>
    </row>
    <row r="176" spans="1:9" ht="9" customHeight="1">
      <c r="A176" s="168"/>
      <c r="B176" s="146"/>
      <c r="C176" s="142"/>
      <c r="D176" s="142"/>
      <c r="E176" s="142"/>
      <c r="F176" s="142"/>
      <c r="G176" s="142"/>
      <c r="H176" s="142"/>
      <c r="I176" s="142"/>
    </row>
    <row r="177" spans="1:9" ht="9" customHeight="1">
      <c r="A177" s="168"/>
      <c r="B177" s="146"/>
      <c r="C177" s="142"/>
      <c r="D177" s="142"/>
      <c r="E177" s="142"/>
      <c r="F177" s="142"/>
      <c r="G177" s="142"/>
      <c r="H177" s="142"/>
      <c r="I177" s="142"/>
    </row>
    <row r="178" spans="1:9" ht="9" customHeight="1">
      <c r="A178" s="147"/>
      <c r="B178" s="146"/>
      <c r="C178" s="142"/>
      <c r="D178" s="142"/>
      <c r="E178" s="142"/>
      <c r="F178" s="142"/>
      <c r="G178" s="142"/>
      <c r="H178" s="142"/>
      <c r="I178" s="142"/>
    </row>
    <row r="179" spans="1:9" ht="9" customHeight="1">
      <c r="A179" s="168"/>
      <c r="B179" s="146"/>
      <c r="C179" s="142"/>
      <c r="D179" s="142"/>
      <c r="E179" s="142"/>
      <c r="F179" s="142"/>
      <c r="G179" s="142"/>
      <c r="H179" s="142"/>
      <c r="I179" s="142"/>
    </row>
    <row r="180" spans="1:9" ht="9" customHeight="1">
      <c r="A180" s="145"/>
      <c r="B180" s="146"/>
      <c r="C180" s="142"/>
      <c r="D180" s="142"/>
      <c r="E180" s="142"/>
      <c r="F180" s="142"/>
      <c r="G180" s="142"/>
      <c r="H180" s="142"/>
      <c r="I180" s="142"/>
    </row>
    <row r="181" spans="1:9" ht="9" customHeight="1">
      <c r="A181" s="145"/>
      <c r="B181" s="146"/>
      <c r="C181" s="142"/>
      <c r="D181" s="142"/>
      <c r="E181" s="142"/>
      <c r="F181" s="142"/>
      <c r="G181" s="142"/>
      <c r="H181" s="142"/>
      <c r="I181" s="142"/>
    </row>
    <row r="182" spans="1:9" ht="9" customHeight="1">
      <c r="A182" s="145"/>
      <c r="B182" s="146"/>
      <c r="C182" s="142"/>
      <c r="D182" s="142"/>
      <c r="E182" s="142"/>
      <c r="F182" s="142"/>
      <c r="G182" s="142"/>
      <c r="H182" s="142"/>
      <c r="I182" s="142"/>
    </row>
    <row r="183" spans="1:9" ht="9" customHeight="1">
      <c r="A183" s="145"/>
      <c r="B183" s="146"/>
      <c r="C183" s="142"/>
      <c r="D183" s="142"/>
      <c r="E183" s="142"/>
      <c r="F183" s="142"/>
      <c r="G183" s="142"/>
      <c r="H183" s="142"/>
      <c r="I183" s="142"/>
    </row>
    <row r="184" spans="1:9" ht="9" customHeight="1">
      <c r="A184" s="145"/>
      <c r="B184" s="146"/>
      <c r="C184" s="142"/>
      <c r="D184" s="142"/>
      <c r="E184" s="142"/>
      <c r="F184" s="142"/>
      <c r="G184" s="142"/>
      <c r="H184" s="142"/>
      <c r="I184" s="142"/>
    </row>
    <row r="185" spans="1:9" ht="9" customHeight="1">
      <c r="A185" s="145"/>
      <c r="B185" s="146"/>
      <c r="C185" s="142"/>
      <c r="D185" s="142"/>
      <c r="E185" s="142"/>
      <c r="F185" s="142"/>
      <c r="G185" s="142"/>
      <c r="H185" s="142"/>
      <c r="I185" s="142"/>
    </row>
    <row r="186" spans="1:9" ht="9" customHeight="1">
      <c r="A186" s="145"/>
      <c r="B186" s="146"/>
      <c r="C186" s="142"/>
      <c r="D186" s="142"/>
      <c r="E186" s="142"/>
      <c r="F186" s="142"/>
      <c r="G186" s="142"/>
      <c r="H186" s="142"/>
      <c r="I186" s="142"/>
    </row>
    <row r="187" spans="1:9" ht="9" customHeight="1">
      <c r="A187" s="172"/>
      <c r="B187" s="146"/>
      <c r="C187" s="142"/>
      <c r="D187" s="142"/>
      <c r="E187" s="142"/>
      <c r="F187" s="142"/>
      <c r="G187" s="142"/>
      <c r="H187" s="142"/>
      <c r="I187" s="142"/>
    </row>
    <row r="188" spans="1:9" ht="9" customHeight="1">
      <c r="A188" s="145"/>
      <c r="B188" s="146"/>
      <c r="C188" s="142"/>
      <c r="D188" s="142"/>
      <c r="E188" s="142"/>
      <c r="F188" s="142"/>
      <c r="G188" s="142"/>
      <c r="H188" s="142"/>
      <c r="I188" s="142"/>
    </row>
    <row r="189" spans="1:9" ht="9" customHeight="1">
      <c r="A189" s="168"/>
      <c r="B189" s="146"/>
      <c r="C189" s="142"/>
      <c r="D189" s="142"/>
      <c r="E189" s="142"/>
      <c r="F189" s="142"/>
      <c r="G189" s="142"/>
      <c r="H189" s="142"/>
      <c r="I189" s="142"/>
    </row>
    <row r="190" spans="1:9" ht="9" customHeight="1">
      <c r="A190" s="147"/>
      <c r="B190" s="146"/>
      <c r="C190" s="142"/>
      <c r="D190" s="142"/>
      <c r="E190" s="142"/>
      <c r="F190" s="142"/>
      <c r="G190" s="142"/>
      <c r="H190" s="142"/>
      <c r="I190" s="142"/>
    </row>
    <row r="191" spans="1:9" ht="9" customHeight="1">
      <c r="A191" s="168"/>
      <c r="B191" s="146"/>
      <c r="C191" s="142"/>
      <c r="D191" s="142"/>
      <c r="E191" s="142"/>
      <c r="F191" s="142"/>
      <c r="G191" s="142"/>
      <c r="H191" s="142"/>
      <c r="I191" s="142"/>
    </row>
    <row r="192" spans="1:9" ht="9" customHeight="1">
      <c r="A192" s="145"/>
      <c r="B192" s="146"/>
      <c r="C192" s="142"/>
      <c r="D192" s="142"/>
      <c r="E192" s="142"/>
      <c r="F192" s="142"/>
      <c r="G192" s="142"/>
      <c r="H192" s="142"/>
      <c r="I192" s="142"/>
    </row>
    <row r="193" spans="1:9" ht="9" customHeight="1">
      <c r="A193" s="145"/>
      <c r="B193" s="146"/>
      <c r="C193" s="142"/>
      <c r="D193" s="142"/>
      <c r="E193" s="142"/>
      <c r="F193" s="142"/>
      <c r="G193" s="142"/>
      <c r="H193" s="142"/>
      <c r="I193" s="142"/>
    </row>
    <row r="194" spans="1:9" ht="9" customHeight="1">
      <c r="A194" s="145"/>
      <c r="B194" s="146"/>
      <c r="C194" s="142"/>
      <c r="D194" s="142"/>
      <c r="E194" s="142"/>
      <c r="F194" s="142"/>
      <c r="G194" s="142"/>
      <c r="H194" s="142"/>
      <c r="I194" s="142"/>
    </row>
    <row r="195" spans="1:9" ht="9" customHeight="1">
      <c r="A195" s="145"/>
      <c r="B195" s="146"/>
      <c r="C195" s="142"/>
      <c r="D195" s="142"/>
      <c r="E195" s="142"/>
      <c r="F195" s="142"/>
      <c r="G195" s="142"/>
      <c r="H195" s="142"/>
      <c r="I195" s="142"/>
    </row>
    <row r="196" spans="1:9" ht="9" customHeight="1">
      <c r="A196" s="145"/>
      <c r="B196" s="146"/>
      <c r="C196" s="142"/>
      <c r="D196" s="142"/>
      <c r="E196" s="142"/>
      <c r="F196" s="142"/>
      <c r="G196" s="142"/>
      <c r="H196" s="142"/>
      <c r="I196" s="142"/>
    </row>
    <row r="197" spans="1:9" ht="9" customHeight="1">
      <c r="A197" s="145"/>
      <c r="B197" s="146"/>
      <c r="C197" s="142"/>
      <c r="D197" s="142"/>
      <c r="E197" s="142"/>
      <c r="F197" s="142"/>
      <c r="G197" s="142"/>
      <c r="H197" s="142"/>
      <c r="I197" s="142"/>
    </row>
    <row r="198" spans="1:9" ht="9" customHeight="1">
      <c r="A198" s="168"/>
      <c r="B198" s="146"/>
      <c r="C198" s="142"/>
      <c r="D198" s="142"/>
      <c r="E198" s="142"/>
      <c r="F198" s="142"/>
      <c r="G198" s="142"/>
      <c r="H198" s="142"/>
      <c r="I198" s="142"/>
    </row>
    <row r="199" spans="1:9" ht="9" customHeight="1">
      <c r="A199" s="145"/>
      <c r="B199" s="146"/>
      <c r="C199" s="142"/>
      <c r="D199" s="142"/>
      <c r="E199" s="142"/>
      <c r="F199" s="142"/>
      <c r="G199" s="142"/>
      <c r="H199" s="142"/>
      <c r="I199" s="142"/>
    </row>
    <row r="200" spans="1:9" ht="9" customHeight="1">
      <c r="A200" s="168"/>
      <c r="B200" s="146"/>
      <c r="C200" s="142"/>
      <c r="D200" s="142"/>
      <c r="E200" s="142"/>
      <c r="F200" s="142"/>
      <c r="G200" s="142"/>
      <c r="H200" s="142"/>
      <c r="I200" s="142"/>
    </row>
    <row r="201" spans="1:9" ht="9" customHeight="1">
      <c r="A201" s="145"/>
      <c r="B201" s="146"/>
      <c r="C201" s="142"/>
      <c r="D201" s="142"/>
      <c r="E201" s="142"/>
      <c r="F201" s="142"/>
      <c r="G201" s="142"/>
      <c r="H201" s="142"/>
      <c r="I201" s="142"/>
    </row>
    <row r="202" spans="1:9" ht="9" customHeight="1">
      <c r="A202" s="145"/>
      <c r="B202" s="146"/>
      <c r="C202" s="142"/>
      <c r="D202" s="142"/>
      <c r="E202" s="142"/>
      <c r="F202" s="142"/>
      <c r="G202" s="142"/>
      <c r="H202" s="142"/>
      <c r="I202" s="142"/>
    </row>
    <row r="203" spans="1:9" ht="9" customHeight="1">
      <c r="A203" s="145"/>
      <c r="B203" s="146"/>
      <c r="C203" s="142"/>
      <c r="D203" s="142"/>
      <c r="E203" s="142"/>
      <c r="F203" s="142"/>
      <c r="G203" s="142"/>
      <c r="H203" s="142"/>
      <c r="I203" s="142"/>
    </row>
    <row r="204" spans="1:9" ht="9" customHeight="1">
      <c r="A204" s="145"/>
      <c r="B204" s="146"/>
      <c r="C204" s="142"/>
      <c r="D204" s="142"/>
      <c r="E204" s="142"/>
      <c r="F204" s="142"/>
      <c r="G204" s="142"/>
      <c r="H204" s="142"/>
      <c r="I204" s="142"/>
    </row>
    <row r="205" spans="1:9" ht="9" customHeight="1">
      <c r="A205" s="145"/>
      <c r="B205" s="146"/>
      <c r="C205" s="142"/>
      <c r="D205" s="142"/>
      <c r="E205" s="142"/>
      <c r="F205" s="142"/>
      <c r="G205" s="142"/>
      <c r="H205" s="142"/>
      <c r="I205" s="142"/>
    </row>
    <row r="206" spans="1:9" ht="9" customHeight="1">
      <c r="A206" s="145"/>
      <c r="B206" s="146"/>
      <c r="C206" s="142"/>
      <c r="D206" s="142"/>
      <c r="E206" s="142"/>
      <c r="F206" s="142"/>
      <c r="G206" s="142"/>
      <c r="H206" s="142"/>
      <c r="I206" s="142"/>
    </row>
    <row r="207" spans="1:9" ht="9" customHeight="1">
      <c r="A207" s="145"/>
      <c r="B207" s="146"/>
      <c r="C207" s="142"/>
      <c r="D207" s="142"/>
      <c r="E207" s="142"/>
      <c r="F207" s="142"/>
      <c r="G207" s="142"/>
      <c r="H207" s="142"/>
      <c r="I207" s="142"/>
    </row>
    <row r="208" spans="1:9" ht="9" customHeight="1">
      <c r="A208" s="145"/>
      <c r="B208" s="146"/>
      <c r="C208" s="142"/>
      <c r="D208" s="142"/>
      <c r="E208" s="142"/>
      <c r="F208" s="142"/>
      <c r="G208" s="142"/>
      <c r="H208" s="142"/>
      <c r="I208" s="142"/>
    </row>
    <row r="209" spans="1:9" ht="9" customHeight="1">
      <c r="A209" s="145"/>
      <c r="B209" s="146"/>
      <c r="C209" s="142"/>
      <c r="D209" s="142"/>
      <c r="E209" s="142"/>
      <c r="F209" s="142"/>
      <c r="G209" s="142"/>
      <c r="H209" s="142"/>
      <c r="I209" s="142"/>
    </row>
    <row r="210" spans="1:9" ht="9" customHeight="1">
      <c r="A210" s="145"/>
      <c r="B210" s="146"/>
      <c r="C210" s="142"/>
      <c r="D210" s="142"/>
      <c r="E210" s="142"/>
      <c r="F210" s="142"/>
      <c r="G210" s="142"/>
      <c r="H210" s="142"/>
      <c r="I210" s="142"/>
    </row>
    <row r="211" spans="1:9" ht="9" customHeight="1">
      <c r="A211" s="145"/>
      <c r="B211" s="146"/>
      <c r="C211" s="142"/>
      <c r="D211" s="142"/>
      <c r="E211" s="142"/>
      <c r="F211" s="142"/>
      <c r="G211" s="142"/>
      <c r="H211" s="142"/>
      <c r="I211" s="142"/>
    </row>
    <row r="212" spans="1:9" ht="9" customHeight="1">
      <c r="A212" s="145"/>
      <c r="B212" s="146"/>
      <c r="C212" s="142"/>
      <c r="D212" s="142"/>
      <c r="E212" s="142"/>
      <c r="F212" s="142"/>
      <c r="G212" s="142"/>
      <c r="H212" s="142"/>
      <c r="I212" s="142"/>
    </row>
    <row r="213" spans="1:9" ht="9" customHeight="1">
      <c r="A213" s="145"/>
      <c r="B213" s="146"/>
      <c r="C213" s="142"/>
      <c r="D213" s="142"/>
      <c r="E213" s="142"/>
      <c r="F213" s="142"/>
      <c r="G213" s="142"/>
      <c r="H213" s="142"/>
      <c r="I213" s="142"/>
    </row>
    <row r="214" spans="1:9" ht="9" customHeight="1">
      <c r="A214" s="145"/>
      <c r="B214" s="146"/>
      <c r="C214" s="142"/>
      <c r="D214" s="142"/>
      <c r="E214" s="142"/>
      <c r="F214" s="142"/>
      <c r="G214" s="142"/>
      <c r="H214" s="142"/>
      <c r="I214" s="142"/>
    </row>
    <row r="215" spans="1:9" ht="9" customHeight="1">
      <c r="A215" s="145"/>
      <c r="B215" s="146"/>
      <c r="C215" s="142"/>
      <c r="D215" s="142"/>
      <c r="E215" s="142"/>
      <c r="F215" s="142"/>
      <c r="G215" s="142"/>
      <c r="H215" s="142"/>
      <c r="I215" s="142"/>
    </row>
    <row r="216" spans="1:9" ht="9" customHeight="1">
      <c r="A216" s="145"/>
      <c r="B216" s="146"/>
      <c r="C216" s="142"/>
      <c r="D216" s="142"/>
      <c r="E216" s="142"/>
      <c r="F216" s="142"/>
      <c r="G216" s="142"/>
      <c r="H216" s="142"/>
      <c r="I216" s="142"/>
    </row>
    <row r="217" spans="1:9" ht="9" customHeight="1">
      <c r="A217" s="145"/>
      <c r="B217" s="146"/>
      <c r="C217" s="142"/>
      <c r="D217" s="142"/>
      <c r="E217" s="142"/>
      <c r="F217" s="142"/>
      <c r="G217" s="142"/>
      <c r="H217" s="142"/>
      <c r="I217" s="142"/>
    </row>
    <row r="218" spans="1:9" ht="9" customHeight="1">
      <c r="A218" s="145"/>
      <c r="B218" s="146"/>
      <c r="C218" s="142"/>
      <c r="D218" s="142"/>
      <c r="E218" s="142"/>
      <c r="F218" s="142"/>
      <c r="G218" s="142"/>
      <c r="H218" s="142"/>
      <c r="I218" s="142"/>
    </row>
    <row r="219" spans="1:9" ht="9" customHeight="1">
      <c r="A219" s="168"/>
      <c r="B219" s="146"/>
      <c r="C219" s="142"/>
      <c r="D219" s="142"/>
      <c r="E219" s="142"/>
      <c r="F219" s="142"/>
      <c r="G219" s="142"/>
      <c r="H219" s="142"/>
      <c r="I219" s="142"/>
    </row>
    <row r="220" spans="1:9" ht="9" customHeight="1">
      <c r="A220" s="145"/>
      <c r="B220" s="146"/>
      <c r="C220" s="142"/>
      <c r="D220" s="142"/>
      <c r="E220" s="142"/>
      <c r="F220" s="142"/>
      <c r="G220" s="142"/>
      <c r="H220" s="142"/>
      <c r="I220" s="142"/>
    </row>
    <row r="221" spans="1:9" ht="9" customHeight="1">
      <c r="A221" s="145"/>
      <c r="B221" s="146"/>
      <c r="C221" s="142"/>
      <c r="D221" s="142"/>
      <c r="E221" s="142"/>
      <c r="F221" s="142"/>
      <c r="G221" s="142"/>
      <c r="H221" s="142"/>
      <c r="I221" s="142"/>
    </row>
    <row r="222" spans="1:9" ht="9" customHeight="1">
      <c r="A222" s="168"/>
      <c r="B222" s="146"/>
      <c r="C222" s="142"/>
      <c r="D222" s="142"/>
      <c r="E222" s="142"/>
      <c r="F222" s="142"/>
      <c r="G222" s="142"/>
      <c r="H222" s="142"/>
      <c r="I222" s="142"/>
    </row>
    <row r="223" spans="1:9" ht="9" customHeight="1">
      <c r="A223" s="147"/>
      <c r="B223" s="146"/>
      <c r="C223" s="142"/>
      <c r="D223" s="142"/>
      <c r="E223" s="142"/>
      <c r="F223" s="142"/>
      <c r="G223" s="142"/>
      <c r="H223" s="142"/>
      <c r="I223" s="142"/>
    </row>
    <row r="224" spans="1:9" ht="9" customHeight="1">
      <c r="A224" s="168"/>
      <c r="B224" s="146"/>
      <c r="C224" s="142"/>
      <c r="D224" s="142"/>
      <c r="E224" s="142"/>
      <c r="F224" s="142"/>
      <c r="G224" s="142"/>
      <c r="H224" s="142"/>
      <c r="I224" s="142"/>
    </row>
    <row r="225" spans="1:9" ht="9" customHeight="1">
      <c r="A225" s="145"/>
      <c r="B225" s="146"/>
      <c r="C225" s="142"/>
      <c r="D225" s="142"/>
      <c r="E225" s="142"/>
      <c r="F225" s="142"/>
      <c r="G225" s="142"/>
      <c r="H225" s="142"/>
      <c r="I225" s="142"/>
    </row>
    <row r="226" spans="1:9" ht="9" customHeight="1">
      <c r="A226" s="168"/>
      <c r="B226" s="146"/>
      <c r="C226" s="142"/>
      <c r="D226" s="142"/>
      <c r="E226" s="142"/>
      <c r="F226" s="142"/>
      <c r="G226" s="142"/>
      <c r="H226" s="142"/>
      <c r="I226" s="142"/>
    </row>
    <row r="227" spans="1:9" ht="9" customHeight="1">
      <c r="A227" s="145"/>
      <c r="B227" s="146"/>
      <c r="C227" s="142"/>
      <c r="D227" s="142"/>
      <c r="E227" s="142"/>
      <c r="F227" s="142"/>
      <c r="G227" s="142"/>
      <c r="H227" s="142"/>
      <c r="I227" s="142"/>
    </row>
    <row r="228" spans="1:9" ht="9" customHeight="1">
      <c r="A228" s="145"/>
      <c r="B228" s="146"/>
      <c r="C228" s="142"/>
      <c r="D228" s="142"/>
      <c r="E228" s="142"/>
      <c r="F228" s="142"/>
      <c r="G228" s="142"/>
      <c r="H228" s="142"/>
      <c r="I228" s="142"/>
    </row>
    <row r="229" spans="1:9" ht="9" customHeight="1">
      <c r="A229" s="168"/>
      <c r="B229" s="146"/>
      <c r="C229" s="142"/>
      <c r="D229" s="142"/>
      <c r="E229" s="142"/>
      <c r="F229" s="142"/>
      <c r="G229" s="142"/>
      <c r="H229" s="142"/>
      <c r="I229" s="142"/>
    </row>
    <row r="230" spans="1:9" ht="9" customHeight="1">
      <c r="A230" s="147"/>
      <c r="B230" s="146"/>
      <c r="C230" s="142"/>
      <c r="D230" s="142"/>
      <c r="E230" s="142"/>
      <c r="F230" s="142"/>
      <c r="G230" s="142"/>
      <c r="H230" s="142"/>
      <c r="I230" s="142"/>
    </row>
    <row r="231" spans="1:9" ht="9" customHeight="1">
      <c r="A231" s="168"/>
      <c r="B231" s="146"/>
      <c r="C231" s="142"/>
      <c r="D231" s="142"/>
      <c r="E231" s="142"/>
      <c r="F231" s="142"/>
      <c r="G231" s="142"/>
      <c r="H231" s="142"/>
      <c r="I231" s="142"/>
    </row>
    <row r="232" spans="1:9" ht="9" customHeight="1">
      <c r="A232" s="147"/>
      <c r="B232" s="146"/>
      <c r="C232" s="142"/>
      <c r="D232" s="142"/>
      <c r="E232" s="142"/>
      <c r="F232" s="142"/>
      <c r="G232" s="142"/>
      <c r="H232" s="142"/>
      <c r="I232" s="142"/>
    </row>
    <row r="233" spans="1:9" ht="9" customHeight="1">
      <c r="A233" s="145"/>
      <c r="B233" s="146"/>
      <c r="C233" s="142"/>
      <c r="D233" s="142"/>
      <c r="E233" s="142"/>
      <c r="F233" s="142"/>
      <c r="G233" s="142"/>
      <c r="H233" s="142"/>
      <c r="I233" s="142"/>
    </row>
    <row r="234" spans="1:9" ht="9" customHeight="1">
      <c r="A234" s="145"/>
      <c r="B234" s="146"/>
      <c r="C234" s="142"/>
      <c r="D234" s="142"/>
      <c r="E234" s="142"/>
      <c r="F234" s="142"/>
      <c r="G234" s="142"/>
      <c r="H234" s="142"/>
      <c r="I234" s="142"/>
    </row>
    <row r="235" spans="1:9" ht="9" customHeight="1">
      <c r="A235" s="145"/>
      <c r="B235" s="146"/>
      <c r="C235" s="142"/>
      <c r="D235" s="142"/>
      <c r="E235" s="142"/>
      <c r="F235" s="142"/>
      <c r="G235" s="142"/>
      <c r="H235" s="142"/>
      <c r="I235" s="142"/>
    </row>
    <row r="236" spans="1:9" ht="9" customHeight="1">
      <c r="A236" s="145"/>
      <c r="B236" s="146"/>
      <c r="C236" s="142"/>
      <c r="D236" s="142"/>
      <c r="E236" s="142"/>
      <c r="F236" s="142"/>
      <c r="G236" s="142"/>
      <c r="H236" s="142"/>
      <c r="I236" s="142"/>
    </row>
    <row r="237" spans="1:9" ht="9" customHeight="1">
      <c r="A237" s="168"/>
      <c r="B237" s="146"/>
      <c r="C237" s="142"/>
      <c r="D237" s="142"/>
      <c r="E237" s="142"/>
      <c r="F237" s="142"/>
      <c r="G237" s="142"/>
      <c r="H237" s="142"/>
      <c r="I237" s="142"/>
    </row>
    <row r="238" spans="1:9" ht="9" customHeight="1">
      <c r="A238" s="147"/>
      <c r="B238" s="146"/>
      <c r="C238" s="142"/>
      <c r="D238" s="142"/>
      <c r="E238" s="142"/>
      <c r="F238" s="142"/>
      <c r="G238" s="142"/>
      <c r="H238" s="142"/>
      <c r="I238" s="142"/>
    </row>
    <row r="239" spans="1:9" ht="9" customHeight="1">
      <c r="A239" s="168"/>
      <c r="B239" s="146"/>
      <c r="C239" s="142"/>
      <c r="D239" s="142"/>
      <c r="E239" s="142"/>
      <c r="F239" s="142"/>
      <c r="G239" s="142"/>
      <c r="H239" s="142"/>
      <c r="I239" s="142"/>
    </row>
    <row r="240" spans="1:9" ht="9" customHeight="1">
      <c r="A240" s="147"/>
      <c r="B240" s="146"/>
      <c r="C240" s="142"/>
      <c r="D240" s="142"/>
      <c r="E240" s="142"/>
      <c r="F240" s="142"/>
      <c r="G240" s="142"/>
      <c r="H240" s="142"/>
      <c r="I240" s="142"/>
    </row>
    <row r="241" spans="1:9" ht="9" customHeight="1">
      <c r="A241" s="168"/>
      <c r="B241" s="146"/>
      <c r="C241" s="142"/>
      <c r="D241" s="142"/>
      <c r="E241" s="142"/>
      <c r="F241" s="142"/>
      <c r="G241" s="142"/>
      <c r="H241" s="142"/>
      <c r="I241" s="142"/>
    </row>
    <row r="242" spans="1:9" ht="9" customHeight="1">
      <c r="A242" s="145"/>
      <c r="B242" s="146"/>
      <c r="C242" s="142"/>
      <c r="D242" s="142"/>
      <c r="E242" s="142"/>
      <c r="F242" s="142"/>
      <c r="G242" s="142"/>
      <c r="H242" s="142"/>
      <c r="I242" s="142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45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5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45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68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7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68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7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68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68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45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45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45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45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45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45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45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45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68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68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71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7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71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7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71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71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7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71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45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68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68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67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67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70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7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68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68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68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70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7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70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70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68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67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7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68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68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7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68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7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68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68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68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7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68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7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68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68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68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7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68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7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68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7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68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7"/>
      <c r="B432" s="146"/>
      <c r="C432" s="142"/>
      <c r="D432" s="142"/>
      <c r="E432" s="142"/>
      <c r="F432" s="142"/>
      <c r="G432" s="142"/>
      <c r="H432" s="142"/>
      <c r="I432" s="142"/>
    </row>
    <row r="433" spans="1:10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10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10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10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10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10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10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10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10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10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10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10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10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10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10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  <c r="J447" s="169"/>
    </row>
    <row r="448" spans="1:10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68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7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68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68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7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68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68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7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68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7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68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68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68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7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68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67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9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68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7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68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7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68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7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68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7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68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68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7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68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68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68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67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7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67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7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7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7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7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7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9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9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9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6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2"/>
      <c r="D1350" s="142"/>
      <c r="E1350" s="142"/>
      <c r="F1350" s="142"/>
      <c r="G1350" s="142"/>
      <c r="H1350" s="142"/>
      <c r="I1350" s="142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2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2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2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2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2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2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2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2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2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2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2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2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2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2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2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2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2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2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2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2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2"/>
    </row>
    <row r="1375" spans="1:9" ht="9" customHeight="1">
      <c r="A1375" s="145"/>
      <c r="B1375" s="146"/>
      <c r="C1375" s="142"/>
      <c r="D1375" s="142"/>
      <c r="E1375" s="142"/>
      <c r="F1375" s="142"/>
      <c r="G1375" s="142"/>
      <c r="H1375" s="142"/>
      <c r="I1375" s="142"/>
    </row>
    <row r="1376" spans="1:9" ht="9" customHeight="1">
      <c r="A1376" s="145"/>
      <c r="B1376" s="146"/>
      <c r="C1376" s="142"/>
      <c r="D1376" s="142"/>
      <c r="E1376" s="142"/>
      <c r="F1376" s="142"/>
      <c r="G1376" s="142"/>
      <c r="H1376" s="142"/>
      <c r="I1376" s="142"/>
    </row>
    <row r="1377" spans="1:9" ht="9" customHeight="1">
      <c r="A1377" s="145"/>
      <c r="B1377" s="146"/>
      <c r="C1377" s="142"/>
      <c r="D1377" s="142"/>
      <c r="E1377" s="142"/>
      <c r="F1377" s="142"/>
      <c r="G1377" s="142"/>
      <c r="H1377" s="142"/>
      <c r="I1377" s="142"/>
    </row>
    <row r="1378" spans="1:9" ht="9" customHeight="1">
      <c r="A1378" s="145"/>
      <c r="B1378" s="146"/>
      <c r="C1378" s="142"/>
      <c r="D1378" s="142"/>
      <c r="E1378" s="142"/>
      <c r="F1378" s="142"/>
      <c r="G1378" s="142"/>
      <c r="H1378" s="142"/>
      <c r="I1378" s="142"/>
    </row>
    <row r="1379" spans="1:9" ht="9" customHeight="1">
      <c r="A1379" s="145"/>
      <c r="B1379" s="146"/>
      <c r="C1379" s="142"/>
      <c r="D1379" s="142"/>
      <c r="E1379" s="142"/>
      <c r="F1379" s="142"/>
      <c r="G1379" s="142"/>
      <c r="H1379" s="142"/>
      <c r="I1379" s="142"/>
    </row>
    <row r="1380" spans="1:9" ht="9" customHeight="1">
      <c r="A1380" s="145"/>
      <c r="B1380" s="146"/>
      <c r="C1380" s="142"/>
      <c r="D1380" s="142"/>
      <c r="E1380" s="142"/>
      <c r="F1380" s="142"/>
      <c r="G1380" s="142"/>
      <c r="H1380" s="142"/>
      <c r="I1380" s="142"/>
    </row>
    <row r="1381" spans="1:9" ht="9" customHeight="1">
      <c r="A1381" s="145"/>
      <c r="B1381" s="146"/>
      <c r="C1381" s="142"/>
      <c r="D1381" s="142"/>
      <c r="E1381" s="142"/>
      <c r="F1381" s="142"/>
      <c r="G1381" s="142"/>
      <c r="H1381" s="142"/>
      <c r="I1381" s="142"/>
    </row>
    <row r="1382" spans="1:9" ht="9" customHeight="1">
      <c r="A1382" s="145"/>
      <c r="B1382" s="146"/>
      <c r="C1382" s="142"/>
      <c r="D1382" s="142"/>
      <c r="E1382" s="142"/>
      <c r="F1382" s="142"/>
      <c r="G1382" s="142"/>
      <c r="H1382" s="142"/>
      <c r="I1382" s="142"/>
    </row>
    <row r="1383" spans="1:9" ht="9" customHeight="1">
      <c r="A1383" s="145"/>
      <c r="B1383" s="146"/>
      <c r="C1383" s="142"/>
      <c r="D1383" s="142"/>
      <c r="E1383" s="142"/>
      <c r="F1383" s="142"/>
      <c r="G1383" s="142"/>
      <c r="H1383" s="142"/>
      <c r="I1383" s="142"/>
    </row>
    <row r="1384" spans="1:9" ht="9" customHeight="1">
      <c r="A1384" s="145"/>
      <c r="B1384" s="146"/>
      <c r="C1384" s="142"/>
      <c r="D1384" s="142"/>
      <c r="E1384" s="142"/>
      <c r="F1384" s="142"/>
      <c r="G1384" s="142"/>
      <c r="H1384" s="142"/>
      <c r="I1384" s="142"/>
    </row>
    <row r="1385" spans="1:9" ht="9" customHeight="1">
      <c r="A1385" s="145"/>
      <c r="B1385" s="146"/>
      <c r="C1385" s="142"/>
      <c r="D1385" s="142"/>
      <c r="E1385" s="142"/>
      <c r="F1385" s="142"/>
      <c r="G1385" s="142"/>
      <c r="H1385" s="142"/>
      <c r="I1385" s="142"/>
    </row>
    <row r="1386" spans="1:9" ht="9" customHeight="1">
      <c r="A1386" s="145"/>
      <c r="B1386" s="146"/>
      <c r="C1386" s="142"/>
      <c r="D1386" s="142"/>
      <c r="E1386" s="142"/>
      <c r="F1386" s="142"/>
      <c r="G1386" s="142"/>
      <c r="H1386" s="142"/>
      <c r="I1386" s="142"/>
    </row>
    <row r="1387" spans="1:9" ht="9" customHeight="1">
      <c r="A1387" s="145"/>
      <c r="B1387" s="146"/>
      <c r="C1387" s="142"/>
      <c r="D1387" s="142"/>
      <c r="E1387" s="142"/>
      <c r="F1387" s="142"/>
      <c r="G1387" s="142"/>
      <c r="H1387" s="142"/>
      <c r="I1387" s="142"/>
    </row>
    <row r="1388" spans="1:9" ht="9" customHeight="1">
      <c r="A1388" s="145"/>
      <c r="B1388" s="146"/>
      <c r="C1388" s="142"/>
      <c r="D1388" s="142"/>
      <c r="E1388" s="142"/>
      <c r="F1388" s="142"/>
      <c r="G1388" s="142"/>
      <c r="H1388" s="142"/>
      <c r="I1388" s="142"/>
    </row>
    <row r="1389" spans="1:9" ht="9" customHeight="1">
      <c r="A1389" s="145"/>
      <c r="B1389" s="146"/>
      <c r="C1389" s="142"/>
      <c r="D1389" s="142"/>
      <c r="E1389" s="142"/>
      <c r="F1389" s="142"/>
      <c r="G1389" s="142"/>
      <c r="H1389" s="142"/>
      <c r="I1389" s="142"/>
    </row>
    <row r="1390" spans="1:9" ht="9" customHeight="1">
      <c r="A1390" s="145"/>
      <c r="B1390" s="146"/>
      <c r="C1390" s="142"/>
      <c r="D1390" s="142"/>
      <c r="E1390" s="142"/>
      <c r="F1390" s="142"/>
      <c r="G1390" s="142"/>
      <c r="H1390" s="142"/>
      <c r="I1390" s="142"/>
    </row>
    <row r="1391" spans="1:9" ht="9" customHeight="1">
      <c r="A1391" s="145"/>
      <c r="B1391" s="146"/>
      <c r="C1391" s="142"/>
      <c r="D1391" s="142"/>
      <c r="E1391" s="142"/>
      <c r="F1391" s="142"/>
      <c r="G1391" s="142"/>
      <c r="H1391" s="142"/>
      <c r="I1391" s="142"/>
    </row>
    <row r="1392" spans="1:9" ht="9" customHeight="1">
      <c r="A1392" s="145"/>
      <c r="B1392" s="146"/>
      <c r="C1392" s="142"/>
      <c r="D1392" s="142"/>
      <c r="E1392" s="142"/>
      <c r="F1392" s="142"/>
      <c r="G1392" s="142"/>
      <c r="H1392" s="142"/>
      <c r="I1392" s="142"/>
    </row>
    <row r="1393" spans="1:9" ht="9" customHeight="1">
      <c r="A1393" s="145"/>
      <c r="B1393" s="146"/>
      <c r="C1393" s="142"/>
      <c r="D1393" s="142"/>
      <c r="E1393" s="142"/>
      <c r="F1393" s="142"/>
      <c r="G1393" s="142"/>
      <c r="H1393" s="142"/>
      <c r="I1393" s="142"/>
    </row>
    <row r="1394" spans="1:9" ht="9" customHeight="1">
      <c r="A1394" s="145"/>
      <c r="B1394" s="146"/>
      <c r="C1394" s="142"/>
      <c r="D1394" s="142"/>
      <c r="E1394" s="142"/>
      <c r="F1394" s="142"/>
      <c r="G1394" s="142"/>
      <c r="H1394" s="142"/>
      <c r="I1394" s="142"/>
    </row>
    <row r="1395" spans="1:9" ht="9" customHeight="1">
      <c r="A1395" s="145"/>
      <c r="B1395" s="146"/>
      <c r="C1395" s="142"/>
      <c r="D1395" s="142"/>
      <c r="E1395" s="142"/>
      <c r="F1395" s="142"/>
      <c r="G1395" s="142"/>
      <c r="H1395" s="142"/>
      <c r="I1395" s="142"/>
    </row>
    <row r="1396" spans="1:9" ht="9" customHeight="1">
      <c r="A1396" s="145"/>
      <c r="B1396" s="146"/>
      <c r="C1396" s="142"/>
      <c r="D1396" s="142"/>
      <c r="E1396" s="142"/>
      <c r="F1396" s="142"/>
      <c r="G1396" s="142"/>
      <c r="H1396" s="142"/>
      <c r="I1396" s="142"/>
    </row>
    <row r="1397" spans="1:9" ht="9" customHeight="1">
      <c r="A1397" s="145"/>
      <c r="B1397" s="146"/>
      <c r="C1397" s="142"/>
      <c r="D1397" s="142"/>
      <c r="E1397" s="142"/>
      <c r="F1397" s="142"/>
      <c r="G1397" s="142"/>
      <c r="H1397" s="142"/>
      <c r="I1397" s="142"/>
    </row>
    <row r="1398" spans="1:9" ht="9" customHeight="1">
      <c r="A1398" s="145"/>
      <c r="B1398" s="146"/>
      <c r="C1398" s="142"/>
      <c r="D1398" s="142"/>
      <c r="E1398" s="142"/>
      <c r="F1398" s="142"/>
      <c r="G1398" s="142"/>
      <c r="H1398" s="142"/>
      <c r="I1398" s="142"/>
    </row>
    <row r="1399" spans="1:9" ht="9" customHeight="1">
      <c r="A1399" s="145"/>
      <c r="B1399" s="146"/>
      <c r="C1399" s="142"/>
      <c r="D1399" s="142"/>
      <c r="E1399" s="142"/>
      <c r="F1399" s="142"/>
      <c r="G1399" s="142"/>
      <c r="H1399" s="142"/>
      <c r="I1399" s="142"/>
    </row>
    <row r="1400" spans="1:9" ht="9" customHeight="1">
      <c r="A1400" s="145"/>
      <c r="B1400" s="146"/>
      <c r="C1400" s="142"/>
      <c r="D1400" s="142"/>
      <c r="E1400" s="142"/>
      <c r="F1400" s="142"/>
      <c r="G1400" s="142"/>
      <c r="H1400" s="142"/>
      <c r="I1400" s="142"/>
    </row>
    <row r="1401" spans="1:9" ht="9" customHeight="1">
      <c r="A1401" s="145"/>
      <c r="B1401" s="146"/>
      <c r="C1401" s="142"/>
      <c r="D1401" s="142"/>
      <c r="E1401" s="142"/>
      <c r="F1401" s="142"/>
      <c r="G1401" s="142"/>
      <c r="H1401" s="142"/>
      <c r="I1401" s="142"/>
    </row>
    <row r="1402" spans="1:9" ht="9" customHeight="1">
      <c r="A1402" s="145"/>
      <c r="B1402" s="146"/>
      <c r="C1402" s="142"/>
      <c r="D1402" s="142"/>
      <c r="E1402" s="142"/>
      <c r="F1402" s="142"/>
      <c r="G1402" s="142"/>
      <c r="H1402" s="142"/>
      <c r="I1402" s="142"/>
    </row>
    <row r="1403" spans="1:9" ht="9" customHeight="1">
      <c r="A1403" s="145"/>
      <c r="B1403" s="149"/>
      <c r="C1403" s="142"/>
      <c r="D1403" s="142"/>
      <c r="E1403" s="142"/>
      <c r="F1403" s="142"/>
      <c r="G1403" s="142"/>
      <c r="H1403" s="142"/>
      <c r="I1403" s="142"/>
    </row>
    <row r="1404" spans="1:9" ht="9" customHeight="1">
      <c r="A1404" s="145"/>
      <c r="B1404" s="146"/>
      <c r="C1404" s="142"/>
      <c r="D1404" s="142"/>
      <c r="E1404" s="142"/>
      <c r="F1404" s="142"/>
      <c r="G1404" s="142"/>
      <c r="H1404" s="142"/>
      <c r="I1404" s="142"/>
    </row>
    <row r="1405" spans="1:9" ht="9" customHeight="1">
      <c r="A1405" s="145"/>
      <c r="B1405" s="146"/>
      <c r="C1405" s="142"/>
      <c r="D1405" s="142"/>
      <c r="E1405" s="142"/>
      <c r="F1405" s="142"/>
      <c r="G1405" s="142"/>
      <c r="H1405" s="142"/>
      <c r="I1405" s="142"/>
    </row>
    <row r="1406" spans="1:9" ht="9" customHeight="1">
      <c r="A1406" s="145"/>
      <c r="B1406" s="146"/>
      <c r="C1406" s="142"/>
      <c r="D1406" s="142"/>
      <c r="E1406" s="142"/>
      <c r="F1406" s="142"/>
      <c r="G1406" s="142"/>
      <c r="H1406" s="142"/>
      <c r="I1406" s="142"/>
    </row>
    <row r="1407" spans="1:9" ht="9" customHeight="1">
      <c r="A1407" s="145"/>
      <c r="B1407" s="146"/>
      <c r="C1407" s="142"/>
      <c r="D1407" s="142"/>
      <c r="E1407" s="142"/>
      <c r="F1407" s="142"/>
      <c r="G1407" s="142"/>
      <c r="H1407" s="142"/>
      <c r="I1407" s="142"/>
    </row>
    <row r="1408" spans="1:9" ht="9" customHeight="1">
      <c r="A1408" s="145"/>
      <c r="B1408" s="146"/>
      <c r="C1408" s="142"/>
      <c r="D1408" s="142"/>
      <c r="E1408" s="142"/>
      <c r="F1408" s="142"/>
      <c r="G1408" s="142"/>
      <c r="H1408" s="142"/>
      <c r="I1408" s="142"/>
    </row>
    <row r="1409" spans="1:9" ht="9" customHeight="1">
      <c r="A1409" s="145"/>
      <c r="B1409" s="146"/>
      <c r="C1409" s="142"/>
      <c r="D1409" s="142"/>
      <c r="E1409" s="142"/>
      <c r="F1409" s="142"/>
      <c r="G1409" s="142"/>
      <c r="H1409" s="142"/>
      <c r="I1409" s="142"/>
    </row>
    <row r="1410" spans="1:9" ht="9" customHeight="1">
      <c r="A1410" s="145"/>
      <c r="B1410" s="146"/>
      <c r="C1410" s="142"/>
      <c r="D1410" s="142"/>
      <c r="E1410" s="142"/>
      <c r="F1410" s="142"/>
      <c r="G1410" s="142"/>
      <c r="H1410" s="142"/>
      <c r="I1410" s="142"/>
    </row>
    <row r="1411" spans="1:9" ht="9" customHeight="1">
      <c r="A1411" s="145"/>
      <c r="B1411" s="146"/>
      <c r="C1411" s="142"/>
      <c r="D1411" s="142"/>
      <c r="E1411" s="142"/>
      <c r="F1411" s="142"/>
      <c r="G1411" s="142"/>
      <c r="H1411" s="142"/>
      <c r="I1411" s="142"/>
    </row>
    <row r="1412" spans="1:9" ht="9" customHeight="1">
      <c r="A1412" s="145"/>
      <c r="B1412" s="146"/>
      <c r="C1412" s="142"/>
      <c r="D1412" s="142"/>
      <c r="E1412" s="142"/>
      <c r="F1412" s="142"/>
      <c r="G1412" s="142"/>
      <c r="H1412" s="142"/>
      <c r="I1412" s="142"/>
    </row>
    <row r="1413" spans="1:9" ht="9" customHeight="1">
      <c r="A1413" s="145"/>
      <c r="B1413" s="146"/>
      <c r="C1413" s="142"/>
      <c r="D1413" s="142"/>
      <c r="E1413" s="142"/>
      <c r="F1413" s="142"/>
      <c r="G1413" s="142"/>
      <c r="H1413" s="142"/>
      <c r="I1413" s="142"/>
    </row>
    <row r="1414" spans="1:9" ht="9" customHeight="1">
      <c r="A1414" s="145"/>
      <c r="B1414" s="146"/>
      <c r="C1414" s="142"/>
      <c r="D1414" s="142"/>
      <c r="E1414" s="142"/>
      <c r="F1414" s="142"/>
      <c r="G1414" s="142"/>
      <c r="H1414" s="142"/>
      <c r="I1414" s="142"/>
    </row>
    <row r="1415" spans="1:9" ht="9" customHeight="1">
      <c r="A1415" s="145"/>
      <c r="B1415" s="146"/>
      <c r="C1415" s="142"/>
      <c r="D1415" s="142"/>
      <c r="E1415" s="142"/>
      <c r="F1415" s="142"/>
      <c r="G1415" s="142"/>
      <c r="H1415" s="142"/>
      <c r="I1415" s="142"/>
    </row>
    <row r="1416" spans="1:9" ht="9" customHeight="1">
      <c r="A1416" s="145"/>
      <c r="B1416" s="146"/>
      <c r="C1416" s="142"/>
      <c r="D1416" s="142"/>
      <c r="E1416" s="142"/>
      <c r="F1416" s="142"/>
      <c r="G1416" s="142"/>
      <c r="H1416" s="142"/>
      <c r="I1416" s="142"/>
    </row>
    <row r="1417" spans="1:9" ht="9" customHeight="1">
      <c r="A1417" s="145"/>
      <c r="B1417" s="146"/>
      <c r="C1417" s="142"/>
      <c r="D1417" s="142"/>
      <c r="E1417" s="142"/>
      <c r="F1417" s="142"/>
      <c r="G1417" s="142"/>
      <c r="H1417" s="142"/>
      <c r="I1417" s="142"/>
    </row>
    <row r="1418" spans="1:9" ht="9" customHeight="1">
      <c r="A1418" s="145"/>
      <c r="B1418" s="146"/>
      <c r="C1418" s="142"/>
      <c r="D1418" s="142"/>
      <c r="E1418" s="142"/>
      <c r="F1418" s="142"/>
      <c r="G1418" s="142"/>
      <c r="H1418" s="142"/>
      <c r="I1418" s="142"/>
    </row>
    <row r="1419" spans="1:9" ht="9" customHeight="1">
      <c r="A1419" s="145"/>
      <c r="B1419" s="146"/>
      <c r="C1419" s="142"/>
      <c r="D1419" s="142"/>
      <c r="E1419" s="142"/>
      <c r="F1419" s="142"/>
      <c r="G1419" s="142"/>
      <c r="H1419" s="142"/>
      <c r="I1419" s="142"/>
    </row>
    <row r="1420" spans="1:9" ht="9" customHeight="1">
      <c r="A1420" s="145"/>
      <c r="B1420" s="146"/>
      <c r="C1420" s="142"/>
      <c r="D1420" s="142"/>
      <c r="E1420" s="142"/>
      <c r="F1420" s="142"/>
      <c r="G1420" s="142"/>
      <c r="H1420" s="142"/>
      <c r="I1420" s="142"/>
    </row>
    <row r="1421" spans="1:9" ht="9" customHeight="1">
      <c r="A1421" s="145"/>
      <c r="B1421" s="146"/>
      <c r="C1421" s="142"/>
      <c r="D1421" s="142"/>
      <c r="E1421" s="142"/>
      <c r="F1421" s="142"/>
      <c r="G1421" s="142"/>
      <c r="H1421" s="142"/>
      <c r="I1421" s="142"/>
    </row>
    <row r="1422" spans="1:9" ht="9" customHeight="1">
      <c r="A1422" s="145"/>
      <c r="B1422" s="146"/>
      <c r="C1422" s="142"/>
      <c r="D1422" s="142"/>
      <c r="E1422" s="142"/>
      <c r="F1422" s="142"/>
      <c r="G1422" s="142"/>
      <c r="H1422" s="142"/>
      <c r="I1422" s="142"/>
    </row>
    <row r="1423" spans="1:9" ht="9" customHeight="1">
      <c r="A1423" s="145"/>
      <c r="B1423" s="146"/>
      <c r="C1423" s="142"/>
      <c r="D1423" s="142"/>
      <c r="E1423" s="142"/>
      <c r="F1423" s="142"/>
      <c r="G1423" s="142"/>
      <c r="H1423" s="142"/>
      <c r="I1423" s="142"/>
    </row>
    <row r="1424" spans="1:9" ht="9" customHeight="1">
      <c r="A1424" s="145"/>
      <c r="B1424" s="146"/>
      <c r="C1424" s="142"/>
      <c r="D1424" s="142"/>
      <c r="E1424" s="142"/>
      <c r="F1424" s="142"/>
      <c r="G1424" s="142"/>
      <c r="H1424" s="142"/>
      <c r="I1424" s="142"/>
    </row>
    <row r="1425" spans="1:9" ht="9" customHeight="1">
      <c r="A1425" s="145"/>
      <c r="B1425" s="146"/>
      <c r="C1425" s="142"/>
      <c r="D1425" s="142"/>
      <c r="E1425" s="142"/>
      <c r="F1425" s="142"/>
      <c r="G1425" s="142"/>
      <c r="H1425" s="142"/>
      <c r="I1425" s="142"/>
    </row>
    <row r="1426" spans="1:9" ht="9" customHeight="1">
      <c r="A1426" s="145"/>
      <c r="B1426" s="146"/>
      <c r="C1426" s="142"/>
      <c r="D1426" s="142"/>
      <c r="E1426" s="142"/>
      <c r="F1426" s="142"/>
      <c r="G1426" s="142"/>
      <c r="H1426" s="142"/>
      <c r="I1426" s="142"/>
    </row>
    <row r="1427" spans="1:9" ht="9" customHeight="1">
      <c r="A1427" s="145"/>
      <c r="B1427" s="146"/>
      <c r="C1427" s="142"/>
      <c r="D1427" s="142"/>
      <c r="E1427" s="142"/>
      <c r="F1427" s="142"/>
      <c r="G1427" s="142"/>
      <c r="H1427" s="142"/>
      <c r="I1427" s="142"/>
    </row>
    <row r="1428" spans="1:9" ht="9" customHeight="1">
      <c r="A1428" s="145"/>
      <c r="B1428" s="146"/>
      <c r="C1428" s="142"/>
      <c r="D1428" s="142"/>
      <c r="E1428" s="142"/>
      <c r="F1428" s="142"/>
      <c r="G1428" s="142"/>
      <c r="H1428" s="142"/>
      <c r="I1428" s="142"/>
    </row>
    <row r="1429" spans="1:9" ht="9" customHeight="1">
      <c r="A1429" s="145"/>
      <c r="B1429" s="146"/>
      <c r="C1429" s="142"/>
      <c r="D1429" s="142"/>
      <c r="E1429" s="142"/>
      <c r="F1429" s="142"/>
      <c r="G1429" s="142"/>
      <c r="H1429" s="142"/>
      <c r="I1429" s="142"/>
    </row>
    <row r="1430" spans="1:9" ht="9" customHeight="1">
      <c r="A1430" s="145"/>
      <c r="B1430" s="146"/>
      <c r="C1430" s="142"/>
      <c r="D1430" s="142"/>
      <c r="E1430" s="142"/>
      <c r="F1430" s="142"/>
      <c r="G1430" s="142"/>
      <c r="H1430" s="142"/>
      <c r="I1430" s="142"/>
    </row>
    <row r="1431" spans="1:9" ht="9" customHeight="1">
      <c r="A1431" s="145"/>
      <c r="B1431" s="146"/>
      <c r="C1431" s="142"/>
      <c r="D1431" s="142"/>
      <c r="E1431" s="142"/>
      <c r="F1431" s="142"/>
      <c r="G1431" s="142"/>
      <c r="H1431" s="142"/>
      <c r="I1431" s="142"/>
    </row>
    <row r="1432" spans="1:9" ht="9" customHeight="1">
      <c r="A1432" s="145"/>
      <c r="B1432" s="146"/>
      <c r="C1432" s="142"/>
      <c r="D1432" s="142"/>
      <c r="E1432" s="142"/>
      <c r="F1432" s="142"/>
      <c r="G1432" s="142"/>
      <c r="H1432" s="142"/>
      <c r="I1432" s="142"/>
    </row>
    <row r="1433" spans="1:9" ht="9" customHeight="1">
      <c r="A1433" s="145"/>
      <c r="B1433" s="146"/>
      <c r="C1433" s="142"/>
      <c r="D1433" s="142"/>
      <c r="E1433" s="142"/>
      <c r="F1433" s="142"/>
      <c r="G1433" s="142"/>
      <c r="H1433" s="142"/>
      <c r="I1433" s="142"/>
    </row>
    <row r="1434" spans="1:9" ht="9" customHeight="1">
      <c r="A1434" s="145"/>
      <c r="B1434" s="146"/>
      <c r="C1434" s="142"/>
      <c r="D1434" s="142"/>
      <c r="E1434" s="142"/>
      <c r="F1434" s="142"/>
      <c r="G1434" s="142"/>
      <c r="H1434" s="142"/>
      <c r="I1434" s="142"/>
    </row>
    <row r="1435" spans="1:9" ht="9" customHeight="1">
      <c r="A1435" s="145"/>
      <c r="B1435" s="146"/>
      <c r="C1435" s="142"/>
      <c r="D1435" s="142"/>
      <c r="E1435" s="142"/>
      <c r="F1435" s="142"/>
      <c r="G1435" s="142"/>
      <c r="H1435" s="142"/>
      <c r="I1435" s="142"/>
    </row>
    <row r="1436" spans="1:9" ht="9" customHeight="1">
      <c r="A1436" s="145"/>
      <c r="B1436" s="146"/>
      <c r="C1436" s="142"/>
      <c r="D1436" s="142"/>
      <c r="E1436" s="142"/>
      <c r="F1436" s="142"/>
      <c r="G1436" s="142"/>
      <c r="H1436" s="142"/>
      <c r="I1436" s="142"/>
    </row>
    <row r="1437" spans="1:9" ht="9" customHeight="1">
      <c r="A1437" s="145"/>
      <c r="B1437" s="146"/>
      <c r="C1437" s="142"/>
      <c r="D1437" s="142"/>
      <c r="E1437" s="142"/>
      <c r="F1437" s="142"/>
      <c r="G1437" s="142"/>
      <c r="H1437" s="142"/>
      <c r="I1437" s="142"/>
    </row>
    <row r="1438" spans="1:9" ht="9" customHeight="1">
      <c r="A1438" s="145"/>
      <c r="B1438" s="146"/>
      <c r="C1438" s="142"/>
      <c r="D1438" s="142"/>
      <c r="E1438" s="142"/>
      <c r="F1438" s="142"/>
      <c r="G1438" s="142"/>
      <c r="H1438" s="142"/>
      <c r="I1438" s="142"/>
    </row>
    <row r="1439" spans="1:9" ht="9" customHeight="1">
      <c r="A1439" s="145"/>
      <c r="B1439" s="146"/>
      <c r="C1439" s="142"/>
      <c r="D1439" s="142"/>
      <c r="E1439" s="142"/>
      <c r="F1439" s="142"/>
      <c r="G1439" s="142"/>
      <c r="H1439" s="142"/>
      <c r="I1439" s="142"/>
    </row>
    <row r="1440" spans="1:9" ht="9" customHeight="1">
      <c r="A1440" s="145"/>
      <c r="B1440" s="146"/>
      <c r="C1440" s="142"/>
      <c r="D1440" s="142"/>
      <c r="E1440" s="142"/>
      <c r="F1440" s="142"/>
      <c r="G1440" s="142"/>
      <c r="H1440" s="142"/>
      <c r="I1440" s="142"/>
    </row>
    <row r="1441" spans="1:9" ht="9" customHeight="1">
      <c r="A1441" s="145"/>
      <c r="B1441" s="146"/>
      <c r="C1441" s="142"/>
      <c r="D1441" s="142"/>
      <c r="E1441" s="142"/>
      <c r="F1441" s="142"/>
      <c r="G1441" s="142"/>
      <c r="H1441" s="142"/>
      <c r="I1441" s="142"/>
    </row>
    <row r="1442" spans="1:9" ht="9" customHeight="1">
      <c r="A1442" s="145"/>
      <c r="B1442" s="146"/>
      <c r="C1442" s="142"/>
      <c r="D1442" s="142"/>
      <c r="E1442" s="142"/>
      <c r="F1442" s="142"/>
      <c r="G1442" s="142"/>
      <c r="H1442" s="142"/>
      <c r="I1442" s="142"/>
    </row>
    <row r="1443" spans="1:9" ht="9" customHeight="1">
      <c r="A1443" s="145"/>
      <c r="B1443" s="146"/>
      <c r="C1443" s="142"/>
      <c r="D1443" s="142"/>
      <c r="E1443" s="142"/>
      <c r="F1443" s="142"/>
      <c r="G1443" s="142"/>
      <c r="H1443" s="142"/>
      <c r="I1443" s="142"/>
    </row>
    <row r="1444" spans="1:9" ht="9" customHeight="1">
      <c r="A1444" s="145"/>
      <c r="B1444" s="146"/>
      <c r="C1444" s="142"/>
      <c r="D1444" s="142"/>
      <c r="E1444" s="142"/>
      <c r="F1444" s="142"/>
      <c r="G1444" s="142"/>
      <c r="H1444" s="142"/>
      <c r="I1444" s="142"/>
    </row>
    <row r="1445" spans="1:9" ht="9" customHeight="1">
      <c r="A1445" s="145"/>
      <c r="B1445" s="146"/>
      <c r="C1445" s="142"/>
      <c r="D1445" s="142"/>
      <c r="E1445" s="142"/>
      <c r="F1445" s="142"/>
      <c r="G1445" s="142"/>
      <c r="H1445" s="142"/>
      <c r="I1445" s="142"/>
    </row>
    <row r="1446" spans="1:9" ht="9" customHeight="1">
      <c r="A1446" s="145"/>
      <c r="B1446" s="146"/>
      <c r="C1446" s="142"/>
      <c r="D1446" s="142"/>
      <c r="E1446" s="142"/>
      <c r="F1446" s="142"/>
      <c r="G1446" s="142"/>
      <c r="H1446" s="142"/>
      <c r="I1446" s="142"/>
    </row>
    <row r="1447" spans="1:9" ht="9" customHeight="1">
      <c r="A1447" s="145"/>
      <c r="B1447" s="146"/>
      <c r="C1447" s="142"/>
      <c r="D1447" s="142"/>
      <c r="E1447" s="142"/>
      <c r="F1447" s="142"/>
      <c r="G1447" s="142"/>
      <c r="H1447" s="142"/>
      <c r="I1447" s="142"/>
    </row>
    <row r="1448" spans="1:9" ht="9" customHeight="1">
      <c r="A1448" s="145"/>
      <c r="B1448" s="146"/>
      <c r="C1448" s="142"/>
      <c r="D1448" s="142"/>
      <c r="E1448" s="142"/>
      <c r="F1448" s="142"/>
      <c r="G1448" s="142"/>
      <c r="H1448" s="142"/>
      <c r="I1448" s="142"/>
    </row>
    <row r="1449" spans="1:9" ht="9" customHeight="1">
      <c r="A1449" s="145"/>
      <c r="B1449" s="146"/>
      <c r="C1449" s="142"/>
      <c r="D1449" s="142"/>
      <c r="E1449" s="142"/>
      <c r="F1449" s="142"/>
      <c r="G1449" s="142"/>
      <c r="H1449" s="142"/>
      <c r="I1449" s="142"/>
    </row>
    <row r="1450" spans="1:9" ht="9" customHeight="1">
      <c r="A1450" s="145"/>
      <c r="B1450" s="146"/>
      <c r="C1450" s="142"/>
      <c r="D1450" s="142"/>
      <c r="E1450" s="142"/>
      <c r="F1450" s="142"/>
      <c r="G1450" s="142"/>
      <c r="H1450" s="142"/>
      <c r="I1450" s="142"/>
    </row>
    <row r="1451" spans="1:9" ht="9" customHeight="1">
      <c r="A1451" s="145"/>
      <c r="B1451" s="146"/>
      <c r="C1451" s="142"/>
      <c r="D1451" s="142"/>
      <c r="E1451" s="142"/>
      <c r="F1451" s="142"/>
      <c r="G1451" s="142"/>
      <c r="H1451" s="142"/>
      <c r="I1451" s="142"/>
    </row>
    <row r="1452" spans="1:9" ht="9" customHeight="1">
      <c r="A1452" s="145"/>
      <c r="B1452" s="146"/>
      <c r="C1452" s="142"/>
      <c r="D1452" s="142"/>
      <c r="E1452" s="142"/>
      <c r="F1452" s="142"/>
      <c r="G1452" s="142"/>
      <c r="H1452" s="142"/>
      <c r="I1452" s="142"/>
    </row>
    <row r="1453" spans="1:9" ht="9" customHeight="1">
      <c r="A1453" s="145"/>
      <c r="B1453" s="146"/>
      <c r="C1453" s="142"/>
      <c r="D1453" s="142"/>
      <c r="E1453" s="142"/>
      <c r="F1453" s="142"/>
      <c r="G1453" s="142"/>
      <c r="H1453" s="142"/>
      <c r="I1453" s="142"/>
    </row>
    <row r="1454" spans="1:9" ht="9" customHeight="1">
      <c r="A1454" s="145"/>
      <c r="B1454" s="146"/>
      <c r="C1454" s="142"/>
      <c r="D1454" s="142"/>
      <c r="E1454" s="142"/>
      <c r="F1454" s="142"/>
      <c r="G1454" s="142"/>
      <c r="H1454" s="142"/>
      <c r="I1454" s="142"/>
    </row>
    <row r="1455" spans="1:9" ht="9" customHeight="1">
      <c r="A1455" s="145"/>
      <c r="B1455" s="146"/>
      <c r="C1455" s="142"/>
      <c r="D1455" s="142"/>
      <c r="E1455" s="142"/>
      <c r="F1455" s="142"/>
      <c r="G1455" s="142"/>
      <c r="H1455" s="142"/>
      <c r="I1455" s="142"/>
    </row>
    <row r="1456" spans="1:9" ht="9" customHeight="1">
      <c r="A1456" s="145"/>
      <c r="B1456" s="146"/>
      <c r="C1456" s="142"/>
      <c r="D1456" s="142"/>
      <c r="E1456" s="142"/>
      <c r="F1456" s="142"/>
      <c r="G1456" s="142"/>
      <c r="H1456" s="142"/>
      <c r="I1456" s="142"/>
    </row>
    <row r="1457" spans="1:9" ht="9" customHeight="1">
      <c r="A1457" s="145"/>
      <c r="B1457" s="146"/>
      <c r="C1457" s="142"/>
      <c r="D1457" s="142"/>
      <c r="E1457" s="142"/>
      <c r="F1457" s="142"/>
      <c r="G1457" s="142"/>
      <c r="H1457" s="142"/>
      <c r="I1457" s="142"/>
    </row>
    <row r="1458" spans="1:9" ht="9" customHeight="1">
      <c r="A1458" s="145"/>
      <c r="B1458" s="146"/>
      <c r="C1458" s="142"/>
      <c r="D1458" s="142"/>
      <c r="E1458" s="142"/>
      <c r="F1458" s="142"/>
      <c r="G1458" s="142"/>
      <c r="H1458" s="142"/>
      <c r="I1458" s="142"/>
    </row>
    <row r="1459" spans="1:9" ht="9" customHeight="1">
      <c r="A1459" s="145"/>
      <c r="B1459" s="146"/>
      <c r="C1459" s="142"/>
      <c r="D1459" s="142"/>
      <c r="E1459" s="142"/>
      <c r="F1459" s="142"/>
      <c r="G1459" s="142"/>
      <c r="H1459" s="142"/>
      <c r="I1459" s="142"/>
    </row>
    <row r="1460" spans="1:9" ht="9" customHeight="1">
      <c r="A1460" s="145"/>
      <c r="B1460" s="146"/>
      <c r="C1460" s="142"/>
      <c r="D1460" s="142"/>
      <c r="E1460" s="142"/>
      <c r="F1460" s="142"/>
      <c r="G1460" s="142"/>
      <c r="H1460" s="142"/>
      <c r="I1460" s="142"/>
    </row>
    <row r="1461" spans="1:9" ht="9" customHeight="1">
      <c r="A1461" s="145"/>
      <c r="B1461" s="146"/>
      <c r="C1461" s="142"/>
      <c r="D1461" s="142"/>
      <c r="E1461" s="142"/>
      <c r="F1461" s="142"/>
      <c r="G1461" s="142"/>
      <c r="H1461" s="142"/>
      <c r="I1461" s="142"/>
    </row>
    <row r="1462" spans="1:9" ht="9" customHeight="1">
      <c r="A1462" s="145"/>
      <c r="B1462" s="146"/>
      <c r="C1462" s="142"/>
      <c r="D1462" s="142"/>
      <c r="E1462" s="142"/>
      <c r="F1462" s="142"/>
      <c r="G1462" s="142"/>
      <c r="H1462" s="142"/>
      <c r="I1462" s="142"/>
    </row>
    <row r="1463" spans="1:9" ht="9" customHeight="1">
      <c r="A1463" s="145"/>
      <c r="B1463" s="146"/>
      <c r="C1463" s="142"/>
      <c r="D1463" s="142"/>
      <c r="E1463" s="142"/>
      <c r="F1463" s="142"/>
      <c r="G1463" s="142"/>
      <c r="H1463" s="142"/>
      <c r="I1463" s="142"/>
    </row>
    <row r="1464" spans="1:9" ht="9" customHeight="1">
      <c r="A1464" s="145"/>
      <c r="B1464" s="146"/>
      <c r="C1464" s="142"/>
      <c r="D1464" s="142"/>
      <c r="E1464" s="142"/>
      <c r="F1464" s="142"/>
      <c r="G1464" s="142"/>
      <c r="H1464" s="142"/>
      <c r="I1464" s="142"/>
    </row>
    <row r="1465" spans="1:9" ht="9" customHeight="1">
      <c r="A1465" s="145"/>
      <c r="B1465" s="146"/>
      <c r="C1465" s="142"/>
      <c r="D1465" s="142"/>
      <c r="E1465" s="142"/>
      <c r="F1465" s="142"/>
      <c r="G1465" s="142"/>
      <c r="H1465" s="142"/>
      <c r="I1465" s="142"/>
    </row>
    <row r="1466" spans="1:9" ht="9" customHeight="1">
      <c r="A1466" s="145"/>
      <c r="B1466" s="146"/>
      <c r="C1466" s="142"/>
      <c r="D1466" s="142"/>
      <c r="E1466" s="142"/>
      <c r="F1466" s="142"/>
      <c r="G1466" s="142"/>
      <c r="H1466" s="142"/>
      <c r="I1466" s="142"/>
    </row>
    <row r="1467" spans="1:9" ht="9" customHeight="1">
      <c r="A1467" s="145"/>
      <c r="B1467" s="146"/>
      <c r="C1467" s="142"/>
      <c r="D1467" s="142"/>
      <c r="E1467" s="142"/>
      <c r="F1467" s="142"/>
      <c r="G1467" s="142"/>
      <c r="H1467" s="142"/>
      <c r="I1467" s="142"/>
    </row>
    <row r="1468" spans="1:9" ht="9" customHeight="1">
      <c r="A1468" s="145"/>
      <c r="B1468" s="146"/>
      <c r="C1468" s="142"/>
      <c r="D1468" s="142"/>
      <c r="E1468" s="142"/>
      <c r="F1468" s="142"/>
      <c r="G1468" s="142"/>
      <c r="H1468" s="142"/>
      <c r="I1468" s="142"/>
    </row>
    <row r="1469" spans="1:9" ht="9" customHeight="1">
      <c r="A1469" s="145"/>
      <c r="B1469" s="146"/>
      <c r="C1469" s="142"/>
      <c r="D1469" s="142"/>
      <c r="E1469" s="142"/>
      <c r="F1469" s="142"/>
      <c r="G1469" s="142"/>
      <c r="H1469" s="142"/>
      <c r="I1469" s="142"/>
    </row>
    <row r="1470" spans="1:9" ht="9" customHeight="1">
      <c r="A1470" s="145"/>
      <c r="B1470" s="146"/>
      <c r="C1470" s="142"/>
      <c r="D1470" s="142"/>
      <c r="E1470" s="142"/>
      <c r="F1470" s="142"/>
      <c r="G1470" s="142"/>
      <c r="H1470" s="142"/>
      <c r="I1470" s="142"/>
    </row>
    <row r="1471" spans="1:9" ht="9" customHeight="1">
      <c r="A1471" s="145"/>
      <c r="B1471" s="146"/>
      <c r="C1471" s="142"/>
      <c r="D1471" s="142"/>
      <c r="E1471" s="142"/>
      <c r="F1471" s="142"/>
      <c r="G1471" s="142"/>
      <c r="H1471" s="142"/>
      <c r="I1471" s="142"/>
    </row>
    <row r="1472" spans="1:9" ht="9" customHeight="1">
      <c r="A1472" s="145"/>
      <c r="B1472" s="146"/>
      <c r="C1472" s="142"/>
      <c r="D1472" s="142"/>
      <c r="E1472" s="142"/>
      <c r="F1472" s="142"/>
      <c r="G1472" s="142"/>
      <c r="H1472" s="142"/>
      <c r="I1472" s="142"/>
    </row>
    <row r="1473" spans="1:9" ht="9" customHeight="1">
      <c r="A1473" s="145"/>
      <c r="B1473" s="146"/>
      <c r="C1473" s="142"/>
      <c r="D1473" s="142"/>
      <c r="E1473" s="142"/>
      <c r="F1473" s="142"/>
      <c r="G1473" s="142"/>
      <c r="H1473" s="142"/>
      <c r="I1473" s="142"/>
    </row>
    <row r="1474" spans="1:9" ht="9" customHeight="1">
      <c r="A1474" s="145"/>
      <c r="B1474" s="146"/>
      <c r="C1474" s="142"/>
      <c r="D1474" s="142"/>
      <c r="E1474" s="142"/>
      <c r="F1474" s="142"/>
      <c r="G1474" s="142"/>
      <c r="H1474" s="142"/>
      <c r="I1474" s="142"/>
    </row>
    <row r="1475" spans="1:9" ht="9" customHeight="1">
      <c r="A1475" s="145"/>
      <c r="B1475" s="146"/>
      <c r="C1475" s="142"/>
      <c r="D1475" s="142"/>
      <c r="E1475" s="142"/>
      <c r="F1475" s="142"/>
      <c r="G1475" s="142"/>
      <c r="H1475" s="142"/>
      <c r="I1475" s="142"/>
    </row>
    <row r="1476" spans="1:9" ht="9" customHeight="1">
      <c r="A1476" s="145"/>
      <c r="B1476" s="146"/>
      <c r="C1476" s="142"/>
      <c r="D1476" s="142"/>
      <c r="E1476" s="142"/>
      <c r="F1476" s="142"/>
      <c r="G1476" s="142"/>
      <c r="H1476" s="142"/>
      <c r="I1476" s="142"/>
    </row>
    <row r="1477" spans="1:9" ht="9" customHeight="1">
      <c r="A1477" s="145"/>
      <c r="B1477" s="146"/>
      <c r="C1477" s="142"/>
      <c r="D1477" s="142"/>
      <c r="E1477" s="142"/>
      <c r="F1477" s="142"/>
      <c r="G1477" s="142"/>
      <c r="H1477" s="142"/>
      <c r="I1477" s="142"/>
    </row>
    <row r="1478" spans="1:9" ht="9" customHeight="1">
      <c r="A1478" s="145"/>
      <c r="B1478" s="146"/>
      <c r="C1478" s="142"/>
      <c r="D1478" s="142"/>
      <c r="E1478" s="142"/>
      <c r="F1478" s="142"/>
      <c r="G1478" s="142"/>
      <c r="H1478" s="142"/>
      <c r="I1478" s="142"/>
    </row>
    <row r="1479" spans="1:9" ht="9" customHeight="1">
      <c r="A1479" s="145"/>
      <c r="B1479" s="146"/>
      <c r="C1479" s="142"/>
      <c r="D1479" s="142"/>
      <c r="E1479" s="142"/>
      <c r="F1479" s="142"/>
      <c r="G1479" s="142"/>
      <c r="H1479" s="142"/>
      <c r="I1479" s="142"/>
    </row>
    <row r="1480" spans="1:9" ht="9" customHeight="1">
      <c r="A1480" s="145"/>
      <c r="B1480" s="146"/>
      <c r="C1480" s="142"/>
      <c r="D1480" s="142"/>
      <c r="E1480" s="142"/>
      <c r="F1480" s="142"/>
      <c r="G1480" s="142"/>
      <c r="H1480" s="142"/>
      <c r="I1480" s="142"/>
    </row>
    <row r="1481" spans="1:9" ht="9" customHeight="1">
      <c r="A1481" s="145"/>
      <c r="B1481" s="146"/>
      <c r="C1481" s="142"/>
      <c r="D1481" s="142"/>
      <c r="E1481" s="142"/>
      <c r="F1481" s="142"/>
      <c r="G1481" s="142"/>
      <c r="H1481" s="142"/>
      <c r="I1481" s="142"/>
    </row>
    <row r="1482" spans="1:9" ht="9" customHeight="1">
      <c r="A1482" s="145"/>
      <c r="B1482" s="146"/>
      <c r="C1482" s="142"/>
      <c r="D1482" s="142"/>
      <c r="E1482" s="142"/>
      <c r="F1482" s="142"/>
      <c r="G1482" s="142"/>
      <c r="H1482" s="142"/>
      <c r="I1482" s="142"/>
    </row>
    <row r="1483" spans="1:9" ht="9" customHeight="1">
      <c r="A1483" s="145"/>
      <c r="B1483" s="146"/>
      <c r="C1483" s="142"/>
      <c r="D1483" s="142"/>
      <c r="E1483" s="142"/>
      <c r="F1483" s="142"/>
      <c r="G1483" s="142"/>
      <c r="H1483" s="142"/>
      <c r="I1483" s="142"/>
    </row>
    <row r="1484" spans="1:9" ht="9" customHeight="1">
      <c r="A1484" s="145"/>
      <c r="B1484" s="146"/>
      <c r="C1484" s="142"/>
      <c r="D1484" s="142"/>
      <c r="E1484" s="142"/>
      <c r="F1484" s="142"/>
      <c r="G1484" s="142"/>
      <c r="H1484" s="142"/>
      <c r="I1484" s="142"/>
    </row>
    <row r="1485" spans="1:9" ht="9" customHeight="1">
      <c r="A1485" s="145"/>
      <c r="B1485" s="146"/>
      <c r="C1485" s="142"/>
      <c r="D1485" s="142"/>
      <c r="E1485" s="142"/>
      <c r="F1485" s="142"/>
      <c r="G1485" s="142"/>
      <c r="H1485" s="142"/>
      <c r="I1485" s="142"/>
    </row>
    <row r="1486" spans="1:9" ht="9" customHeight="1">
      <c r="A1486" s="145"/>
      <c r="B1486" s="146"/>
      <c r="C1486" s="142"/>
      <c r="D1486" s="142"/>
      <c r="E1486" s="142"/>
      <c r="F1486" s="142"/>
      <c r="G1486" s="142"/>
      <c r="H1486" s="142"/>
      <c r="I1486" s="142"/>
    </row>
    <row r="1487" spans="1:9" ht="9" customHeight="1">
      <c r="A1487" s="145"/>
      <c r="B1487" s="146"/>
      <c r="C1487" s="142"/>
      <c r="D1487" s="142"/>
      <c r="E1487" s="142"/>
      <c r="F1487" s="142"/>
      <c r="G1487" s="142"/>
      <c r="H1487" s="142"/>
      <c r="I1487" s="142"/>
    </row>
    <row r="1488" spans="1:9" ht="9" customHeight="1">
      <c r="A1488" s="145"/>
      <c r="B1488" s="146"/>
      <c r="C1488" s="142"/>
      <c r="D1488" s="142"/>
      <c r="E1488" s="142"/>
      <c r="F1488" s="142"/>
      <c r="G1488" s="142"/>
      <c r="H1488" s="142"/>
      <c r="I1488" s="142"/>
    </row>
    <row r="1489" spans="1:9" ht="9" customHeight="1">
      <c r="A1489" s="145"/>
      <c r="B1489" s="146"/>
      <c r="C1489" s="142"/>
      <c r="D1489" s="142"/>
      <c r="E1489" s="142"/>
      <c r="F1489" s="142"/>
      <c r="G1489" s="142"/>
      <c r="H1489" s="142"/>
      <c r="I1489" s="142"/>
    </row>
    <row r="1490" spans="1:9" ht="9" customHeight="1">
      <c r="A1490" s="145"/>
      <c r="B1490" s="146"/>
      <c r="C1490" s="142"/>
      <c r="D1490" s="142"/>
      <c r="E1490" s="142"/>
      <c r="F1490" s="142"/>
      <c r="G1490" s="142"/>
      <c r="H1490" s="142"/>
      <c r="I1490" s="142"/>
    </row>
    <row r="1491" spans="1:9" ht="9" customHeight="1">
      <c r="A1491" s="145"/>
      <c r="B1491" s="146"/>
      <c r="C1491" s="142"/>
      <c r="D1491" s="142"/>
      <c r="E1491" s="142"/>
      <c r="F1491" s="142"/>
      <c r="G1491" s="142"/>
      <c r="H1491" s="142"/>
      <c r="I1491" s="142"/>
    </row>
    <row r="1492" spans="1:9" ht="9" customHeight="1">
      <c r="A1492" s="145"/>
      <c r="B1492" s="146"/>
      <c r="C1492" s="142"/>
      <c r="D1492" s="142"/>
      <c r="E1492" s="142"/>
      <c r="F1492" s="142"/>
      <c r="G1492" s="142"/>
      <c r="H1492" s="142"/>
      <c r="I1492" s="142"/>
    </row>
    <row r="1493" spans="1:9" ht="9" customHeight="1">
      <c r="A1493" s="145"/>
      <c r="B1493" s="146"/>
      <c r="C1493" s="142"/>
      <c r="D1493" s="142"/>
      <c r="E1493" s="142"/>
      <c r="F1493" s="142"/>
      <c r="G1493" s="142"/>
      <c r="H1493" s="142"/>
      <c r="I1493" s="142"/>
    </row>
    <row r="1494" spans="1:9" ht="9" customHeight="1">
      <c r="A1494" s="145"/>
      <c r="B1494" s="146"/>
      <c r="C1494" s="142"/>
      <c r="D1494" s="142"/>
      <c r="E1494" s="142"/>
      <c r="F1494" s="142"/>
      <c r="G1494" s="142"/>
      <c r="H1494" s="142"/>
      <c r="I1494" s="142"/>
    </row>
    <row r="1495" spans="1:9" ht="9" customHeight="1">
      <c r="A1495" s="145"/>
      <c r="B1495" s="146"/>
      <c r="C1495" s="142"/>
      <c r="D1495" s="142"/>
      <c r="E1495" s="142"/>
      <c r="F1495" s="142"/>
      <c r="G1495" s="142"/>
      <c r="H1495" s="142"/>
      <c r="I1495" s="142"/>
    </row>
    <row r="1496" spans="1:9" ht="9" customHeight="1">
      <c r="A1496" s="145"/>
      <c r="B1496" s="146"/>
      <c r="C1496" s="142"/>
      <c r="D1496" s="142"/>
      <c r="E1496" s="142"/>
      <c r="F1496" s="142"/>
      <c r="G1496" s="142"/>
      <c r="H1496" s="142"/>
      <c r="I1496" s="142"/>
    </row>
    <row r="1497" spans="1:9" ht="9" customHeight="1">
      <c r="A1497" s="145"/>
      <c r="B1497" s="146"/>
      <c r="C1497" s="142"/>
      <c r="D1497" s="142"/>
      <c r="E1497" s="142"/>
      <c r="F1497" s="142"/>
      <c r="G1497" s="142"/>
      <c r="H1497" s="142"/>
      <c r="I1497" s="142"/>
    </row>
    <row r="1498" spans="1:9" ht="9" customHeight="1">
      <c r="A1498" s="145"/>
      <c r="B1498" s="146"/>
      <c r="C1498" s="142"/>
      <c r="D1498" s="142"/>
      <c r="E1498" s="142"/>
      <c r="F1498" s="142"/>
      <c r="G1498" s="142"/>
      <c r="H1498" s="142"/>
      <c r="I1498" s="142"/>
    </row>
    <row r="1499" spans="1:9" ht="9" customHeight="1">
      <c r="A1499" s="145"/>
      <c r="B1499" s="146"/>
      <c r="C1499" s="142"/>
      <c r="D1499" s="142"/>
      <c r="E1499" s="142"/>
      <c r="F1499" s="142"/>
      <c r="G1499" s="142"/>
      <c r="H1499" s="142"/>
      <c r="I1499" s="142"/>
    </row>
    <row r="1500" spans="1:9" ht="9" customHeight="1">
      <c r="A1500" s="145"/>
      <c r="B1500" s="146"/>
      <c r="C1500" s="142"/>
      <c r="D1500" s="142"/>
      <c r="E1500" s="142"/>
      <c r="F1500" s="142"/>
      <c r="G1500" s="142"/>
      <c r="H1500" s="142"/>
      <c r="I1500" s="142"/>
    </row>
    <row r="1501" spans="1:9" ht="9" customHeight="1">
      <c r="A1501" s="145"/>
      <c r="B1501" s="146"/>
      <c r="C1501" s="142"/>
      <c r="D1501" s="142"/>
      <c r="E1501" s="142"/>
      <c r="F1501" s="142"/>
      <c r="G1501" s="142"/>
      <c r="H1501" s="142"/>
      <c r="I1501" s="142"/>
    </row>
    <row r="1502" spans="1:9" ht="9" customHeight="1">
      <c r="A1502" s="145"/>
      <c r="B1502" s="146"/>
      <c r="C1502" s="142"/>
      <c r="D1502" s="142"/>
      <c r="E1502" s="142"/>
      <c r="F1502" s="142"/>
      <c r="G1502" s="142"/>
      <c r="H1502" s="142"/>
      <c r="I1502" s="142"/>
    </row>
    <row r="1503" spans="1:9" ht="9" customHeight="1">
      <c r="A1503" s="145"/>
      <c r="B1503" s="146"/>
      <c r="C1503" s="142"/>
      <c r="D1503" s="142"/>
      <c r="E1503" s="142"/>
      <c r="F1503" s="142"/>
      <c r="G1503" s="142"/>
      <c r="H1503" s="142"/>
      <c r="I1503" s="142"/>
    </row>
    <row r="1504" spans="1:9" ht="9" customHeight="1">
      <c r="A1504" s="145"/>
      <c r="B1504" s="146"/>
      <c r="C1504" s="142"/>
      <c r="D1504" s="142"/>
      <c r="E1504" s="142"/>
      <c r="F1504" s="142"/>
      <c r="G1504" s="142"/>
      <c r="H1504" s="142"/>
      <c r="I1504" s="142"/>
    </row>
    <row r="1505" spans="1:9" ht="9" customHeight="1">
      <c r="A1505" s="145"/>
      <c r="B1505" s="146"/>
      <c r="C1505" s="142"/>
      <c r="D1505" s="142"/>
      <c r="E1505" s="142"/>
      <c r="F1505" s="142"/>
      <c r="G1505" s="142"/>
      <c r="H1505" s="142"/>
      <c r="I1505" s="142"/>
    </row>
    <row r="1506" spans="1:9" ht="9" customHeight="1">
      <c r="A1506" s="145"/>
      <c r="B1506" s="146"/>
      <c r="C1506" s="142"/>
      <c r="D1506" s="142"/>
      <c r="E1506" s="142"/>
      <c r="F1506" s="142"/>
      <c r="G1506" s="142"/>
      <c r="H1506" s="142"/>
      <c r="I1506" s="142"/>
    </row>
    <row r="1507" spans="1:9" ht="9" customHeight="1">
      <c r="A1507" s="145"/>
      <c r="B1507" s="146"/>
      <c r="C1507" s="142"/>
      <c r="D1507" s="142"/>
      <c r="E1507" s="142"/>
      <c r="F1507" s="142"/>
      <c r="G1507" s="142"/>
      <c r="H1507" s="142"/>
      <c r="I1507" s="142"/>
    </row>
    <row r="1508" spans="1:9" ht="9" customHeight="1">
      <c r="A1508" s="145"/>
      <c r="B1508" s="146"/>
      <c r="C1508" s="142"/>
      <c r="D1508" s="142"/>
      <c r="E1508" s="142"/>
      <c r="F1508" s="142"/>
      <c r="G1508" s="142"/>
      <c r="H1508" s="142"/>
      <c r="I1508" s="142"/>
    </row>
    <row r="1509" spans="1:9" ht="9" customHeight="1">
      <c r="A1509" s="145"/>
      <c r="B1509" s="146"/>
      <c r="C1509" s="142"/>
      <c r="D1509" s="142"/>
      <c r="E1509" s="142"/>
      <c r="F1509" s="142"/>
      <c r="G1509" s="142"/>
      <c r="H1509" s="142"/>
      <c r="I1509" s="142"/>
    </row>
    <row r="1510" spans="1:9" ht="9" customHeight="1">
      <c r="A1510" s="145"/>
      <c r="B1510" s="146"/>
      <c r="C1510" s="142"/>
      <c r="D1510" s="142"/>
      <c r="E1510" s="142"/>
      <c r="F1510" s="142"/>
      <c r="G1510" s="142"/>
      <c r="H1510" s="142"/>
      <c r="I1510" s="142"/>
    </row>
    <row r="1511" spans="1:9" ht="9" customHeight="1">
      <c r="A1511" s="145"/>
      <c r="B1511" s="146"/>
      <c r="C1511" s="142"/>
      <c r="D1511" s="142"/>
      <c r="E1511" s="142"/>
      <c r="F1511" s="142"/>
      <c r="G1511" s="142"/>
      <c r="H1511" s="142"/>
      <c r="I1511" s="142"/>
    </row>
    <row r="1512" spans="1:9" ht="9" customHeight="1">
      <c r="A1512" s="145"/>
      <c r="B1512" s="146"/>
      <c r="C1512" s="142"/>
      <c r="D1512" s="142"/>
      <c r="E1512" s="142"/>
      <c r="F1512" s="142"/>
      <c r="G1512" s="142"/>
      <c r="H1512" s="142"/>
      <c r="I1512" s="142"/>
    </row>
    <row r="1513" spans="1:9" ht="9" customHeight="1">
      <c r="A1513" s="145"/>
      <c r="B1513" s="146"/>
      <c r="C1513" s="142"/>
      <c r="D1513" s="142"/>
      <c r="E1513" s="142"/>
      <c r="F1513" s="142"/>
      <c r="G1513" s="142"/>
      <c r="H1513" s="142"/>
      <c r="I1513" s="142"/>
    </row>
    <row r="1514" spans="1:9" ht="9" customHeight="1">
      <c r="A1514" s="145"/>
      <c r="B1514" s="146"/>
      <c r="C1514" s="142"/>
      <c r="D1514" s="142"/>
      <c r="E1514" s="142"/>
      <c r="F1514" s="142"/>
      <c r="G1514" s="142"/>
      <c r="H1514" s="142"/>
      <c r="I1514" s="142"/>
    </row>
    <row r="1515" spans="1:9" ht="9" customHeight="1">
      <c r="A1515" s="145"/>
      <c r="B1515" s="146"/>
      <c r="C1515" s="142"/>
      <c r="D1515" s="142"/>
      <c r="E1515" s="142"/>
      <c r="F1515" s="142"/>
      <c r="G1515" s="142"/>
      <c r="H1515" s="142"/>
      <c r="I1515" s="142"/>
    </row>
    <row r="1516" spans="1:9" ht="9" customHeight="1">
      <c r="A1516" s="145"/>
      <c r="B1516" s="146"/>
      <c r="C1516" s="142"/>
      <c r="D1516" s="142"/>
      <c r="E1516" s="142"/>
      <c r="F1516" s="142"/>
      <c r="G1516" s="142"/>
      <c r="H1516" s="142"/>
      <c r="I1516" s="142"/>
    </row>
    <row r="1517" spans="1:9" ht="9" customHeight="1">
      <c r="A1517" s="145"/>
      <c r="B1517" s="146"/>
      <c r="C1517" s="142"/>
      <c r="D1517" s="142"/>
      <c r="E1517" s="142"/>
      <c r="F1517" s="142"/>
      <c r="G1517" s="142"/>
      <c r="H1517" s="142"/>
      <c r="I1517" s="142"/>
    </row>
    <row r="1518" spans="1:9" ht="9" customHeight="1">
      <c r="A1518" s="145"/>
      <c r="B1518" s="146"/>
      <c r="C1518" s="142"/>
      <c r="D1518" s="142"/>
      <c r="E1518" s="142"/>
      <c r="F1518" s="142"/>
      <c r="G1518" s="142"/>
      <c r="H1518" s="142"/>
      <c r="I1518" s="142"/>
    </row>
    <row r="1519" spans="1:9" ht="9" customHeight="1">
      <c r="A1519" s="145"/>
      <c r="B1519" s="146"/>
      <c r="C1519" s="142"/>
      <c r="D1519" s="142"/>
      <c r="E1519" s="142"/>
      <c r="F1519" s="142"/>
      <c r="G1519" s="142"/>
      <c r="H1519" s="142"/>
      <c r="I1519" s="142"/>
    </row>
    <row r="1520" spans="1:9" ht="9" customHeight="1">
      <c r="A1520" s="145"/>
      <c r="B1520" s="146"/>
      <c r="C1520" s="142"/>
      <c r="D1520" s="142"/>
      <c r="E1520" s="142"/>
      <c r="F1520" s="142"/>
      <c r="G1520" s="142"/>
      <c r="H1520" s="142"/>
      <c r="I1520" s="142"/>
    </row>
    <row r="1521" spans="1:9" ht="9" customHeight="1">
      <c r="A1521" s="145"/>
      <c r="B1521" s="146"/>
      <c r="C1521" s="142"/>
      <c r="D1521" s="142"/>
      <c r="E1521" s="142"/>
      <c r="F1521" s="142"/>
      <c r="G1521" s="142"/>
      <c r="H1521" s="142"/>
      <c r="I1521" s="142"/>
    </row>
    <row r="1522" spans="1:9" ht="9" customHeight="1">
      <c r="A1522" s="145"/>
      <c r="B1522" s="146"/>
      <c r="C1522" s="142"/>
      <c r="D1522" s="142"/>
      <c r="E1522" s="142"/>
      <c r="F1522" s="142"/>
      <c r="G1522" s="142"/>
      <c r="H1522" s="142"/>
      <c r="I1522" s="142"/>
    </row>
    <row r="1523" spans="1:9" ht="9" customHeight="1">
      <c r="A1523" s="145"/>
      <c r="B1523" s="146"/>
      <c r="C1523" s="142"/>
      <c r="D1523" s="142"/>
      <c r="E1523" s="142"/>
      <c r="F1523" s="142"/>
      <c r="G1523" s="142"/>
      <c r="H1523" s="142"/>
      <c r="I1523" s="142"/>
    </row>
    <row r="1524" spans="1:9" ht="9" customHeight="1">
      <c r="A1524" s="145"/>
      <c r="B1524" s="146"/>
      <c r="C1524" s="142"/>
      <c r="D1524" s="142"/>
      <c r="E1524" s="142"/>
      <c r="F1524" s="142"/>
      <c r="G1524" s="142"/>
      <c r="H1524" s="142"/>
      <c r="I1524" s="142"/>
    </row>
    <row r="1525" spans="1:9" ht="9" customHeight="1">
      <c r="A1525" s="145"/>
      <c r="B1525" s="146"/>
      <c r="C1525" s="142"/>
      <c r="D1525" s="142"/>
      <c r="E1525" s="142"/>
      <c r="F1525" s="142"/>
      <c r="G1525" s="142"/>
      <c r="H1525" s="142"/>
      <c r="I1525" s="142"/>
    </row>
    <row r="1526" spans="1:9" ht="9" customHeight="1">
      <c r="A1526" s="145"/>
      <c r="B1526" s="146"/>
      <c r="C1526" s="142"/>
      <c r="D1526" s="142"/>
      <c r="E1526" s="142"/>
      <c r="F1526" s="142"/>
      <c r="G1526" s="142"/>
      <c r="H1526" s="142"/>
      <c r="I1526" s="142"/>
    </row>
    <row r="1527" spans="1:9" ht="9" customHeight="1">
      <c r="A1527" s="145"/>
      <c r="B1527" s="146"/>
      <c r="C1527" s="142"/>
      <c r="D1527" s="142"/>
      <c r="E1527" s="142"/>
      <c r="F1527" s="142"/>
      <c r="G1527" s="142"/>
      <c r="H1527" s="142"/>
      <c r="I1527" s="142"/>
    </row>
    <row r="1528" spans="1:9" ht="9" customHeight="1">
      <c r="A1528" s="145"/>
      <c r="B1528" s="146"/>
      <c r="C1528" s="142"/>
      <c r="D1528" s="142"/>
      <c r="E1528" s="142"/>
      <c r="F1528" s="142"/>
      <c r="G1528" s="142"/>
      <c r="H1528" s="142"/>
      <c r="I1528" s="142"/>
    </row>
    <row r="1529" spans="1:9" ht="9" customHeight="1">
      <c r="A1529" s="145"/>
      <c r="B1529" s="146"/>
      <c r="C1529" s="142"/>
      <c r="D1529" s="142"/>
      <c r="E1529" s="142"/>
      <c r="F1529" s="142"/>
      <c r="G1529" s="142"/>
      <c r="H1529" s="142"/>
      <c r="I1529" s="142"/>
    </row>
    <row r="1530" spans="1:9" ht="9" customHeight="1">
      <c r="A1530" s="145"/>
      <c r="B1530" s="146"/>
      <c r="C1530" s="142"/>
      <c r="D1530" s="142"/>
      <c r="E1530" s="142"/>
      <c r="F1530" s="142"/>
      <c r="G1530" s="142"/>
      <c r="H1530" s="142"/>
      <c r="I1530" s="142"/>
    </row>
    <row r="1531" spans="1:9" ht="9" customHeight="1">
      <c r="A1531" s="145"/>
      <c r="B1531" s="146"/>
      <c r="C1531" s="142"/>
      <c r="D1531" s="142"/>
      <c r="E1531" s="142"/>
      <c r="F1531" s="142"/>
      <c r="G1531" s="142"/>
      <c r="H1531" s="142"/>
      <c r="I1531" s="142"/>
    </row>
    <row r="1532" spans="1:9" ht="9" customHeight="1">
      <c r="A1532" s="145"/>
      <c r="B1532" s="146"/>
      <c r="C1532" s="142"/>
      <c r="D1532" s="142"/>
      <c r="E1532" s="142"/>
      <c r="F1532" s="142"/>
      <c r="G1532" s="142"/>
      <c r="H1532" s="142"/>
      <c r="I1532" s="142"/>
    </row>
    <row r="1533" spans="1:9" ht="9" customHeight="1">
      <c r="A1533" s="145"/>
      <c r="B1533" s="146"/>
      <c r="C1533" s="142"/>
      <c r="D1533" s="142"/>
      <c r="E1533" s="142"/>
      <c r="F1533" s="142"/>
      <c r="G1533" s="142"/>
      <c r="H1533" s="142"/>
      <c r="I1533" s="142"/>
    </row>
    <row r="1534" spans="1:9" ht="9" customHeight="1">
      <c r="A1534" s="145"/>
      <c r="B1534" s="146"/>
      <c r="C1534" s="142"/>
      <c r="D1534" s="142"/>
      <c r="E1534" s="142"/>
      <c r="F1534" s="142"/>
      <c r="G1534" s="142"/>
      <c r="H1534" s="142"/>
      <c r="I1534" s="142"/>
    </row>
    <row r="1535" spans="1:9" ht="9" customHeight="1">
      <c r="A1535" s="145"/>
      <c r="B1535" s="146"/>
      <c r="C1535" s="142"/>
      <c r="D1535" s="142"/>
      <c r="E1535" s="142"/>
      <c r="F1535" s="142"/>
      <c r="G1535" s="142"/>
      <c r="H1535" s="142"/>
      <c r="I1535" s="142"/>
    </row>
    <row r="1536" spans="1:9" ht="9" customHeight="1">
      <c r="A1536" s="145"/>
      <c r="B1536" s="149"/>
      <c r="C1536" s="142"/>
      <c r="D1536" s="142"/>
      <c r="E1536" s="142"/>
      <c r="F1536" s="142"/>
      <c r="G1536" s="142"/>
      <c r="H1536" s="142"/>
      <c r="I1536" s="142"/>
    </row>
    <row r="1537" spans="1:9" ht="9" customHeight="1">
      <c r="A1537" s="145"/>
      <c r="B1537" s="146"/>
      <c r="C1537" s="142"/>
      <c r="D1537" s="142"/>
      <c r="E1537" s="142"/>
      <c r="F1537" s="142"/>
      <c r="G1537" s="142"/>
      <c r="H1537" s="142"/>
      <c r="I1537" s="142"/>
    </row>
    <row r="1538" spans="1:9" ht="9" customHeight="1">
      <c r="A1538" s="145"/>
      <c r="B1538" s="146"/>
      <c r="C1538" s="142"/>
      <c r="D1538" s="142"/>
      <c r="E1538" s="142"/>
      <c r="F1538" s="142"/>
      <c r="G1538" s="142"/>
      <c r="H1538" s="142"/>
      <c r="I1538" s="142"/>
    </row>
    <row r="1539" spans="1:9" ht="9" customHeight="1">
      <c r="A1539" s="145"/>
      <c r="B1539" s="146"/>
      <c r="C1539" s="142"/>
      <c r="D1539" s="142"/>
      <c r="E1539" s="142"/>
      <c r="F1539" s="142"/>
      <c r="G1539" s="142"/>
      <c r="H1539" s="142"/>
      <c r="I1539" s="142"/>
    </row>
    <row r="1540" spans="1:9" ht="9" customHeight="1">
      <c r="A1540" s="145"/>
      <c r="B1540" s="146"/>
      <c r="C1540" s="142"/>
      <c r="D1540" s="142"/>
      <c r="E1540" s="142"/>
      <c r="F1540" s="142"/>
      <c r="G1540" s="142"/>
      <c r="H1540" s="142"/>
      <c r="I1540" s="142"/>
    </row>
    <row r="1541" spans="1:9" ht="9" customHeight="1">
      <c r="A1541" s="145"/>
      <c r="B1541" s="146"/>
      <c r="C1541" s="142"/>
      <c r="D1541" s="142"/>
      <c r="E1541" s="142"/>
      <c r="F1541" s="142"/>
      <c r="G1541" s="142"/>
      <c r="H1541" s="142"/>
      <c r="I1541" s="142"/>
    </row>
    <row r="1542" spans="1:9" ht="9" customHeight="1">
      <c r="A1542" s="145"/>
      <c r="B1542" s="146"/>
      <c r="C1542" s="142"/>
      <c r="D1542" s="142"/>
      <c r="E1542" s="142"/>
      <c r="F1542" s="142"/>
      <c r="G1542" s="142"/>
      <c r="H1542" s="142"/>
      <c r="I1542" s="142"/>
    </row>
    <row r="1543" spans="1:9" ht="9" customHeight="1">
      <c r="A1543" s="145"/>
      <c r="B1543" s="146"/>
      <c r="C1543" s="142"/>
      <c r="D1543" s="142"/>
      <c r="E1543" s="142"/>
      <c r="F1543" s="142"/>
      <c r="G1543" s="142"/>
      <c r="H1543" s="142"/>
      <c r="I1543" s="142"/>
    </row>
    <row r="1544" spans="1:9" ht="9" customHeight="1">
      <c r="A1544" s="145"/>
      <c r="B1544" s="146"/>
      <c r="C1544" s="142"/>
      <c r="D1544" s="142"/>
      <c r="E1544" s="142"/>
      <c r="F1544" s="142"/>
      <c r="G1544" s="142"/>
      <c r="H1544" s="142"/>
      <c r="I1544" s="142"/>
    </row>
    <row r="1545" spans="1:9" ht="9" customHeight="1">
      <c r="A1545" s="145"/>
      <c r="B1545" s="146"/>
      <c r="C1545" s="142"/>
      <c r="D1545" s="142"/>
      <c r="E1545" s="142"/>
      <c r="F1545" s="142"/>
      <c r="G1545" s="142"/>
      <c r="H1545" s="142"/>
      <c r="I1545" s="142"/>
    </row>
    <row r="1546" spans="1:9" ht="9" customHeight="1">
      <c r="A1546" s="145"/>
      <c r="B1546" s="146"/>
      <c r="C1546" s="142"/>
      <c r="D1546" s="142"/>
      <c r="E1546" s="142"/>
      <c r="F1546" s="142"/>
      <c r="G1546" s="142"/>
      <c r="H1546" s="142"/>
      <c r="I1546" s="142"/>
    </row>
    <row r="1547" spans="1:9" ht="9" customHeight="1">
      <c r="A1547" s="145"/>
      <c r="B1547" s="146"/>
      <c r="C1547" s="142"/>
      <c r="D1547" s="142"/>
      <c r="E1547" s="142"/>
      <c r="F1547" s="142"/>
      <c r="G1547" s="142"/>
      <c r="H1547" s="142"/>
      <c r="I1547" s="142"/>
    </row>
    <row r="1548" spans="1:9" ht="9" customHeight="1">
      <c r="A1548" s="145"/>
      <c r="B1548" s="146"/>
      <c r="C1548" s="142"/>
      <c r="D1548" s="142"/>
      <c r="E1548" s="142"/>
      <c r="F1548" s="142"/>
      <c r="G1548" s="142"/>
      <c r="H1548" s="142"/>
      <c r="I1548" s="142"/>
    </row>
    <row r="1549" spans="1:9" ht="9" customHeight="1">
      <c r="A1549" s="145"/>
      <c r="B1549" s="146"/>
      <c r="C1549" s="142"/>
      <c r="D1549" s="142"/>
      <c r="E1549" s="142"/>
      <c r="F1549" s="142"/>
      <c r="G1549" s="142"/>
      <c r="H1549" s="142"/>
      <c r="I1549" s="142"/>
    </row>
    <row r="1550" spans="1:9" ht="9" customHeight="1">
      <c r="A1550" s="145"/>
      <c r="B1550" s="146"/>
      <c r="C1550" s="142"/>
      <c r="D1550" s="142"/>
      <c r="E1550" s="142"/>
      <c r="F1550" s="142"/>
      <c r="G1550" s="142"/>
      <c r="H1550" s="142"/>
      <c r="I1550" s="142"/>
    </row>
    <row r="1551" spans="1:9" ht="9" customHeight="1">
      <c r="A1551" s="145"/>
      <c r="B1551" s="146"/>
      <c r="C1551" s="142"/>
      <c r="D1551" s="142"/>
      <c r="E1551" s="142"/>
      <c r="F1551" s="142"/>
      <c r="G1551" s="142"/>
      <c r="H1551" s="142"/>
      <c r="I1551" s="142"/>
    </row>
    <row r="1552" spans="1:9" ht="9" customHeight="1">
      <c r="A1552" s="145"/>
      <c r="B1552" s="146"/>
      <c r="C1552" s="142"/>
      <c r="D1552" s="142"/>
      <c r="E1552" s="142"/>
      <c r="F1552" s="142"/>
      <c r="G1552" s="142"/>
      <c r="H1552" s="142"/>
      <c r="I1552" s="142"/>
    </row>
    <row r="1553" spans="1:9" ht="9" customHeight="1">
      <c r="A1553" s="145"/>
      <c r="B1553" s="146"/>
      <c r="C1553" s="142"/>
      <c r="D1553" s="142"/>
      <c r="E1553" s="142"/>
      <c r="F1553" s="142"/>
      <c r="G1553" s="142"/>
      <c r="H1553" s="142"/>
      <c r="I1553" s="142"/>
    </row>
    <row r="1554" spans="1:9" ht="9" customHeight="1">
      <c r="A1554" s="145"/>
      <c r="B1554" s="146"/>
      <c r="C1554" s="142"/>
      <c r="D1554" s="142"/>
      <c r="E1554" s="142"/>
      <c r="F1554" s="142"/>
      <c r="G1554" s="142"/>
      <c r="H1554" s="142"/>
      <c r="I1554" s="142"/>
    </row>
    <row r="1555" spans="1:9" ht="9" customHeight="1">
      <c r="A1555" s="145"/>
      <c r="B1555" s="146"/>
      <c r="C1555" s="142"/>
      <c r="D1555" s="142"/>
      <c r="E1555" s="142"/>
      <c r="F1555" s="142"/>
      <c r="G1555" s="142"/>
      <c r="H1555" s="142"/>
      <c r="I1555" s="142"/>
    </row>
    <row r="1556" spans="1:9" ht="9" customHeight="1">
      <c r="A1556" s="145"/>
      <c r="B1556" s="146"/>
      <c r="C1556" s="142"/>
      <c r="D1556" s="142"/>
      <c r="E1556" s="142"/>
      <c r="F1556" s="142"/>
      <c r="G1556" s="142"/>
      <c r="H1556" s="142"/>
      <c r="I1556" s="142"/>
    </row>
    <row r="1557" spans="1:9" ht="9" customHeight="1">
      <c r="A1557" s="145"/>
      <c r="B1557" s="146"/>
      <c r="C1557" s="142"/>
      <c r="D1557" s="142"/>
      <c r="E1557" s="142"/>
      <c r="F1557" s="142"/>
      <c r="G1557" s="142"/>
      <c r="H1557" s="142"/>
      <c r="I1557" s="142"/>
    </row>
    <row r="1558" spans="1:9" ht="9" customHeight="1">
      <c r="A1558" s="145"/>
      <c r="B1558" s="146"/>
      <c r="C1558" s="142"/>
      <c r="D1558" s="142"/>
      <c r="E1558" s="142"/>
      <c r="F1558" s="142"/>
      <c r="G1558" s="142"/>
      <c r="H1558" s="142"/>
      <c r="I1558" s="142"/>
    </row>
    <row r="1559" spans="1:9" ht="9" customHeight="1">
      <c r="A1559" s="145"/>
      <c r="B1559" s="146"/>
      <c r="C1559" s="142"/>
      <c r="D1559" s="142"/>
      <c r="E1559" s="142"/>
      <c r="F1559" s="142"/>
      <c r="G1559" s="142"/>
      <c r="H1559" s="142"/>
      <c r="I1559" s="142"/>
    </row>
    <row r="1560" spans="1:9" ht="9" customHeight="1">
      <c r="A1560" s="145"/>
      <c r="B1560" s="146"/>
      <c r="C1560" s="142"/>
      <c r="D1560" s="142"/>
      <c r="E1560" s="142"/>
      <c r="F1560" s="142"/>
      <c r="G1560" s="142"/>
      <c r="H1560" s="142"/>
      <c r="I1560" s="142"/>
    </row>
    <row r="1561" spans="1:9" ht="9" customHeight="1">
      <c r="A1561" s="145"/>
      <c r="B1561" s="146"/>
      <c r="C1561" s="142"/>
      <c r="D1561" s="142"/>
      <c r="E1561" s="142"/>
      <c r="F1561" s="142"/>
      <c r="G1561" s="142"/>
      <c r="H1561" s="142"/>
      <c r="I1561" s="142"/>
    </row>
    <row r="1562" spans="1:9" ht="9" customHeight="1">
      <c r="A1562" s="145"/>
      <c r="B1562" s="146"/>
      <c r="C1562" s="142"/>
      <c r="D1562" s="142"/>
      <c r="E1562" s="142"/>
      <c r="F1562" s="142"/>
      <c r="G1562" s="142"/>
      <c r="H1562" s="142"/>
      <c r="I1562" s="142"/>
    </row>
    <row r="1563" spans="1:9" ht="9" customHeight="1">
      <c r="A1563" s="145"/>
      <c r="B1563" s="146"/>
      <c r="C1563" s="142"/>
      <c r="D1563" s="142"/>
      <c r="E1563" s="142"/>
      <c r="F1563" s="142"/>
      <c r="G1563" s="142"/>
      <c r="H1563" s="142"/>
      <c r="I1563" s="142"/>
    </row>
    <row r="1564" spans="1:9" ht="9" customHeight="1">
      <c r="A1564" s="145"/>
      <c r="B1564" s="146"/>
      <c r="C1564" s="142"/>
      <c r="D1564" s="142"/>
      <c r="E1564" s="142"/>
      <c r="F1564" s="142"/>
      <c r="G1564" s="142"/>
      <c r="H1564" s="142"/>
      <c r="I1564" s="142"/>
    </row>
    <row r="1565" spans="1:9" ht="9" customHeight="1">
      <c r="A1565" s="145"/>
      <c r="B1565" s="146"/>
      <c r="C1565" s="142"/>
      <c r="D1565" s="142"/>
      <c r="E1565" s="142"/>
      <c r="F1565" s="142"/>
      <c r="G1565" s="142"/>
      <c r="H1565" s="142"/>
      <c r="I1565" s="142"/>
    </row>
    <row r="1566" spans="1:9" ht="9" customHeight="1">
      <c r="A1566" s="145"/>
      <c r="B1566" s="146"/>
      <c r="C1566" s="142"/>
      <c r="D1566" s="142"/>
      <c r="E1566" s="142"/>
      <c r="F1566" s="142"/>
      <c r="G1566" s="142"/>
      <c r="H1566" s="142"/>
      <c r="I1566" s="142"/>
    </row>
    <row r="1567" spans="1:9" ht="9" customHeight="1">
      <c r="A1567" s="145"/>
      <c r="B1567" s="146"/>
      <c r="C1567" s="142"/>
      <c r="D1567" s="142"/>
      <c r="E1567" s="142"/>
      <c r="F1567" s="142"/>
      <c r="G1567" s="142"/>
      <c r="H1567" s="142"/>
      <c r="I1567" s="142"/>
    </row>
    <row r="1568" spans="1:9" ht="9" customHeight="1">
      <c r="A1568" s="145"/>
      <c r="B1568" s="146"/>
      <c r="C1568" s="142"/>
      <c r="D1568" s="142"/>
      <c r="E1568" s="142"/>
      <c r="F1568" s="142"/>
      <c r="G1568" s="142"/>
      <c r="H1568" s="142"/>
      <c r="I1568" s="142"/>
    </row>
    <row r="1569" spans="1:9" ht="9" customHeight="1">
      <c r="A1569" s="145"/>
      <c r="B1569" s="146"/>
      <c r="C1569" s="142"/>
      <c r="D1569" s="142"/>
      <c r="E1569" s="142"/>
      <c r="F1569" s="142"/>
      <c r="G1569" s="142"/>
      <c r="H1569" s="142"/>
      <c r="I1569" s="142"/>
    </row>
    <row r="1570" spans="1:9" ht="9" customHeight="1">
      <c r="A1570" s="145"/>
      <c r="B1570" s="146"/>
      <c r="C1570" s="142"/>
      <c r="D1570" s="142"/>
      <c r="E1570" s="142"/>
      <c r="F1570" s="142"/>
      <c r="G1570" s="142"/>
      <c r="H1570" s="142"/>
      <c r="I1570" s="142"/>
    </row>
    <row r="1571" spans="1:9" ht="9" customHeight="1">
      <c r="A1571" s="145"/>
      <c r="B1571" s="146"/>
      <c r="C1571" s="142"/>
      <c r="D1571" s="142"/>
      <c r="E1571" s="142"/>
      <c r="F1571" s="142"/>
      <c r="G1571" s="142"/>
      <c r="H1571" s="142"/>
      <c r="I1571" s="142"/>
    </row>
    <row r="1572" spans="1:9" ht="9" customHeight="1">
      <c r="A1572" s="145"/>
      <c r="B1572" s="146"/>
      <c r="C1572" s="142"/>
      <c r="D1572" s="142"/>
      <c r="E1572" s="142"/>
      <c r="F1572" s="142"/>
      <c r="G1572" s="142"/>
      <c r="H1572" s="142"/>
      <c r="I1572" s="142"/>
    </row>
    <row r="1573" spans="1:9" ht="9" customHeight="1">
      <c r="A1573" s="145"/>
      <c r="B1573" s="146"/>
      <c r="C1573" s="142"/>
      <c r="D1573" s="142"/>
      <c r="E1573" s="142"/>
      <c r="F1573" s="142"/>
      <c r="G1573" s="142"/>
      <c r="H1573" s="142"/>
      <c r="I1573" s="142"/>
    </row>
    <row r="1574" spans="1:9" ht="9" customHeight="1">
      <c r="A1574" s="145"/>
      <c r="B1574" s="146"/>
      <c r="C1574" s="142"/>
      <c r="D1574" s="142"/>
      <c r="E1574" s="142"/>
      <c r="F1574" s="142"/>
      <c r="G1574" s="142"/>
      <c r="H1574" s="142"/>
      <c r="I1574" s="142"/>
    </row>
    <row r="1575" spans="1:9" ht="9" customHeight="1">
      <c r="A1575" s="145"/>
      <c r="B1575" s="146"/>
      <c r="C1575" s="142"/>
      <c r="D1575" s="142"/>
      <c r="E1575" s="142"/>
      <c r="F1575" s="142"/>
      <c r="G1575" s="142"/>
      <c r="H1575" s="142"/>
      <c r="I1575" s="142"/>
    </row>
    <row r="1576" spans="1:9" ht="9" customHeight="1">
      <c r="A1576" s="145"/>
      <c r="B1576" s="146"/>
      <c r="C1576" s="142"/>
      <c r="D1576" s="142"/>
      <c r="E1576" s="142"/>
      <c r="F1576" s="142"/>
      <c r="G1576" s="142"/>
      <c r="H1576" s="142"/>
      <c r="I1576" s="142"/>
    </row>
    <row r="1577" spans="1:9" ht="9" customHeight="1">
      <c r="A1577" s="145"/>
      <c r="B1577" s="146"/>
      <c r="C1577" s="142"/>
      <c r="D1577" s="142"/>
      <c r="E1577" s="142"/>
      <c r="F1577" s="142"/>
      <c r="G1577" s="142"/>
      <c r="H1577" s="142"/>
      <c r="I1577" s="142"/>
    </row>
    <row r="1578" spans="1:9" ht="9" customHeight="1">
      <c r="A1578" s="145"/>
      <c r="B1578" s="146"/>
      <c r="C1578" s="142"/>
      <c r="D1578" s="142"/>
      <c r="E1578" s="142"/>
      <c r="F1578" s="142"/>
      <c r="G1578" s="142"/>
      <c r="H1578" s="142"/>
      <c r="I1578" s="142"/>
    </row>
    <row r="1579" spans="1:9" ht="9" customHeight="1">
      <c r="A1579" s="145"/>
      <c r="B1579" s="146"/>
      <c r="C1579" s="142"/>
      <c r="D1579" s="142"/>
      <c r="E1579" s="142"/>
      <c r="F1579" s="142"/>
      <c r="G1579" s="142"/>
      <c r="H1579" s="142"/>
      <c r="I1579" s="142"/>
    </row>
    <row r="1580" spans="1:9" ht="9" customHeight="1">
      <c r="A1580" s="145"/>
      <c r="B1580" s="146"/>
      <c r="C1580" s="142"/>
      <c r="D1580" s="142"/>
      <c r="E1580" s="142"/>
      <c r="F1580" s="142"/>
      <c r="G1580" s="142"/>
      <c r="H1580" s="142"/>
      <c r="I1580" s="142"/>
    </row>
    <row r="1581" spans="1:9" ht="9" customHeight="1">
      <c r="A1581" s="145"/>
      <c r="B1581" s="146"/>
      <c r="C1581" s="142"/>
      <c r="D1581" s="142"/>
      <c r="E1581" s="142"/>
      <c r="F1581" s="142"/>
      <c r="G1581" s="142"/>
      <c r="H1581" s="142"/>
      <c r="I1581" s="142"/>
    </row>
    <row r="1582" spans="1:9" ht="9" customHeight="1">
      <c r="A1582" s="145"/>
      <c r="B1582" s="146"/>
      <c r="C1582" s="142"/>
      <c r="D1582" s="142"/>
      <c r="E1582" s="142"/>
      <c r="F1582" s="142"/>
      <c r="G1582" s="142"/>
      <c r="H1582" s="142"/>
      <c r="I1582" s="142"/>
    </row>
    <row r="1583" spans="1:9" ht="9" customHeight="1">
      <c r="A1583" s="145"/>
      <c r="B1583" s="146"/>
      <c r="C1583" s="142"/>
      <c r="D1583" s="142"/>
      <c r="E1583" s="142"/>
      <c r="F1583" s="142"/>
      <c r="G1583" s="142"/>
      <c r="H1583" s="142"/>
      <c r="I1583" s="142"/>
    </row>
    <row r="1584" spans="1:9" ht="9" customHeight="1">
      <c r="A1584" s="145"/>
      <c r="B1584" s="146"/>
      <c r="C1584" s="142"/>
      <c r="D1584" s="142"/>
      <c r="E1584" s="142"/>
      <c r="F1584" s="142"/>
      <c r="G1584" s="142"/>
      <c r="H1584" s="142"/>
      <c r="I1584" s="142"/>
    </row>
    <row r="1585" spans="1:9" ht="9" customHeight="1">
      <c r="A1585" s="145"/>
      <c r="B1585" s="146"/>
      <c r="C1585" s="142"/>
      <c r="D1585" s="142"/>
      <c r="E1585" s="142"/>
      <c r="F1585" s="142"/>
      <c r="G1585" s="142"/>
      <c r="H1585" s="142"/>
      <c r="I1585" s="142"/>
    </row>
    <row r="1586" spans="1:9" ht="9" customHeight="1">
      <c r="A1586" s="145"/>
      <c r="B1586" s="146"/>
      <c r="C1586" s="142"/>
      <c r="D1586" s="142"/>
      <c r="E1586" s="142"/>
      <c r="F1586" s="142"/>
      <c r="G1586" s="142"/>
      <c r="H1586" s="142"/>
      <c r="I1586" s="142"/>
    </row>
    <row r="1587" spans="1:9" ht="9" customHeight="1">
      <c r="A1587" s="145"/>
      <c r="B1587" s="146"/>
      <c r="C1587" s="142"/>
      <c r="D1587" s="142"/>
      <c r="E1587" s="142"/>
      <c r="F1587" s="142"/>
      <c r="G1587" s="142"/>
      <c r="H1587" s="142"/>
      <c r="I1587" s="142"/>
    </row>
    <row r="1588" spans="1:9" ht="9" customHeight="1">
      <c r="A1588" s="145"/>
      <c r="B1588" s="146"/>
      <c r="C1588" s="142"/>
      <c r="D1588" s="142"/>
      <c r="E1588" s="142"/>
      <c r="F1588" s="142"/>
      <c r="G1588" s="142"/>
      <c r="H1588" s="142"/>
      <c r="I1588" s="142"/>
    </row>
    <row r="1589" spans="1:9" ht="9" customHeight="1">
      <c r="A1589" s="145"/>
      <c r="B1589" s="146"/>
      <c r="C1589" s="142"/>
      <c r="D1589" s="142"/>
      <c r="E1589" s="142"/>
      <c r="F1589" s="142"/>
      <c r="G1589" s="142"/>
      <c r="H1589" s="142"/>
      <c r="I1589" s="142"/>
    </row>
    <row r="1590" spans="1:9" ht="9" customHeight="1">
      <c r="A1590" s="145"/>
      <c r="B1590" s="146"/>
      <c r="C1590" s="142"/>
      <c r="D1590" s="142"/>
      <c r="E1590" s="142"/>
      <c r="F1590" s="142"/>
      <c r="G1590" s="142"/>
      <c r="H1590" s="142"/>
      <c r="I1590" s="142"/>
    </row>
    <row r="1591" spans="1:9" ht="9" customHeight="1">
      <c r="A1591" s="145"/>
      <c r="B1591" s="146"/>
      <c r="C1591" s="142"/>
      <c r="D1591" s="142"/>
      <c r="E1591" s="142"/>
      <c r="F1591" s="142"/>
      <c r="G1591" s="142"/>
      <c r="H1591" s="142"/>
      <c r="I1591" s="142"/>
    </row>
    <row r="1592" spans="1:9" ht="9" customHeight="1">
      <c r="A1592" s="145"/>
      <c r="B1592" s="146"/>
      <c r="C1592" s="142"/>
      <c r="D1592" s="142"/>
      <c r="E1592" s="142"/>
      <c r="F1592" s="142"/>
      <c r="G1592" s="142"/>
      <c r="H1592" s="142"/>
      <c r="I1592" s="142"/>
    </row>
    <row r="1593" spans="1:9" ht="9" customHeight="1">
      <c r="A1593" s="145"/>
      <c r="B1593" s="146"/>
      <c r="C1593" s="142"/>
      <c r="D1593" s="142"/>
      <c r="E1593" s="142"/>
      <c r="F1593" s="142"/>
      <c r="G1593" s="142"/>
      <c r="H1593" s="142"/>
      <c r="I1593" s="142"/>
    </row>
    <row r="1594" spans="1:9" ht="9" customHeight="1">
      <c r="A1594" s="145"/>
      <c r="B1594" s="146"/>
      <c r="C1594" s="142"/>
      <c r="D1594" s="142"/>
      <c r="E1594" s="142"/>
      <c r="F1594" s="142"/>
      <c r="G1594" s="142"/>
      <c r="H1594" s="142"/>
      <c r="I1594" s="142"/>
    </row>
    <row r="1595" spans="1:9" ht="9" customHeight="1">
      <c r="A1595" s="145"/>
      <c r="B1595" s="146"/>
      <c r="C1595" s="142"/>
      <c r="D1595" s="142"/>
      <c r="E1595" s="142"/>
      <c r="F1595" s="142"/>
      <c r="G1595" s="142"/>
      <c r="H1595" s="142"/>
      <c r="I1595" s="142"/>
    </row>
    <row r="1596" spans="1:9" ht="9" customHeight="1">
      <c r="A1596" s="145"/>
      <c r="B1596" s="146"/>
      <c r="C1596" s="142"/>
      <c r="D1596" s="142"/>
      <c r="E1596" s="142"/>
      <c r="F1596" s="142"/>
      <c r="G1596" s="142"/>
      <c r="H1596" s="142"/>
      <c r="I1596" s="142"/>
    </row>
    <row r="1597" spans="1:9" ht="9" customHeight="1">
      <c r="A1597" s="145"/>
      <c r="B1597" s="146"/>
      <c r="C1597" s="142"/>
      <c r="D1597" s="142"/>
      <c r="E1597" s="142"/>
      <c r="F1597" s="142"/>
      <c r="G1597" s="142"/>
      <c r="H1597" s="142"/>
      <c r="I1597" s="142"/>
    </row>
    <row r="1598" spans="1:9" ht="9" customHeight="1">
      <c r="A1598" s="145"/>
      <c r="B1598" s="146"/>
      <c r="C1598" s="142"/>
      <c r="D1598" s="142"/>
      <c r="E1598" s="142"/>
      <c r="F1598" s="142"/>
      <c r="G1598" s="142"/>
      <c r="H1598" s="142"/>
      <c r="I1598" s="142"/>
    </row>
    <row r="1599" spans="1:9" ht="9" customHeight="1">
      <c r="A1599" s="145"/>
      <c r="B1599" s="146"/>
      <c r="C1599" s="142"/>
      <c r="D1599" s="142"/>
      <c r="E1599" s="142"/>
      <c r="F1599" s="142"/>
      <c r="G1599" s="142"/>
      <c r="H1599" s="142"/>
      <c r="I1599" s="142"/>
    </row>
    <row r="1600" spans="1:9" ht="9" customHeight="1">
      <c r="A1600" s="145"/>
      <c r="B1600" s="146"/>
      <c r="C1600" s="142"/>
      <c r="D1600" s="142"/>
      <c r="E1600" s="142"/>
      <c r="F1600" s="142"/>
      <c r="G1600" s="142"/>
      <c r="H1600" s="142"/>
      <c r="I1600" s="142"/>
    </row>
    <row r="1601" spans="1:9" ht="9" customHeight="1">
      <c r="A1601" s="145"/>
      <c r="B1601" s="146"/>
      <c r="C1601" s="142"/>
      <c r="D1601" s="142"/>
      <c r="E1601" s="142"/>
      <c r="F1601" s="142"/>
      <c r="G1601" s="142"/>
      <c r="H1601" s="142"/>
      <c r="I1601" s="142"/>
    </row>
    <row r="1602" spans="1:9" ht="9" customHeight="1">
      <c r="A1602" s="145"/>
      <c r="B1602" s="146"/>
      <c r="C1602" s="142"/>
      <c r="D1602" s="142"/>
      <c r="E1602" s="142"/>
      <c r="F1602" s="142"/>
      <c r="G1602" s="142"/>
      <c r="H1602" s="142"/>
      <c r="I1602" s="142"/>
    </row>
    <row r="1603" spans="1:9" ht="9" customHeight="1">
      <c r="A1603" s="145"/>
      <c r="B1603" s="146"/>
      <c r="C1603" s="142"/>
      <c r="D1603" s="142"/>
      <c r="E1603" s="142"/>
      <c r="F1603" s="142"/>
      <c r="G1603" s="142"/>
      <c r="H1603" s="142"/>
      <c r="I1603" s="142"/>
    </row>
    <row r="1604" spans="1:9" ht="9" customHeight="1">
      <c r="A1604" s="145"/>
      <c r="B1604" s="146"/>
      <c r="C1604" s="142"/>
      <c r="D1604" s="142"/>
      <c r="E1604" s="142"/>
      <c r="F1604" s="142"/>
      <c r="G1604" s="142"/>
      <c r="H1604" s="142"/>
      <c r="I1604" s="142"/>
    </row>
    <row r="1605" spans="1:9" ht="9" customHeight="1">
      <c r="A1605" s="145"/>
      <c r="B1605" s="146"/>
      <c r="C1605" s="142"/>
      <c r="D1605" s="142"/>
      <c r="E1605" s="142"/>
      <c r="F1605" s="142"/>
      <c r="G1605" s="142"/>
      <c r="H1605" s="142"/>
      <c r="I1605" s="142"/>
    </row>
    <row r="1606" spans="1:9" ht="9" customHeight="1">
      <c r="A1606" s="145"/>
      <c r="B1606" s="146"/>
      <c r="C1606" s="142"/>
      <c r="D1606" s="142"/>
      <c r="E1606" s="142"/>
      <c r="F1606" s="142"/>
      <c r="G1606" s="142"/>
      <c r="H1606" s="142"/>
      <c r="I1606" s="142"/>
    </row>
    <row r="1607" spans="1:9" ht="9" customHeight="1">
      <c r="A1607" s="145"/>
      <c r="B1607" s="146"/>
      <c r="C1607" s="142"/>
      <c r="D1607" s="142"/>
      <c r="E1607" s="142"/>
      <c r="F1607" s="142"/>
      <c r="G1607" s="142"/>
      <c r="H1607" s="142"/>
      <c r="I1607" s="142"/>
    </row>
    <row r="1608" spans="1:9" ht="9" customHeight="1">
      <c r="A1608" s="145"/>
      <c r="B1608" s="146"/>
      <c r="C1608" s="142"/>
      <c r="D1608" s="142"/>
      <c r="E1608" s="142"/>
      <c r="F1608" s="142"/>
      <c r="G1608" s="142"/>
      <c r="H1608" s="142"/>
      <c r="I1608" s="142"/>
    </row>
    <row r="1609" spans="1:9" ht="9" customHeight="1">
      <c r="A1609" s="145"/>
      <c r="B1609" s="146"/>
      <c r="C1609" s="142"/>
      <c r="D1609" s="142"/>
      <c r="E1609" s="142"/>
      <c r="F1609" s="142"/>
      <c r="G1609" s="142"/>
      <c r="H1609" s="142"/>
      <c r="I1609" s="142"/>
    </row>
    <row r="1610" spans="1:9" ht="9" customHeight="1">
      <c r="A1610" s="145"/>
      <c r="B1610" s="146"/>
      <c r="C1610" s="142"/>
      <c r="D1610" s="142"/>
      <c r="E1610" s="142"/>
      <c r="F1610" s="142"/>
      <c r="G1610" s="142"/>
      <c r="H1610" s="142"/>
      <c r="I1610" s="142"/>
    </row>
    <row r="1611" spans="1:9" ht="9" customHeight="1">
      <c r="A1611" s="145"/>
      <c r="B1611" s="146"/>
      <c r="C1611" s="142"/>
      <c r="D1611" s="142"/>
      <c r="E1611" s="142"/>
      <c r="F1611" s="142"/>
      <c r="G1611" s="142"/>
      <c r="H1611" s="142"/>
      <c r="I1611" s="142"/>
    </row>
    <row r="1612" spans="1:9" ht="9" customHeight="1">
      <c r="A1612" s="145"/>
      <c r="B1612" s="146"/>
      <c r="C1612" s="142"/>
      <c r="D1612" s="142"/>
      <c r="E1612" s="142"/>
      <c r="F1612" s="142"/>
      <c r="G1612" s="142"/>
      <c r="H1612" s="142"/>
      <c r="I1612" s="142"/>
    </row>
    <row r="1613" spans="1:9" ht="9" customHeight="1">
      <c r="A1613" s="145"/>
      <c r="B1613" s="146"/>
      <c r="C1613" s="142"/>
      <c r="D1613" s="142"/>
      <c r="E1613" s="142"/>
      <c r="F1613" s="142"/>
      <c r="G1613" s="142"/>
      <c r="H1613" s="142"/>
      <c r="I1613" s="142"/>
    </row>
    <row r="1614" spans="1:9" ht="9" customHeight="1">
      <c r="A1614" s="145"/>
      <c r="B1614" s="146"/>
      <c r="C1614" s="142"/>
      <c r="D1614" s="142"/>
      <c r="E1614" s="142"/>
      <c r="F1614" s="142"/>
      <c r="G1614" s="142"/>
      <c r="H1614" s="142"/>
      <c r="I1614" s="142"/>
    </row>
    <row r="1615" spans="1:9" ht="9" customHeight="1">
      <c r="A1615" s="145"/>
      <c r="B1615" s="146"/>
      <c r="C1615" s="142"/>
      <c r="D1615" s="142"/>
      <c r="E1615" s="142"/>
      <c r="F1615" s="142"/>
      <c r="G1615" s="142"/>
      <c r="H1615" s="142"/>
      <c r="I1615" s="142"/>
    </row>
    <row r="1616" spans="1:9" ht="9" customHeight="1">
      <c r="A1616" s="145"/>
      <c r="B1616" s="146"/>
      <c r="C1616" s="142"/>
      <c r="D1616" s="142"/>
      <c r="E1616" s="142"/>
      <c r="F1616" s="142"/>
      <c r="G1616" s="142"/>
      <c r="H1616" s="142"/>
      <c r="I1616" s="142"/>
    </row>
    <row r="1617" spans="1:9" ht="9" customHeight="1">
      <c r="A1617" s="145"/>
      <c r="B1617" s="146"/>
      <c r="C1617" s="142"/>
      <c r="D1617" s="142"/>
      <c r="E1617" s="142"/>
      <c r="F1617" s="142"/>
      <c r="G1617" s="142"/>
      <c r="H1617" s="142"/>
      <c r="I1617" s="142"/>
    </row>
    <row r="1618" spans="1:9" ht="9" customHeight="1">
      <c r="A1618" s="145"/>
      <c r="B1618" s="146"/>
      <c r="C1618" s="142"/>
      <c r="D1618" s="142"/>
      <c r="E1618" s="142"/>
      <c r="F1618" s="142"/>
      <c r="G1618" s="142"/>
      <c r="H1618" s="142"/>
      <c r="I1618" s="142"/>
    </row>
    <row r="1619" spans="1:9" ht="9" customHeight="1">
      <c r="A1619" s="145"/>
      <c r="B1619" s="146"/>
      <c r="C1619" s="142"/>
      <c r="D1619" s="142"/>
      <c r="E1619" s="142"/>
      <c r="F1619" s="142"/>
      <c r="G1619" s="142"/>
      <c r="H1619" s="142"/>
      <c r="I1619" s="142"/>
    </row>
    <row r="1620" spans="1:9" ht="9" customHeight="1">
      <c r="A1620" s="145"/>
      <c r="B1620" s="146"/>
      <c r="C1620" s="142"/>
      <c r="D1620" s="142"/>
      <c r="E1620" s="142"/>
      <c r="F1620" s="142"/>
      <c r="G1620" s="142"/>
      <c r="H1620" s="142"/>
      <c r="I1620" s="142"/>
    </row>
    <row r="1621" spans="1:9" ht="9" customHeight="1">
      <c r="A1621" s="145"/>
      <c r="B1621" s="146"/>
      <c r="C1621" s="142"/>
      <c r="D1621" s="142"/>
      <c r="E1621" s="142"/>
      <c r="F1621" s="142"/>
      <c r="G1621" s="142"/>
      <c r="H1621" s="142"/>
      <c r="I1621" s="142"/>
    </row>
    <row r="1622" spans="1:9" ht="9" customHeight="1">
      <c r="A1622" s="145"/>
      <c r="B1622" s="146"/>
      <c r="C1622" s="142"/>
      <c r="D1622" s="142"/>
      <c r="E1622" s="142"/>
      <c r="F1622" s="142"/>
      <c r="G1622" s="142"/>
      <c r="H1622" s="142"/>
      <c r="I1622" s="142"/>
    </row>
    <row r="1623" spans="1:9" ht="9" customHeight="1">
      <c r="A1623" s="145"/>
      <c r="B1623" s="146"/>
      <c r="C1623" s="142"/>
      <c r="D1623" s="142"/>
      <c r="E1623" s="142"/>
      <c r="F1623" s="142"/>
      <c r="G1623" s="142"/>
      <c r="H1623" s="142"/>
      <c r="I1623" s="142"/>
    </row>
    <row r="1624" spans="1:9" ht="9" customHeight="1">
      <c r="A1624" s="145"/>
      <c r="B1624" s="146"/>
      <c r="C1624" s="142"/>
      <c r="D1624" s="142"/>
      <c r="E1624" s="142"/>
      <c r="F1624" s="142"/>
      <c r="G1624" s="142"/>
      <c r="H1624" s="142"/>
      <c r="I1624" s="142"/>
    </row>
    <row r="1625" spans="1:9" ht="9" customHeight="1">
      <c r="A1625" s="145"/>
      <c r="B1625" s="146"/>
      <c r="C1625" s="142"/>
      <c r="D1625" s="142"/>
      <c r="E1625" s="142"/>
      <c r="F1625" s="142"/>
      <c r="G1625" s="142"/>
      <c r="H1625" s="142"/>
      <c r="I1625" s="142"/>
    </row>
    <row r="1626" spans="1:9" ht="9" customHeight="1">
      <c r="A1626" s="145"/>
      <c r="B1626" s="146"/>
      <c r="C1626" s="142"/>
      <c r="D1626" s="142"/>
      <c r="E1626" s="142"/>
      <c r="F1626" s="142"/>
      <c r="G1626" s="142"/>
      <c r="H1626" s="142"/>
      <c r="I1626" s="142"/>
    </row>
    <row r="1627" spans="1:9" ht="9" customHeight="1">
      <c r="A1627" s="145"/>
      <c r="B1627" s="146"/>
      <c r="C1627" s="142"/>
      <c r="D1627" s="142"/>
      <c r="E1627" s="142"/>
      <c r="F1627" s="142"/>
      <c r="G1627" s="142"/>
      <c r="H1627" s="142"/>
      <c r="I1627" s="142"/>
    </row>
    <row r="1628" spans="1:9" ht="9" customHeight="1">
      <c r="A1628" s="145"/>
      <c r="B1628" s="146"/>
      <c r="C1628" s="142"/>
      <c r="D1628" s="142"/>
      <c r="E1628" s="142"/>
      <c r="F1628" s="142"/>
      <c r="G1628" s="142"/>
      <c r="H1628" s="142"/>
      <c r="I1628" s="142"/>
    </row>
    <row r="1629" spans="1:9" ht="9" customHeight="1">
      <c r="A1629" s="145"/>
      <c r="B1629" s="146"/>
      <c r="C1629" s="142"/>
      <c r="D1629" s="142"/>
      <c r="E1629" s="142"/>
      <c r="F1629" s="142"/>
      <c r="G1629" s="142"/>
      <c r="H1629" s="142"/>
      <c r="I1629" s="142"/>
    </row>
    <row r="1630" spans="1:9" ht="9" customHeight="1">
      <c r="A1630" s="145"/>
      <c r="B1630" s="146"/>
      <c r="C1630" s="142"/>
      <c r="D1630" s="142"/>
      <c r="E1630" s="142"/>
      <c r="F1630" s="142"/>
      <c r="G1630" s="142"/>
      <c r="H1630" s="142"/>
      <c r="I1630" s="142"/>
    </row>
    <row r="1631" spans="1:9" ht="9" customHeight="1">
      <c r="A1631" s="145"/>
      <c r="B1631" s="146"/>
      <c r="C1631" s="142"/>
      <c r="D1631" s="142"/>
      <c r="E1631" s="142"/>
      <c r="F1631" s="142"/>
      <c r="G1631" s="142"/>
      <c r="H1631" s="142"/>
      <c r="I1631" s="142"/>
    </row>
    <row r="1632" spans="1:9" ht="9" customHeight="1">
      <c r="A1632" s="145"/>
      <c r="B1632" s="146"/>
      <c r="C1632" s="142"/>
      <c r="D1632" s="142"/>
      <c r="E1632" s="142"/>
      <c r="F1632" s="142"/>
      <c r="G1632" s="142"/>
      <c r="H1632" s="142"/>
      <c r="I1632" s="142"/>
    </row>
    <row r="1633" spans="1:9" ht="9" customHeight="1">
      <c r="A1633" s="145"/>
      <c r="B1633" s="146"/>
      <c r="C1633" s="142"/>
      <c r="D1633" s="142"/>
      <c r="E1633" s="142"/>
      <c r="F1633" s="142"/>
      <c r="G1633" s="142"/>
      <c r="H1633" s="142"/>
      <c r="I1633" s="142"/>
    </row>
    <row r="1634" spans="1:9" ht="9" customHeight="1">
      <c r="A1634" s="145"/>
      <c r="B1634" s="146"/>
      <c r="C1634" s="142"/>
      <c r="D1634" s="142"/>
      <c r="E1634" s="142"/>
      <c r="F1634" s="142"/>
      <c r="G1634" s="142"/>
      <c r="H1634" s="142"/>
      <c r="I1634" s="142"/>
    </row>
    <row r="1635" spans="1:9" ht="9" customHeight="1">
      <c r="A1635" s="145"/>
      <c r="B1635" s="146"/>
      <c r="C1635" s="142"/>
      <c r="D1635" s="142"/>
      <c r="E1635" s="142"/>
      <c r="F1635" s="142"/>
      <c r="G1635" s="142"/>
      <c r="H1635" s="142"/>
      <c r="I1635" s="142"/>
    </row>
    <row r="1636" spans="1:9" ht="9" customHeight="1">
      <c r="A1636" s="145"/>
      <c r="B1636" s="146"/>
      <c r="C1636" s="142"/>
      <c r="D1636" s="142"/>
      <c r="E1636" s="142"/>
      <c r="F1636" s="142"/>
      <c r="G1636" s="142"/>
      <c r="H1636" s="142"/>
      <c r="I1636" s="142"/>
    </row>
    <row r="1637" spans="1:9" ht="9" customHeight="1">
      <c r="A1637" s="145"/>
      <c r="B1637" s="146"/>
      <c r="C1637" s="142"/>
      <c r="D1637" s="142"/>
      <c r="E1637" s="142"/>
      <c r="F1637" s="142"/>
      <c r="G1637" s="142"/>
      <c r="H1637" s="142"/>
      <c r="I1637" s="142"/>
    </row>
    <row r="1638" spans="1:9" ht="9" customHeight="1">
      <c r="A1638" s="145"/>
      <c r="B1638" s="146"/>
      <c r="C1638" s="142"/>
      <c r="D1638" s="142"/>
      <c r="E1638" s="142"/>
      <c r="F1638" s="142"/>
      <c r="G1638" s="142"/>
      <c r="H1638" s="142"/>
      <c r="I1638" s="142"/>
    </row>
    <row r="1639" spans="1:9" ht="9" customHeight="1">
      <c r="A1639" s="145"/>
      <c r="B1639" s="146"/>
      <c r="C1639" s="142"/>
      <c r="D1639" s="142"/>
      <c r="E1639" s="142"/>
      <c r="F1639" s="142"/>
      <c r="G1639" s="142"/>
      <c r="H1639" s="142"/>
      <c r="I1639" s="142"/>
    </row>
    <row r="1640" spans="1:9" ht="9" customHeight="1">
      <c r="A1640" s="145"/>
      <c r="B1640" s="146"/>
      <c r="C1640" s="142"/>
      <c r="D1640" s="142"/>
      <c r="E1640" s="142"/>
      <c r="F1640" s="142"/>
      <c r="G1640" s="142"/>
      <c r="H1640" s="142"/>
      <c r="I1640" s="142"/>
    </row>
    <row r="1641" spans="1:9" ht="9" customHeight="1">
      <c r="A1641" s="145"/>
      <c r="B1641" s="146"/>
      <c r="C1641" s="142"/>
      <c r="D1641" s="142"/>
      <c r="E1641" s="142"/>
      <c r="F1641" s="142"/>
      <c r="G1641" s="142"/>
      <c r="H1641" s="142"/>
      <c r="I1641" s="142"/>
    </row>
    <row r="1642" spans="1:9" ht="9" customHeight="1">
      <c r="A1642" s="145"/>
      <c r="B1642" s="146"/>
      <c r="C1642" s="142"/>
      <c r="D1642" s="142"/>
      <c r="E1642" s="142"/>
      <c r="F1642" s="142"/>
      <c r="G1642" s="142"/>
      <c r="H1642" s="142"/>
      <c r="I1642" s="142"/>
    </row>
    <row r="1643" spans="1:9" ht="9" customHeight="1">
      <c r="A1643" s="145"/>
      <c r="B1643" s="146"/>
      <c r="C1643" s="142"/>
      <c r="D1643" s="142"/>
      <c r="E1643" s="142"/>
      <c r="F1643" s="142"/>
      <c r="G1643" s="142"/>
      <c r="H1643" s="142"/>
      <c r="I1643" s="142"/>
    </row>
    <row r="1644" spans="1:9" ht="9" customHeight="1">
      <c r="A1644" s="145"/>
      <c r="B1644" s="146"/>
      <c r="C1644" s="142"/>
      <c r="D1644" s="142"/>
      <c r="E1644" s="142"/>
      <c r="F1644" s="142"/>
      <c r="G1644" s="142"/>
      <c r="H1644" s="142"/>
      <c r="I1644" s="142"/>
    </row>
    <row r="1645" spans="1:9" ht="9" customHeight="1">
      <c r="A1645" s="145"/>
      <c r="B1645" s="146"/>
      <c r="C1645" s="142"/>
      <c r="D1645" s="142"/>
      <c r="E1645" s="142"/>
      <c r="F1645" s="142"/>
      <c r="G1645" s="142"/>
      <c r="H1645" s="142"/>
      <c r="I1645" s="142"/>
    </row>
    <row r="1646" spans="1:9" ht="9" customHeight="1">
      <c r="A1646" s="145"/>
      <c r="B1646" s="146"/>
      <c r="C1646" s="142"/>
      <c r="D1646" s="142"/>
      <c r="E1646" s="142"/>
      <c r="F1646" s="142"/>
      <c r="G1646" s="142"/>
      <c r="H1646" s="142"/>
      <c r="I1646" s="142"/>
    </row>
    <row r="1647" spans="1:9" ht="9" customHeight="1">
      <c r="A1647" s="145"/>
      <c r="B1647" s="146"/>
      <c r="C1647" s="142"/>
      <c r="D1647" s="142"/>
      <c r="E1647" s="142"/>
      <c r="F1647" s="142"/>
      <c r="G1647" s="142"/>
      <c r="H1647" s="142"/>
      <c r="I1647" s="142"/>
    </row>
    <row r="1648" spans="1:9" ht="9" customHeight="1">
      <c r="A1648" s="145"/>
      <c r="B1648" s="146"/>
      <c r="C1648" s="142"/>
      <c r="D1648" s="142"/>
      <c r="E1648" s="142"/>
      <c r="F1648" s="142"/>
      <c r="G1648" s="142"/>
      <c r="H1648" s="142"/>
      <c r="I1648" s="142"/>
    </row>
    <row r="1649" spans="1:9" ht="9" customHeight="1">
      <c r="A1649" s="145"/>
      <c r="B1649" s="146"/>
      <c r="C1649" s="142"/>
      <c r="D1649" s="142"/>
      <c r="E1649" s="142"/>
      <c r="F1649" s="142"/>
      <c r="G1649" s="142"/>
      <c r="H1649" s="142"/>
      <c r="I1649" s="142"/>
    </row>
    <row r="1650" spans="1:9" ht="9" customHeight="1">
      <c r="A1650" s="145"/>
      <c r="B1650" s="146"/>
      <c r="C1650" s="142"/>
      <c r="D1650" s="142"/>
      <c r="E1650" s="142"/>
      <c r="F1650" s="142"/>
      <c r="G1650" s="142"/>
      <c r="H1650" s="142"/>
      <c r="I1650" s="142"/>
    </row>
    <row r="1651" spans="1:9" ht="9" customHeight="1">
      <c r="A1651" s="145"/>
      <c r="B1651" s="146"/>
      <c r="C1651" s="142"/>
      <c r="D1651" s="142"/>
      <c r="E1651" s="142"/>
      <c r="F1651" s="142"/>
      <c r="G1651" s="142"/>
      <c r="H1651" s="142"/>
      <c r="I1651" s="142"/>
    </row>
    <row r="1652" spans="1:9" ht="9" customHeight="1">
      <c r="A1652" s="145"/>
      <c r="B1652" s="146"/>
      <c r="C1652" s="142"/>
      <c r="D1652" s="142"/>
      <c r="E1652" s="142"/>
      <c r="F1652" s="142"/>
      <c r="G1652" s="142"/>
      <c r="H1652" s="142"/>
      <c r="I1652" s="142"/>
    </row>
    <row r="1653" spans="1:9" ht="9" customHeight="1">
      <c r="A1653" s="145"/>
      <c r="B1653" s="146"/>
      <c r="C1653" s="142"/>
      <c r="D1653" s="142"/>
      <c r="E1653" s="142"/>
      <c r="F1653" s="142"/>
      <c r="G1653" s="142"/>
      <c r="H1653" s="142"/>
      <c r="I1653" s="142"/>
    </row>
    <row r="1654" spans="1:9" ht="9" customHeight="1">
      <c r="A1654" s="145"/>
      <c r="B1654" s="146"/>
      <c r="C1654" s="142"/>
      <c r="D1654" s="142"/>
      <c r="E1654" s="142"/>
      <c r="F1654" s="142"/>
      <c r="G1654" s="142"/>
      <c r="H1654" s="142"/>
      <c r="I1654" s="142"/>
    </row>
    <row r="1655" spans="1:9" ht="9" customHeight="1">
      <c r="A1655" s="145"/>
      <c r="B1655" s="146"/>
      <c r="C1655" s="142"/>
      <c r="D1655" s="142"/>
      <c r="E1655" s="142"/>
      <c r="F1655" s="142"/>
      <c r="G1655" s="142"/>
      <c r="H1655" s="142"/>
      <c r="I1655" s="142"/>
    </row>
    <row r="1656" spans="1:9" ht="9" customHeight="1">
      <c r="A1656" s="145"/>
      <c r="B1656" s="146"/>
      <c r="C1656" s="142"/>
      <c r="D1656" s="142"/>
      <c r="E1656" s="142"/>
      <c r="F1656" s="142"/>
      <c r="G1656" s="142"/>
      <c r="H1656" s="142"/>
      <c r="I1656" s="142"/>
    </row>
    <row r="1657" spans="1:9" ht="9" customHeight="1">
      <c r="A1657" s="145"/>
      <c r="B1657" s="146"/>
      <c r="C1657" s="142"/>
      <c r="D1657" s="142"/>
      <c r="E1657" s="142"/>
      <c r="F1657" s="142"/>
      <c r="G1657" s="142"/>
      <c r="H1657" s="142"/>
      <c r="I1657" s="142"/>
    </row>
    <row r="1658" spans="1:9" ht="9" customHeight="1">
      <c r="A1658" s="145"/>
      <c r="B1658" s="146"/>
      <c r="C1658" s="142"/>
      <c r="D1658" s="142"/>
      <c r="E1658" s="142"/>
      <c r="F1658" s="142"/>
      <c r="G1658" s="142"/>
      <c r="H1658" s="142"/>
      <c r="I1658" s="142"/>
    </row>
    <row r="1659" spans="1:9" ht="9" customHeight="1">
      <c r="A1659" s="145"/>
      <c r="B1659" s="146"/>
      <c r="C1659" s="142"/>
      <c r="D1659" s="142"/>
      <c r="E1659" s="142"/>
      <c r="F1659" s="142"/>
      <c r="G1659" s="142"/>
      <c r="H1659" s="142"/>
      <c r="I1659" s="142"/>
    </row>
    <row r="1660" spans="1:9" ht="9" customHeight="1">
      <c r="A1660" s="145"/>
      <c r="B1660" s="146"/>
      <c r="C1660" s="142"/>
      <c r="D1660" s="142"/>
      <c r="E1660" s="142"/>
      <c r="F1660" s="142"/>
      <c r="G1660" s="142"/>
      <c r="H1660" s="142"/>
      <c r="I1660" s="142"/>
    </row>
    <row r="1661" spans="1:9" ht="9" customHeight="1">
      <c r="A1661" s="145"/>
      <c r="B1661" s="146"/>
      <c r="C1661" s="142"/>
      <c r="D1661" s="142"/>
      <c r="E1661" s="142"/>
      <c r="F1661" s="142"/>
      <c r="G1661" s="142"/>
      <c r="H1661" s="142"/>
      <c r="I1661" s="142"/>
    </row>
    <row r="1662" spans="1:9" ht="9" customHeight="1">
      <c r="A1662" s="145"/>
      <c r="B1662" s="146"/>
      <c r="C1662" s="142"/>
      <c r="D1662" s="142"/>
      <c r="E1662" s="142"/>
      <c r="F1662" s="142"/>
      <c r="G1662" s="142"/>
      <c r="H1662" s="142"/>
      <c r="I1662" s="142"/>
    </row>
    <row r="1663" spans="1:9" ht="9" customHeight="1">
      <c r="A1663" s="145"/>
      <c r="B1663" s="146"/>
      <c r="C1663" s="142"/>
      <c r="D1663" s="142"/>
      <c r="E1663" s="142"/>
      <c r="F1663" s="142"/>
      <c r="G1663" s="142"/>
      <c r="H1663" s="142"/>
      <c r="I1663" s="142"/>
    </row>
    <row r="1664" spans="1:9" ht="9" customHeight="1">
      <c r="A1664" s="145"/>
      <c r="B1664" s="146"/>
      <c r="C1664" s="142"/>
      <c r="D1664" s="142"/>
      <c r="E1664" s="142"/>
      <c r="F1664" s="142"/>
      <c r="G1664" s="142"/>
      <c r="H1664" s="142"/>
      <c r="I1664" s="142"/>
    </row>
    <row r="1665" spans="1:9" ht="9" customHeight="1">
      <c r="A1665" s="145"/>
      <c r="B1665" s="146"/>
      <c r="C1665" s="142"/>
      <c r="D1665" s="142"/>
      <c r="E1665" s="142"/>
      <c r="F1665" s="142"/>
      <c r="G1665" s="142"/>
      <c r="H1665" s="142"/>
      <c r="I1665" s="142"/>
    </row>
    <row r="1666" spans="1:9" ht="9" customHeight="1">
      <c r="A1666" s="145"/>
      <c r="B1666" s="146"/>
      <c r="C1666" s="142"/>
      <c r="D1666" s="142"/>
      <c r="E1666" s="142"/>
      <c r="F1666" s="142"/>
      <c r="G1666" s="142"/>
      <c r="H1666" s="142"/>
      <c r="I1666" s="142"/>
    </row>
    <row r="1667" spans="1:9" ht="9" customHeight="1">
      <c r="A1667" s="145"/>
      <c r="B1667" s="146"/>
      <c r="C1667" s="142"/>
      <c r="D1667" s="142"/>
      <c r="E1667" s="142"/>
      <c r="F1667" s="142"/>
      <c r="G1667" s="142"/>
      <c r="H1667" s="142"/>
      <c r="I1667" s="142"/>
    </row>
    <row r="1668" spans="1:9" ht="9" customHeight="1">
      <c r="A1668" s="145"/>
      <c r="B1668" s="146"/>
      <c r="C1668" s="142"/>
      <c r="D1668" s="142"/>
      <c r="E1668" s="142"/>
      <c r="F1668" s="142"/>
      <c r="G1668" s="142"/>
      <c r="H1668" s="142"/>
      <c r="I1668" s="142"/>
    </row>
    <row r="1669" spans="1:9" ht="9" customHeight="1">
      <c r="A1669" s="145"/>
      <c r="B1669" s="146"/>
      <c r="C1669" s="142"/>
      <c r="D1669" s="142"/>
      <c r="E1669" s="142"/>
      <c r="F1669" s="142"/>
      <c r="G1669" s="142"/>
      <c r="H1669" s="142"/>
      <c r="I1669" s="142"/>
    </row>
    <row r="1670" spans="1:9" ht="9" customHeight="1">
      <c r="A1670" s="145"/>
      <c r="B1670" s="146"/>
      <c r="C1670" s="142"/>
      <c r="D1670" s="142"/>
      <c r="E1670" s="142"/>
      <c r="F1670" s="142"/>
      <c r="G1670" s="142"/>
      <c r="H1670" s="142"/>
      <c r="I1670" s="142"/>
    </row>
    <row r="1671" spans="1:9" ht="9" customHeight="1">
      <c r="A1671" s="145"/>
      <c r="B1671" s="146"/>
      <c r="C1671" s="142"/>
      <c r="D1671" s="142"/>
      <c r="E1671" s="142"/>
      <c r="F1671" s="142"/>
      <c r="G1671" s="142"/>
      <c r="H1671" s="142"/>
      <c r="I1671" s="142"/>
    </row>
    <row r="1672" spans="1:9" ht="9" customHeight="1">
      <c r="A1672" s="145"/>
      <c r="B1672" s="146"/>
      <c r="C1672" s="142"/>
      <c r="D1672" s="142"/>
      <c r="E1672" s="142"/>
      <c r="F1672" s="142"/>
      <c r="G1672" s="142"/>
      <c r="H1672" s="142"/>
      <c r="I1672" s="142"/>
    </row>
    <row r="1673" spans="1:9" ht="9" customHeight="1">
      <c r="A1673" s="145"/>
      <c r="B1673" s="146"/>
      <c r="C1673" s="142"/>
      <c r="D1673" s="142"/>
      <c r="E1673" s="142"/>
      <c r="F1673" s="142"/>
      <c r="G1673" s="142"/>
      <c r="H1673" s="142"/>
      <c r="I1673" s="142"/>
    </row>
    <row r="1674" spans="1:9" ht="9" customHeight="1">
      <c r="A1674" s="145"/>
      <c r="B1674" s="146"/>
      <c r="C1674" s="142"/>
      <c r="D1674" s="142"/>
      <c r="E1674" s="142"/>
      <c r="F1674" s="142"/>
      <c r="G1674" s="142"/>
      <c r="H1674" s="142"/>
      <c r="I1674" s="142"/>
    </row>
    <row r="1675" spans="1:9" ht="9" customHeight="1">
      <c r="A1675" s="145"/>
      <c r="B1675" s="146"/>
      <c r="C1675" s="142"/>
      <c r="D1675" s="142"/>
      <c r="E1675" s="142"/>
      <c r="F1675" s="142"/>
      <c r="G1675" s="142"/>
      <c r="H1675" s="142"/>
      <c r="I1675" s="142"/>
    </row>
    <row r="1676" spans="1:9" ht="9" customHeight="1">
      <c r="A1676" s="145"/>
      <c r="B1676" s="146"/>
      <c r="C1676" s="142"/>
      <c r="D1676" s="142"/>
      <c r="E1676" s="142"/>
      <c r="F1676" s="142"/>
      <c r="G1676" s="142"/>
      <c r="H1676" s="142"/>
      <c r="I1676" s="142"/>
    </row>
    <row r="1677" spans="1:9" ht="9" customHeight="1">
      <c r="A1677" s="145"/>
      <c r="B1677" s="146"/>
      <c r="C1677" s="142"/>
      <c r="D1677" s="142"/>
      <c r="E1677" s="142"/>
      <c r="F1677" s="142"/>
      <c r="G1677" s="142"/>
      <c r="H1677" s="142"/>
      <c r="I1677" s="142"/>
    </row>
    <row r="1678" spans="1:9" ht="9" customHeight="1">
      <c r="A1678" s="145"/>
      <c r="B1678" s="146"/>
      <c r="C1678" s="142"/>
      <c r="D1678" s="142"/>
      <c r="E1678" s="142"/>
      <c r="F1678" s="142"/>
      <c r="G1678" s="142"/>
      <c r="H1678" s="142"/>
      <c r="I1678" s="142"/>
    </row>
    <row r="1679" spans="1:9" ht="9" customHeight="1">
      <c r="A1679" s="145"/>
      <c r="B1679" s="146"/>
      <c r="C1679" s="142"/>
      <c r="D1679" s="142"/>
      <c r="E1679" s="142"/>
      <c r="F1679" s="142"/>
      <c r="G1679" s="142"/>
      <c r="H1679" s="142"/>
      <c r="I1679" s="142"/>
    </row>
    <row r="1680" spans="1:9" ht="9" customHeight="1">
      <c r="A1680" s="145"/>
      <c r="B1680" s="146"/>
      <c r="C1680" s="142"/>
      <c r="D1680" s="142"/>
      <c r="E1680" s="142"/>
      <c r="F1680" s="142"/>
      <c r="G1680" s="142"/>
      <c r="H1680" s="142"/>
      <c r="I1680" s="142"/>
    </row>
    <row r="1681" spans="1:9" ht="9" customHeight="1">
      <c r="A1681" s="145"/>
      <c r="B1681" s="146"/>
      <c r="C1681" s="142"/>
      <c r="D1681" s="142"/>
      <c r="E1681" s="142"/>
      <c r="F1681" s="142"/>
      <c r="G1681" s="142"/>
      <c r="H1681" s="142"/>
      <c r="I1681" s="142"/>
    </row>
    <row r="1682" spans="1:9" ht="9" customHeight="1">
      <c r="A1682" s="145"/>
      <c r="B1682" s="146"/>
      <c r="C1682" s="142"/>
      <c r="D1682" s="142"/>
      <c r="E1682" s="142"/>
      <c r="F1682" s="142"/>
      <c r="G1682" s="142"/>
      <c r="H1682" s="142"/>
      <c r="I1682" s="142"/>
    </row>
    <row r="1683" spans="1:9" ht="9" customHeight="1">
      <c r="A1683" s="145"/>
      <c r="B1683" s="146"/>
      <c r="C1683" s="142"/>
      <c r="D1683" s="142"/>
      <c r="E1683" s="142"/>
      <c r="F1683" s="142"/>
      <c r="G1683" s="142"/>
      <c r="H1683" s="142"/>
      <c r="I1683" s="142"/>
    </row>
    <row r="1684" spans="1:9" ht="9" customHeight="1">
      <c r="A1684" s="145"/>
      <c r="B1684" s="146"/>
      <c r="C1684" s="142"/>
      <c r="D1684" s="142"/>
      <c r="E1684" s="142"/>
      <c r="F1684" s="142"/>
      <c r="G1684" s="142"/>
      <c r="H1684" s="142"/>
      <c r="I1684" s="142"/>
    </row>
    <row r="1685" spans="1:9" ht="9" customHeight="1">
      <c r="A1685" s="145"/>
      <c r="B1685" s="146"/>
      <c r="C1685" s="142"/>
      <c r="D1685" s="142"/>
      <c r="E1685" s="142"/>
      <c r="F1685" s="142"/>
      <c r="G1685" s="142"/>
      <c r="H1685" s="142"/>
      <c r="I1685" s="142"/>
    </row>
    <row r="1686" spans="1:9" ht="9" customHeight="1">
      <c r="A1686" s="145"/>
      <c r="B1686" s="146"/>
      <c r="C1686" s="142"/>
      <c r="D1686" s="142"/>
      <c r="E1686" s="142"/>
      <c r="F1686" s="142"/>
      <c r="G1686" s="142"/>
      <c r="H1686" s="142"/>
      <c r="I1686" s="142"/>
    </row>
    <row r="1687" spans="1:9" ht="9" customHeight="1">
      <c r="A1687" s="145"/>
      <c r="B1687" s="146"/>
      <c r="C1687" s="142"/>
      <c r="D1687" s="142"/>
      <c r="E1687" s="142"/>
      <c r="F1687" s="142"/>
      <c r="G1687" s="142"/>
      <c r="H1687" s="142"/>
      <c r="I1687" s="142"/>
    </row>
    <row r="1688" spans="1:9" ht="9" customHeight="1">
      <c r="A1688" s="145"/>
      <c r="B1688" s="146"/>
      <c r="C1688" s="142"/>
      <c r="D1688" s="142"/>
      <c r="E1688" s="142"/>
      <c r="F1688" s="142"/>
      <c r="G1688" s="142"/>
      <c r="H1688" s="142"/>
      <c r="I1688" s="142"/>
    </row>
    <row r="1689" spans="1:9" ht="9" customHeight="1">
      <c r="A1689" s="145"/>
      <c r="B1689" s="146"/>
      <c r="C1689" s="142"/>
      <c r="D1689" s="142"/>
      <c r="E1689" s="142"/>
      <c r="F1689" s="142"/>
      <c r="G1689" s="142"/>
      <c r="H1689" s="142"/>
      <c r="I1689" s="142"/>
    </row>
    <row r="1690" spans="1:9" ht="9" customHeight="1">
      <c r="A1690" s="145"/>
      <c r="B1690" s="146"/>
      <c r="C1690" s="142"/>
      <c r="D1690" s="142"/>
      <c r="E1690" s="142"/>
      <c r="F1690" s="142"/>
      <c r="G1690" s="142"/>
      <c r="H1690" s="142"/>
      <c r="I1690" s="142"/>
    </row>
    <row r="1691" spans="1:9" ht="9" customHeight="1">
      <c r="A1691" s="145"/>
      <c r="B1691" s="146"/>
      <c r="C1691" s="142"/>
      <c r="D1691" s="142"/>
      <c r="E1691" s="142"/>
      <c r="F1691" s="142"/>
      <c r="G1691" s="142"/>
      <c r="H1691" s="142"/>
      <c r="I1691" s="142"/>
    </row>
    <row r="1692" spans="1:9" ht="9" customHeight="1">
      <c r="A1692" s="145"/>
      <c r="B1692" s="146"/>
      <c r="C1692" s="142"/>
      <c r="D1692" s="142"/>
      <c r="E1692" s="142"/>
      <c r="F1692" s="142"/>
      <c r="G1692" s="142"/>
      <c r="H1692" s="142"/>
      <c r="I1692" s="142"/>
    </row>
    <row r="1693" spans="1:9" ht="9" customHeight="1">
      <c r="A1693" s="145"/>
      <c r="B1693" s="146"/>
      <c r="C1693" s="142"/>
      <c r="D1693" s="142"/>
      <c r="E1693" s="142"/>
      <c r="F1693" s="142"/>
      <c r="G1693" s="142"/>
      <c r="H1693" s="142"/>
      <c r="I1693" s="142"/>
    </row>
    <row r="1694" spans="1:9" ht="9" customHeight="1">
      <c r="A1694" s="145"/>
      <c r="B1694" s="146"/>
      <c r="C1694" s="142"/>
      <c r="D1694" s="142"/>
      <c r="E1694" s="142"/>
      <c r="F1694" s="142"/>
      <c r="G1694" s="142"/>
      <c r="H1694" s="142"/>
      <c r="I1694" s="142"/>
    </row>
    <row r="1695" spans="1:9" ht="9" customHeight="1">
      <c r="A1695" s="145"/>
      <c r="B1695" s="146"/>
      <c r="C1695" s="142"/>
      <c r="D1695" s="142"/>
      <c r="E1695" s="142"/>
      <c r="F1695" s="142"/>
      <c r="G1695" s="142"/>
      <c r="H1695" s="142"/>
      <c r="I1695" s="142"/>
    </row>
    <row r="1696" spans="1:9" ht="9" customHeight="1">
      <c r="A1696" s="145"/>
      <c r="B1696" s="146"/>
      <c r="C1696" s="142"/>
      <c r="D1696" s="142"/>
      <c r="E1696" s="142"/>
      <c r="F1696" s="142"/>
      <c r="G1696" s="142"/>
      <c r="H1696" s="142"/>
      <c r="I1696" s="142"/>
    </row>
    <row r="1697" spans="1:9" ht="9" customHeight="1">
      <c r="A1697" s="145"/>
      <c r="B1697" s="146"/>
      <c r="C1697" s="142"/>
      <c r="D1697" s="142"/>
      <c r="E1697" s="142"/>
      <c r="F1697" s="142"/>
      <c r="G1697" s="142"/>
      <c r="H1697" s="142"/>
      <c r="I1697" s="142"/>
    </row>
    <row r="1698" spans="1:9" ht="9" customHeight="1">
      <c r="A1698" s="145"/>
      <c r="B1698" s="146"/>
      <c r="C1698" s="142"/>
      <c r="D1698" s="142"/>
      <c r="E1698" s="142"/>
      <c r="F1698" s="142"/>
      <c r="G1698" s="142"/>
      <c r="H1698" s="142"/>
      <c r="I1698" s="142"/>
    </row>
    <row r="1699" spans="1:9" ht="9" customHeight="1">
      <c r="A1699" s="145"/>
      <c r="B1699" s="146"/>
      <c r="C1699" s="142"/>
      <c r="D1699" s="142"/>
      <c r="E1699" s="142"/>
      <c r="F1699" s="142"/>
      <c r="G1699" s="142"/>
      <c r="H1699" s="142"/>
      <c r="I1699" s="142"/>
    </row>
    <row r="1700" spans="1:9" ht="9" customHeight="1">
      <c r="A1700" s="145"/>
      <c r="B1700" s="146"/>
      <c r="C1700" s="142"/>
      <c r="D1700" s="142"/>
      <c r="E1700" s="142"/>
      <c r="F1700" s="142"/>
      <c r="G1700" s="142"/>
      <c r="H1700" s="142"/>
      <c r="I1700" s="142"/>
    </row>
    <row r="1701" spans="1:9" ht="9" customHeight="1">
      <c r="A1701" s="145"/>
      <c r="B1701" s="146"/>
      <c r="C1701" s="142"/>
      <c r="D1701" s="142"/>
      <c r="E1701" s="142"/>
      <c r="F1701" s="142"/>
      <c r="G1701" s="142"/>
      <c r="H1701" s="142"/>
      <c r="I1701" s="142"/>
    </row>
    <row r="1702" spans="1:9" ht="9" customHeight="1">
      <c r="A1702" s="145"/>
      <c r="B1702" s="146"/>
      <c r="C1702" s="142"/>
      <c r="D1702" s="142"/>
      <c r="E1702" s="142"/>
      <c r="F1702" s="142"/>
      <c r="G1702" s="142"/>
      <c r="H1702" s="142"/>
      <c r="I1702" s="142"/>
    </row>
    <row r="1703" spans="1:9" ht="9" customHeight="1">
      <c r="A1703" s="145"/>
      <c r="B1703" s="146"/>
      <c r="C1703" s="142"/>
      <c r="D1703" s="142"/>
      <c r="E1703" s="142"/>
      <c r="F1703" s="142"/>
      <c r="G1703" s="142"/>
      <c r="H1703" s="142"/>
      <c r="I1703" s="142"/>
    </row>
    <row r="1704" spans="1:9" ht="9" customHeight="1">
      <c r="A1704" s="145"/>
      <c r="B1704" s="146"/>
      <c r="C1704" s="142"/>
      <c r="D1704" s="142"/>
      <c r="E1704" s="142"/>
      <c r="F1704" s="142"/>
      <c r="G1704" s="142"/>
      <c r="H1704" s="142"/>
      <c r="I1704" s="142"/>
    </row>
    <row r="1705" spans="1:9" ht="9" customHeight="1">
      <c r="A1705" s="145"/>
      <c r="B1705" s="146"/>
      <c r="C1705" s="142"/>
      <c r="D1705" s="142"/>
      <c r="E1705" s="142"/>
      <c r="F1705" s="142"/>
      <c r="G1705" s="142"/>
      <c r="H1705" s="142"/>
      <c r="I1705" s="142"/>
    </row>
    <row r="1706" spans="1:9" ht="9" customHeight="1">
      <c r="A1706" s="145"/>
      <c r="B1706" s="146"/>
      <c r="C1706" s="142"/>
      <c r="D1706" s="142"/>
      <c r="E1706" s="142"/>
      <c r="F1706" s="142"/>
      <c r="G1706" s="142"/>
      <c r="H1706" s="142"/>
      <c r="I1706" s="142"/>
    </row>
    <row r="1707" spans="1:9" ht="9" customHeight="1">
      <c r="A1707" s="145"/>
      <c r="B1707" s="146"/>
      <c r="C1707" s="142"/>
      <c r="D1707" s="142"/>
      <c r="E1707" s="142"/>
      <c r="F1707" s="142"/>
      <c r="G1707" s="142"/>
      <c r="H1707" s="142"/>
      <c r="I1707" s="142"/>
    </row>
    <row r="1708" spans="1:9" ht="9" customHeight="1">
      <c r="A1708" s="145"/>
      <c r="B1708" s="146"/>
      <c r="C1708" s="142"/>
      <c r="D1708" s="142"/>
      <c r="E1708" s="142"/>
      <c r="F1708" s="142"/>
      <c r="G1708" s="142"/>
      <c r="H1708" s="142"/>
      <c r="I1708" s="142"/>
    </row>
    <row r="1709" spans="1:9" ht="9" customHeight="1">
      <c r="A1709" s="145"/>
      <c r="B1709" s="146"/>
      <c r="C1709" s="142"/>
      <c r="D1709" s="142"/>
      <c r="E1709" s="142"/>
      <c r="F1709" s="142"/>
      <c r="G1709" s="142"/>
      <c r="H1709" s="142"/>
      <c r="I1709" s="142"/>
    </row>
    <row r="1710" spans="1:9" ht="9" customHeight="1">
      <c r="A1710" s="145"/>
      <c r="B1710" s="146"/>
      <c r="C1710" s="142"/>
      <c r="D1710" s="142"/>
      <c r="E1710" s="142"/>
      <c r="F1710" s="142"/>
      <c r="G1710" s="142"/>
      <c r="H1710" s="142"/>
      <c r="I1710" s="142"/>
    </row>
    <row r="1711" spans="1:9" ht="9" customHeight="1">
      <c r="A1711" s="145"/>
      <c r="B1711" s="146"/>
      <c r="C1711" s="142"/>
      <c r="D1711" s="142"/>
      <c r="E1711" s="142"/>
      <c r="F1711" s="142"/>
      <c r="G1711" s="142"/>
      <c r="H1711" s="142"/>
      <c r="I1711" s="142"/>
    </row>
    <row r="1712" spans="1:9" ht="9" customHeight="1">
      <c r="A1712" s="145"/>
      <c r="B1712" s="146"/>
      <c r="C1712" s="142"/>
      <c r="D1712" s="142"/>
      <c r="E1712" s="142"/>
      <c r="F1712" s="142"/>
      <c r="G1712" s="142"/>
      <c r="H1712" s="142"/>
      <c r="I1712" s="142"/>
    </row>
    <row r="1713" spans="1:9" ht="9" customHeight="1">
      <c r="A1713" s="145"/>
      <c r="B1713" s="146"/>
      <c r="C1713" s="142"/>
      <c r="D1713" s="142"/>
      <c r="E1713" s="142"/>
      <c r="F1713" s="142"/>
      <c r="G1713" s="142"/>
      <c r="H1713" s="142"/>
      <c r="I1713" s="142"/>
    </row>
    <row r="1714" spans="1:9" ht="9" customHeight="1">
      <c r="A1714" s="145"/>
      <c r="B1714" s="146"/>
      <c r="C1714" s="142"/>
      <c r="D1714" s="142"/>
      <c r="E1714" s="142"/>
      <c r="F1714" s="142"/>
      <c r="G1714" s="142"/>
      <c r="H1714" s="142"/>
      <c r="I1714" s="142"/>
    </row>
    <row r="1715" spans="1:9" ht="9" customHeight="1">
      <c r="A1715" s="145"/>
      <c r="B1715" s="146"/>
      <c r="C1715" s="142"/>
      <c r="D1715" s="142"/>
      <c r="E1715" s="142"/>
      <c r="F1715" s="142"/>
      <c r="G1715" s="142"/>
      <c r="H1715" s="142"/>
      <c r="I1715" s="142"/>
    </row>
    <row r="1716" spans="1:9" ht="9" customHeight="1">
      <c r="A1716" s="145"/>
      <c r="B1716" s="146"/>
      <c r="C1716" s="142"/>
      <c r="D1716" s="142"/>
      <c r="E1716" s="142"/>
      <c r="F1716" s="142"/>
      <c r="G1716" s="142"/>
      <c r="H1716" s="142"/>
      <c r="I1716" s="142"/>
    </row>
    <row r="1717" spans="1:9" ht="9" customHeight="1">
      <c r="A1717" s="145"/>
      <c r="B1717" s="146"/>
      <c r="C1717" s="142"/>
      <c r="D1717" s="142"/>
      <c r="E1717" s="142"/>
      <c r="F1717" s="142"/>
      <c r="G1717" s="142"/>
      <c r="H1717" s="142"/>
      <c r="I1717" s="142"/>
    </row>
    <row r="1718" spans="1:9" ht="9" customHeight="1">
      <c r="A1718" s="145"/>
      <c r="B1718" s="146"/>
      <c r="C1718" s="142"/>
      <c r="D1718" s="142"/>
      <c r="E1718" s="142"/>
      <c r="F1718" s="142"/>
      <c r="G1718" s="142"/>
      <c r="H1718" s="142"/>
      <c r="I1718" s="142"/>
    </row>
    <row r="1719" spans="1:9" ht="9" customHeight="1">
      <c r="A1719" s="145"/>
      <c r="B1719" s="146"/>
      <c r="C1719" s="142"/>
      <c r="D1719" s="142"/>
      <c r="E1719" s="142"/>
      <c r="F1719" s="142"/>
      <c r="G1719" s="142"/>
      <c r="H1719" s="142"/>
      <c r="I1719" s="142"/>
    </row>
    <row r="1720" spans="1:9" ht="9" customHeight="1">
      <c r="A1720" s="145"/>
      <c r="B1720" s="146"/>
      <c r="C1720" s="142"/>
      <c r="D1720" s="142"/>
      <c r="E1720" s="142"/>
      <c r="F1720" s="142"/>
      <c r="G1720" s="142"/>
      <c r="H1720" s="142"/>
      <c r="I1720" s="142"/>
    </row>
    <row r="1721" spans="1:9" ht="9" customHeight="1">
      <c r="A1721" s="145"/>
      <c r="B1721" s="146"/>
      <c r="C1721" s="142"/>
      <c r="D1721" s="142"/>
      <c r="E1721" s="142"/>
      <c r="F1721" s="142"/>
      <c r="G1721" s="142"/>
      <c r="H1721" s="142"/>
      <c r="I1721" s="142"/>
    </row>
    <row r="1722" spans="1:9" ht="9" customHeight="1">
      <c r="A1722" s="145"/>
      <c r="B1722" s="146"/>
      <c r="C1722" s="142"/>
      <c r="D1722" s="142"/>
      <c r="E1722" s="142"/>
      <c r="F1722" s="142"/>
      <c r="G1722" s="142"/>
      <c r="H1722" s="142"/>
      <c r="I1722" s="142"/>
    </row>
    <row r="1723" spans="1:9" ht="9" customHeight="1">
      <c r="A1723" s="145"/>
      <c r="B1723" s="146"/>
      <c r="C1723" s="142"/>
      <c r="D1723" s="142"/>
      <c r="E1723" s="142"/>
      <c r="F1723" s="142"/>
      <c r="G1723" s="142"/>
      <c r="H1723" s="142"/>
      <c r="I1723" s="142"/>
    </row>
    <row r="1724" spans="1:9" ht="9" customHeight="1">
      <c r="A1724" s="145"/>
      <c r="B1724" s="146"/>
      <c r="C1724" s="142"/>
      <c r="D1724" s="142"/>
      <c r="E1724" s="142"/>
      <c r="F1724" s="142"/>
      <c r="G1724" s="142"/>
      <c r="H1724" s="142"/>
      <c r="I1724" s="142"/>
    </row>
    <row r="1725" spans="1:9" ht="9" customHeight="1">
      <c r="A1725" s="145"/>
      <c r="B1725" s="146"/>
      <c r="C1725" s="142"/>
      <c r="D1725" s="142"/>
      <c r="E1725" s="142"/>
      <c r="F1725" s="142"/>
      <c r="G1725" s="142"/>
      <c r="H1725" s="142"/>
      <c r="I1725" s="142"/>
    </row>
    <row r="1726" spans="1:9" ht="9" customHeight="1">
      <c r="A1726" s="145"/>
      <c r="B1726" s="146"/>
      <c r="C1726" s="142"/>
      <c r="D1726" s="142"/>
      <c r="E1726" s="142"/>
      <c r="F1726" s="142"/>
      <c r="G1726" s="142"/>
      <c r="H1726" s="142"/>
      <c r="I1726" s="142"/>
    </row>
    <row r="1727" spans="1:9" ht="9" customHeight="1">
      <c r="A1727" s="145"/>
      <c r="B1727" s="146"/>
      <c r="C1727" s="142"/>
      <c r="D1727" s="142"/>
      <c r="E1727" s="142"/>
      <c r="F1727" s="142"/>
      <c r="G1727" s="142"/>
      <c r="H1727" s="142"/>
      <c r="I1727" s="142"/>
    </row>
    <row r="1728" spans="1:9" ht="9" customHeight="1">
      <c r="A1728" s="145"/>
      <c r="B1728" s="146"/>
      <c r="C1728" s="142"/>
      <c r="D1728" s="142"/>
      <c r="E1728" s="142"/>
      <c r="F1728" s="142"/>
      <c r="G1728" s="142"/>
      <c r="H1728" s="142"/>
      <c r="I1728" s="142"/>
    </row>
    <row r="1729" spans="1:9" ht="9" customHeight="1">
      <c r="A1729" s="145"/>
      <c r="B1729" s="146"/>
      <c r="C1729" s="142"/>
      <c r="D1729" s="142"/>
      <c r="E1729" s="142"/>
      <c r="F1729" s="142"/>
      <c r="G1729" s="142"/>
      <c r="H1729" s="142"/>
      <c r="I1729" s="142"/>
    </row>
    <row r="1730" spans="1:9" ht="9" customHeight="1">
      <c r="A1730" s="145"/>
      <c r="B1730" s="146"/>
      <c r="C1730" s="142"/>
      <c r="D1730" s="142"/>
      <c r="E1730" s="142"/>
      <c r="F1730" s="142"/>
      <c r="G1730" s="142"/>
      <c r="H1730" s="142"/>
      <c r="I1730" s="142"/>
    </row>
    <row r="1731" spans="1:9" ht="9" customHeight="1">
      <c r="A1731" s="145"/>
      <c r="B1731" s="146"/>
      <c r="C1731" s="142"/>
      <c r="D1731" s="142"/>
      <c r="E1731" s="142"/>
      <c r="F1731" s="142"/>
      <c r="G1731" s="142"/>
      <c r="H1731" s="142"/>
      <c r="I1731" s="142"/>
    </row>
    <row r="1732" spans="1:9" ht="9" customHeight="1">
      <c r="A1732" s="145"/>
      <c r="B1732" s="146"/>
      <c r="C1732" s="142"/>
      <c r="D1732" s="142"/>
      <c r="E1732" s="142"/>
      <c r="F1732" s="142"/>
      <c r="G1732" s="142"/>
      <c r="H1732" s="142"/>
      <c r="I1732" s="142"/>
    </row>
    <row r="1733" spans="1:9" ht="9" customHeight="1">
      <c r="A1733" s="145"/>
      <c r="B1733" s="146"/>
      <c r="C1733" s="142"/>
      <c r="D1733" s="142"/>
      <c r="E1733" s="142"/>
      <c r="F1733" s="142"/>
      <c r="G1733" s="142"/>
      <c r="H1733" s="142"/>
      <c r="I1733" s="142"/>
    </row>
    <row r="1734" spans="1:9" ht="9" customHeight="1">
      <c r="A1734" s="145"/>
      <c r="B1734" s="146"/>
      <c r="C1734" s="142"/>
      <c r="D1734" s="142"/>
      <c r="E1734" s="142"/>
      <c r="F1734" s="142"/>
      <c r="G1734" s="142"/>
      <c r="H1734" s="142"/>
      <c r="I1734" s="142"/>
    </row>
    <row r="1735" spans="1:9" ht="9" customHeight="1">
      <c r="A1735" s="145"/>
      <c r="B1735" s="146"/>
      <c r="C1735" s="142"/>
      <c r="D1735" s="142"/>
      <c r="E1735" s="142"/>
      <c r="F1735" s="142"/>
      <c r="G1735" s="142"/>
      <c r="H1735" s="142"/>
      <c r="I1735" s="142"/>
    </row>
    <row r="1736" spans="1:9" ht="9" customHeight="1">
      <c r="A1736" s="145"/>
      <c r="B1736" s="146"/>
      <c r="C1736" s="142"/>
      <c r="D1736" s="142"/>
      <c r="E1736" s="142"/>
      <c r="F1736" s="142"/>
      <c r="G1736" s="142"/>
      <c r="H1736" s="142"/>
      <c r="I1736" s="142"/>
    </row>
    <row r="1737" spans="1:9" ht="9" customHeight="1">
      <c r="A1737" s="145"/>
      <c r="B1737" s="146"/>
      <c r="C1737" s="142"/>
      <c r="D1737" s="142"/>
      <c r="E1737" s="142"/>
      <c r="F1737" s="142"/>
      <c r="G1737" s="142"/>
      <c r="H1737" s="142"/>
      <c r="I1737" s="142"/>
    </row>
    <row r="1738" spans="1:9" ht="9" customHeight="1">
      <c r="A1738" s="145"/>
      <c r="B1738" s="146"/>
      <c r="C1738" s="142"/>
      <c r="D1738" s="142"/>
      <c r="E1738" s="142"/>
      <c r="F1738" s="142"/>
      <c r="G1738" s="142"/>
      <c r="H1738" s="142"/>
      <c r="I1738" s="142"/>
    </row>
    <row r="1739" spans="1:9" ht="9" customHeight="1">
      <c r="A1739" s="145"/>
      <c r="B1739" s="146"/>
      <c r="C1739" s="142"/>
      <c r="D1739" s="142"/>
      <c r="E1739" s="142"/>
      <c r="F1739" s="142"/>
      <c r="G1739" s="142"/>
      <c r="H1739" s="142"/>
      <c r="I1739" s="142"/>
    </row>
    <row r="1740" spans="1:9" ht="9" customHeight="1">
      <c r="A1740" s="145"/>
      <c r="B1740" s="146"/>
      <c r="C1740" s="142"/>
      <c r="D1740" s="142"/>
      <c r="E1740" s="142"/>
      <c r="F1740" s="142"/>
      <c r="G1740" s="142"/>
      <c r="H1740" s="142"/>
      <c r="I1740" s="142"/>
    </row>
    <row r="1741" spans="1:9" ht="9" customHeight="1">
      <c r="A1741" s="145"/>
      <c r="B1741" s="146"/>
      <c r="C1741" s="142"/>
      <c r="D1741" s="142"/>
      <c r="E1741" s="142"/>
      <c r="F1741" s="142"/>
      <c r="G1741" s="142"/>
      <c r="H1741" s="142"/>
      <c r="I1741" s="142"/>
    </row>
    <row r="1742" spans="1:9" ht="9" customHeight="1">
      <c r="A1742" s="145"/>
      <c r="B1742" s="146"/>
      <c r="C1742" s="142"/>
      <c r="D1742" s="142"/>
      <c r="E1742" s="142"/>
      <c r="F1742" s="142"/>
      <c r="G1742" s="142"/>
      <c r="H1742" s="142"/>
      <c r="I1742" s="142"/>
    </row>
    <row r="1743" spans="1:9" ht="9" customHeight="1">
      <c r="A1743" s="145"/>
      <c r="B1743" s="146"/>
      <c r="C1743" s="142"/>
      <c r="D1743" s="142"/>
      <c r="E1743" s="142"/>
      <c r="F1743" s="142"/>
      <c r="G1743" s="142"/>
      <c r="H1743" s="142"/>
      <c r="I1743" s="142"/>
    </row>
    <row r="1744" spans="1:9" ht="9" customHeight="1">
      <c r="A1744" s="145"/>
      <c r="B1744" s="146"/>
      <c r="C1744" s="142"/>
      <c r="D1744" s="142"/>
      <c r="E1744" s="142"/>
      <c r="F1744" s="142"/>
      <c r="G1744" s="142"/>
      <c r="H1744" s="142"/>
      <c r="I1744" s="142"/>
    </row>
    <row r="1745" spans="1:9" ht="9" customHeight="1">
      <c r="A1745" s="145"/>
      <c r="B1745" s="146"/>
      <c r="C1745" s="142"/>
      <c r="D1745" s="142"/>
      <c r="E1745" s="142"/>
      <c r="F1745" s="142"/>
      <c r="G1745" s="142"/>
      <c r="H1745" s="142"/>
      <c r="I1745" s="142"/>
    </row>
    <row r="1746" spans="1:9" ht="9" customHeight="1">
      <c r="A1746" s="145"/>
      <c r="B1746" s="146"/>
      <c r="C1746" s="142"/>
      <c r="D1746" s="142"/>
      <c r="E1746" s="142"/>
      <c r="F1746" s="142"/>
      <c r="G1746" s="142"/>
      <c r="H1746" s="142"/>
      <c r="I1746" s="142"/>
    </row>
    <row r="1747" spans="1:9" ht="9" customHeight="1">
      <c r="A1747" s="145"/>
      <c r="B1747" s="146"/>
      <c r="C1747" s="142"/>
      <c r="D1747" s="142"/>
      <c r="E1747" s="142"/>
      <c r="F1747" s="142"/>
      <c r="G1747" s="142"/>
      <c r="H1747" s="142"/>
      <c r="I1747" s="142"/>
    </row>
    <row r="1748" spans="1:9" ht="9" customHeight="1">
      <c r="A1748" s="145"/>
      <c r="B1748" s="146"/>
      <c r="C1748" s="142"/>
      <c r="D1748" s="142"/>
      <c r="E1748" s="142"/>
      <c r="F1748" s="142"/>
      <c r="G1748" s="142"/>
      <c r="H1748" s="142"/>
      <c r="I1748" s="142"/>
    </row>
    <row r="1749" spans="1:9" ht="9" customHeight="1">
      <c r="A1749" s="145"/>
      <c r="B1749" s="146"/>
      <c r="C1749" s="142"/>
      <c r="D1749" s="142"/>
      <c r="E1749" s="142"/>
      <c r="F1749" s="142"/>
      <c r="G1749" s="142"/>
      <c r="H1749" s="142"/>
      <c r="I1749" s="142"/>
    </row>
    <row r="1750" spans="1:9" ht="9" customHeight="1">
      <c r="A1750" s="145"/>
      <c r="B1750" s="146"/>
      <c r="C1750" s="142"/>
      <c r="D1750" s="142"/>
      <c r="E1750" s="142"/>
      <c r="F1750" s="142"/>
      <c r="G1750" s="142"/>
      <c r="H1750" s="142"/>
      <c r="I1750" s="142"/>
    </row>
    <row r="1751" spans="1:9" ht="9" customHeight="1">
      <c r="A1751" s="145"/>
      <c r="B1751" s="146"/>
      <c r="C1751" s="142"/>
      <c r="D1751" s="142"/>
      <c r="E1751" s="142"/>
      <c r="F1751" s="142"/>
      <c r="G1751" s="142"/>
      <c r="H1751" s="142"/>
      <c r="I1751" s="142"/>
    </row>
    <row r="1752" spans="1:9" ht="9" customHeight="1">
      <c r="A1752" s="145"/>
      <c r="B1752" s="146"/>
      <c r="C1752" s="142"/>
      <c r="D1752" s="142"/>
      <c r="E1752" s="142"/>
      <c r="F1752" s="142"/>
      <c r="G1752" s="142"/>
      <c r="H1752" s="142"/>
      <c r="I1752" s="142"/>
    </row>
    <row r="1753" spans="1:9" ht="9" customHeight="1">
      <c r="A1753" s="145"/>
      <c r="B1753" s="146"/>
      <c r="C1753" s="142"/>
      <c r="D1753" s="142"/>
      <c r="E1753" s="142"/>
      <c r="F1753" s="142"/>
      <c r="G1753" s="142"/>
      <c r="H1753" s="142"/>
      <c r="I1753" s="142"/>
    </row>
    <row r="1754" spans="1:9" ht="9" customHeight="1">
      <c r="A1754" s="145"/>
      <c r="B1754" s="146"/>
      <c r="C1754" s="142"/>
      <c r="D1754" s="142"/>
      <c r="E1754" s="142"/>
      <c r="F1754" s="142"/>
      <c r="G1754" s="142"/>
      <c r="H1754" s="142"/>
      <c r="I1754" s="142"/>
    </row>
    <row r="1755" spans="1:9" ht="9" customHeight="1">
      <c r="A1755" s="145"/>
      <c r="B1755" s="146"/>
      <c r="C1755" s="142"/>
      <c r="D1755" s="142"/>
      <c r="E1755" s="142"/>
      <c r="F1755" s="142"/>
      <c r="G1755" s="142"/>
      <c r="H1755" s="142"/>
      <c r="I1755" s="142"/>
    </row>
    <row r="1756" spans="1:9" ht="9" customHeight="1">
      <c r="A1756" s="145"/>
      <c r="B1756" s="146"/>
      <c r="C1756" s="142"/>
      <c r="D1756" s="142"/>
      <c r="E1756" s="142"/>
      <c r="F1756" s="142"/>
      <c r="G1756" s="142"/>
      <c r="H1756" s="142"/>
      <c r="I1756" s="142"/>
    </row>
    <row r="1757" spans="1:9" ht="9" customHeight="1">
      <c r="A1757" s="145"/>
      <c r="B1757" s="146"/>
      <c r="C1757" s="142"/>
      <c r="D1757" s="142"/>
      <c r="E1757" s="142"/>
      <c r="F1757" s="142"/>
      <c r="G1757" s="142"/>
      <c r="H1757" s="142"/>
      <c r="I1757" s="142"/>
    </row>
    <row r="1758" spans="1:9" ht="9" customHeight="1">
      <c r="A1758" s="145"/>
      <c r="B1758" s="146"/>
      <c r="C1758" s="142"/>
      <c r="D1758" s="142"/>
      <c r="E1758" s="142"/>
      <c r="F1758" s="142"/>
      <c r="G1758" s="142"/>
      <c r="H1758" s="142"/>
      <c r="I1758" s="142"/>
    </row>
    <row r="1759" spans="1:9" ht="9" customHeight="1">
      <c r="A1759" s="145"/>
      <c r="B1759" s="146"/>
      <c r="C1759" s="142"/>
      <c r="D1759" s="142"/>
      <c r="E1759" s="142"/>
      <c r="F1759" s="142"/>
      <c r="G1759" s="142"/>
      <c r="H1759" s="142"/>
      <c r="I1759" s="142"/>
    </row>
    <row r="1760" spans="1:9" ht="9" customHeight="1">
      <c r="A1760" s="145"/>
      <c r="B1760" s="146"/>
      <c r="C1760" s="142"/>
      <c r="D1760" s="142"/>
      <c r="E1760" s="142"/>
      <c r="F1760" s="142"/>
      <c r="G1760" s="142"/>
      <c r="H1760" s="142"/>
      <c r="I1760" s="142"/>
    </row>
    <row r="1761" spans="1:9" ht="9" customHeight="1">
      <c r="A1761" s="145"/>
      <c r="B1761" s="146"/>
      <c r="C1761" s="142"/>
      <c r="D1761" s="142"/>
      <c r="E1761" s="142"/>
      <c r="F1761" s="142"/>
      <c r="G1761" s="142"/>
      <c r="H1761" s="142"/>
      <c r="I1761" s="142"/>
    </row>
    <row r="1762" spans="1:9" ht="9" customHeight="1">
      <c r="A1762" s="145"/>
      <c r="B1762" s="146"/>
      <c r="C1762" s="142"/>
      <c r="D1762" s="142"/>
      <c r="E1762" s="142"/>
      <c r="F1762" s="142"/>
      <c r="G1762" s="142"/>
      <c r="H1762" s="142"/>
      <c r="I1762" s="142"/>
    </row>
    <row r="1763" spans="1:9" ht="9" customHeight="1">
      <c r="A1763" s="145"/>
      <c r="B1763" s="146"/>
      <c r="C1763" s="142"/>
      <c r="D1763" s="142"/>
      <c r="E1763" s="142"/>
      <c r="F1763" s="142"/>
      <c r="G1763" s="142"/>
      <c r="H1763" s="142"/>
      <c r="I1763" s="142"/>
    </row>
    <row r="1764" spans="1:9" ht="9" customHeight="1">
      <c r="A1764" s="145"/>
      <c r="B1764" s="146"/>
      <c r="C1764" s="142"/>
      <c r="D1764" s="142"/>
      <c r="E1764" s="142"/>
      <c r="F1764" s="142"/>
      <c r="G1764" s="142"/>
      <c r="H1764" s="142"/>
      <c r="I1764" s="142"/>
    </row>
    <row r="1765" spans="1:9" ht="9" customHeight="1">
      <c r="A1765" s="145"/>
      <c r="B1765" s="146"/>
      <c r="C1765" s="142"/>
      <c r="D1765" s="142"/>
      <c r="E1765" s="142"/>
      <c r="F1765" s="142"/>
      <c r="G1765" s="142"/>
      <c r="H1765" s="142"/>
      <c r="I1765" s="142"/>
    </row>
    <row r="1766" spans="1:9" ht="9" customHeight="1">
      <c r="A1766" s="145"/>
      <c r="B1766" s="146"/>
      <c r="C1766" s="142"/>
      <c r="D1766" s="142"/>
      <c r="E1766" s="142"/>
      <c r="F1766" s="142"/>
      <c r="G1766" s="142"/>
      <c r="H1766" s="142"/>
      <c r="I1766" s="142"/>
    </row>
    <row r="1767" spans="1:9" ht="9" customHeight="1">
      <c r="A1767" s="145"/>
      <c r="B1767" s="146"/>
      <c r="C1767" s="142"/>
      <c r="D1767" s="142"/>
      <c r="E1767" s="142"/>
      <c r="F1767" s="142"/>
      <c r="G1767" s="142"/>
      <c r="H1767" s="142"/>
      <c r="I1767" s="142"/>
    </row>
    <row r="1768" spans="1:9" ht="9" customHeight="1">
      <c r="A1768" s="145"/>
      <c r="B1768" s="146"/>
      <c r="C1768" s="142"/>
      <c r="D1768" s="142"/>
      <c r="E1768" s="142"/>
      <c r="F1768" s="142"/>
      <c r="G1768" s="142"/>
      <c r="H1768" s="142"/>
      <c r="I1768" s="142"/>
    </row>
    <row r="1769" spans="1:9" ht="9" customHeight="1">
      <c r="A1769" s="145"/>
      <c r="B1769" s="146"/>
      <c r="C1769" s="142"/>
      <c r="D1769" s="142"/>
      <c r="E1769" s="142"/>
      <c r="F1769" s="142"/>
      <c r="G1769" s="142"/>
      <c r="H1769" s="142"/>
      <c r="I1769" s="142"/>
    </row>
    <row r="1770" spans="1:9" ht="9" customHeight="1">
      <c r="A1770" s="145"/>
      <c r="B1770" s="146"/>
      <c r="C1770" s="142"/>
      <c r="D1770" s="142"/>
      <c r="E1770" s="142"/>
      <c r="F1770" s="142"/>
      <c r="G1770" s="142"/>
      <c r="H1770" s="142"/>
      <c r="I1770" s="142"/>
    </row>
    <row r="1771" spans="1:9" ht="9" customHeight="1">
      <c r="A1771" s="145"/>
      <c r="B1771" s="146"/>
      <c r="C1771" s="142"/>
      <c r="D1771" s="142"/>
      <c r="E1771" s="142"/>
      <c r="F1771" s="142"/>
      <c r="G1771" s="142"/>
      <c r="H1771" s="142"/>
      <c r="I1771" s="142"/>
    </row>
    <row r="1772" spans="1:9" ht="9" customHeight="1">
      <c r="A1772" s="145"/>
      <c r="B1772" s="146"/>
      <c r="C1772" s="142"/>
      <c r="D1772" s="142"/>
      <c r="E1772" s="142"/>
      <c r="F1772" s="142"/>
      <c r="G1772" s="142"/>
      <c r="H1772" s="142"/>
      <c r="I1772" s="142"/>
    </row>
    <row r="1773" spans="1:9" ht="9" customHeight="1">
      <c r="A1773" s="145"/>
      <c r="B1773" s="146"/>
      <c r="C1773" s="142"/>
      <c r="D1773" s="142"/>
      <c r="E1773" s="142"/>
      <c r="F1773" s="142"/>
      <c r="G1773" s="142"/>
      <c r="H1773" s="142"/>
      <c r="I1773" s="142"/>
    </row>
    <row r="1774" spans="1:9" ht="9" customHeight="1">
      <c r="A1774" s="145"/>
      <c r="B1774" s="146"/>
      <c r="C1774" s="142"/>
      <c r="D1774" s="142"/>
      <c r="E1774" s="142"/>
      <c r="F1774" s="142"/>
      <c r="G1774" s="142"/>
      <c r="H1774" s="142"/>
      <c r="I1774" s="142"/>
    </row>
    <row r="1775" spans="1:9" ht="9" customHeight="1">
      <c r="A1775" s="145"/>
      <c r="B1775" s="146"/>
      <c r="C1775" s="142"/>
      <c r="D1775" s="142"/>
      <c r="E1775" s="142"/>
      <c r="F1775" s="142"/>
      <c r="G1775" s="142"/>
      <c r="H1775" s="142"/>
      <c r="I1775" s="142"/>
    </row>
    <row r="1776" spans="1:9" ht="9" customHeight="1">
      <c r="A1776" s="145"/>
      <c r="B1776" s="146"/>
      <c r="C1776" s="142"/>
      <c r="D1776" s="142"/>
      <c r="E1776" s="142"/>
      <c r="F1776" s="142"/>
      <c r="G1776" s="142"/>
      <c r="H1776" s="142"/>
      <c r="I1776" s="142"/>
    </row>
    <row r="1777" spans="1:9" ht="9" customHeight="1">
      <c r="A1777" s="145"/>
      <c r="B1777" s="146"/>
      <c r="C1777" s="142"/>
      <c r="D1777" s="142"/>
      <c r="E1777" s="142"/>
      <c r="F1777" s="142"/>
      <c r="G1777" s="142"/>
      <c r="H1777" s="142"/>
      <c r="I1777" s="142"/>
    </row>
    <row r="1778" spans="1:9" ht="9" customHeight="1">
      <c r="A1778" s="145"/>
      <c r="B1778" s="146"/>
      <c r="C1778" s="142"/>
      <c r="D1778" s="142"/>
      <c r="E1778" s="142"/>
      <c r="F1778" s="142"/>
      <c r="G1778" s="142"/>
      <c r="H1778" s="142"/>
      <c r="I1778" s="142"/>
    </row>
    <row r="1779" spans="1:9" ht="9" customHeight="1">
      <c r="A1779" s="145"/>
      <c r="B1779" s="146"/>
      <c r="C1779" s="142"/>
      <c r="D1779" s="142"/>
      <c r="E1779" s="142"/>
      <c r="F1779" s="142"/>
      <c r="G1779" s="142"/>
      <c r="H1779" s="142"/>
      <c r="I1779" s="142"/>
    </row>
    <row r="1780" spans="1:9" ht="9" customHeight="1">
      <c r="A1780" s="145"/>
      <c r="B1780" s="146"/>
      <c r="C1780" s="142"/>
      <c r="D1780" s="142"/>
      <c r="E1780" s="142"/>
      <c r="F1780" s="142"/>
      <c r="G1780" s="142"/>
      <c r="H1780" s="142"/>
      <c r="I1780" s="142"/>
    </row>
    <row r="1781" spans="1:9" ht="9" customHeight="1">
      <c r="A1781" s="145"/>
      <c r="B1781" s="146"/>
      <c r="C1781" s="142"/>
      <c r="D1781" s="142"/>
      <c r="E1781" s="142"/>
      <c r="F1781" s="142"/>
      <c r="G1781" s="142"/>
      <c r="H1781" s="142"/>
      <c r="I1781" s="142"/>
    </row>
    <row r="1782" spans="1:9" ht="9" customHeight="1">
      <c r="A1782" s="145"/>
      <c r="B1782" s="146"/>
      <c r="C1782" s="142"/>
      <c r="D1782" s="142"/>
      <c r="E1782" s="142"/>
      <c r="F1782" s="142"/>
      <c r="G1782" s="142"/>
      <c r="H1782" s="142"/>
      <c r="I1782" s="142"/>
    </row>
    <row r="1783" spans="1:9" ht="9" customHeight="1">
      <c r="A1783" s="145"/>
      <c r="B1783" s="146"/>
      <c r="C1783" s="142"/>
      <c r="D1783" s="142"/>
      <c r="E1783" s="142"/>
      <c r="F1783" s="142"/>
      <c r="G1783" s="142"/>
      <c r="H1783" s="142"/>
      <c r="I1783" s="142"/>
    </row>
    <row r="1784" spans="1:9" ht="9" customHeight="1">
      <c r="A1784" s="145"/>
      <c r="B1784" s="146"/>
      <c r="C1784" s="142"/>
      <c r="D1784" s="142"/>
      <c r="E1784" s="142"/>
      <c r="F1784" s="142"/>
      <c r="G1784" s="142"/>
      <c r="H1784" s="142"/>
      <c r="I1784" s="142"/>
    </row>
    <row r="1785" spans="1:9" ht="9" customHeight="1">
      <c r="A1785" s="145"/>
      <c r="B1785" s="146"/>
      <c r="C1785" s="142"/>
      <c r="D1785" s="142"/>
      <c r="E1785" s="142"/>
      <c r="F1785" s="142"/>
      <c r="G1785" s="142"/>
      <c r="H1785" s="142"/>
      <c r="I1785" s="142"/>
    </row>
    <row r="1786" spans="1:9" ht="9" customHeight="1">
      <c r="A1786" s="145"/>
      <c r="B1786" s="146"/>
      <c r="C1786" s="142"/>
      <c r="D1786" s="142"/>
      <c r="E1786" s="142"/>
      <c r="F1786" s="142"/>
      <c r="G1786" s="142"/>
      <c r="H1786" s="142"/>
      <c r="I1786" s="142"/>
    </row>
    <row r="1787" spans="1:9" ht="9" customHeight="1">
      <c r="A1787" s="145"/>
      <c r="B1787" s="146"/>
      <c r="C1787" s="142"/>
      <c r="D1787" s="142"/>
      <c r="E1787" s="142"/>
      <c r="F1787" s="142"/>
      <c r="G1787" s="142"/>
      <c r="H1787" s="142"/>
      <c r="I1787" s="142"/>
    </row>
    <row r="1788" spans="1:9" ht="9" customHeight="1">
      <c r="A1788" s="145"/>
      <c r="B1788" s="146"/>
      <c r="C1788" s="142"/>
      <c r="D1788" s="142"/>
      <c r="E1788" s="142"/>
      <c r="F1788" s="142"/>
      <c r="G1788" s="142"/>
      <c r="H1788" s="142"/>
      <c r="I1788" s="142"/>
    </row>
    <row r="1789" spans="1:9" ht="9" customHeight="1">
      <c r="A1789" s="145"/>
      <c r="B1789" s="146"/>
      <c r="C1789" s="142"/>
      <c r="D1789" s="142"/>
      <c r="E1789" s="142"/>
      <c r="F1789" s="142"/>
      <c r="G1789" s="142"/>
      <c r="H1789" s="142"/>
      <c r="I1789" s="142"/>
    </row>
    <row r="1790" spans="1:9" ht="9" customHeight="1">
      <c r="A1790" s="145"/>
      <c r="B1790" s="146"/>
      <c r="C1790" s="142"/>
      <c r="D1790" s="142"/>
      <c r="E1790" s="142"/>
      <c r="F1790" s="142"/>
      <c r="G1790" s="142"/>
      <c r="H1790" s="142"/>
      <c r="I1790" s="142"/>
    </row>
    <row r="1791" spans="1:9" ht="9" customHeight="1">
      <c r="A1791" s="145"/>
      <c r="B1791" s="146"/>
      <c r="C1791" s="142"/>
      <c r="D1791" s="142"/>
      <c r="E1791" s="142"/>
      <c r="F1791" s="142"/>
      <c r="G1791" s="142"/>
      <c r="H1791" s="142"/>
      <c r="I1791" s="142"/>
    </row>
    <row r="1792" spans="1:9" ht="9" customHeight="1">
      <c r="A1792" s="145"/>
      <c r="B1792" s="146"/>
      <c r="C1792" s="142"/>
      <c r="D1792" s="142"/>
      <c r="E1792" s="142"/>
      <c r="F1792" s="142"/>
      <c r="G1792" s="142"/>
      <c r="H1792" s="142"/>
      <c r="I1792" s="142"/>
    </row>
    <row r="1793" spans="1:9" ht="9" customHeight="1">
      <c r="A1793" s="145"/>
      <c r="B1793" s="146"/>
      <c r="C1793" s="142"/>
      <c r="D1793" s="142"/>
      <c r="E1793" s="142"/>
      <c r="F1793" s="142"/>
      <c r="G1793" s="142"/>
      <c r="H1793" s="142"/>
      <c r="I1793" s="142"/>
    </row>
    <row r="1794" spans="1:9" ht="9" customHeight="1">
      <c r="A1794" s="145"/>
      <c r="B1794" s="146"/>
      <c r="C1794" s="142"/>
      <c r="D1794" s="142"/>
      <c r="E1794" s="142"/>
      <c r="F1794" s="142"/>
      <c r="G1794" s="142"/>
      <c r="H1794" s="142"/>
      <c r="I1794" s="142"/>
    </row>
    <row r="1795" spans="1:9" ht="9" customHeight="1">
      <c r="A1795" s="145"/>
      <c r="B1795" s="146"/>
      <c r="C1795" s="142"/>
      <c r="D1795" s="142"/>
      <c r="E1795" s="142"/>
      <c r="F1795" s="142"/>
      <c r="G1795" s="142"/>
      <c r="H1795" s="142"/>
      <c r="I1795" s="142"/>
    </row>
    <row r="1796" spans="1:9" ht="9" customHeight="1">
      <c r="A1796" s="145"/>
      <c r="B1796" s="146"/>
      <c r="C1796" s="142"/>
      <c r="D1796" s="142"/>
      <c r="E1796" s="142"/>
      <c r="F1796" s="142"/>
      <c r="G1796" s="142"/>
      <c r="H1796" s="142"/>
      <c r="I1796" s="142"/>
    </row>
    <row r="1797" spans="1:9" ht="9" customHeight="1">
      <c r="A1797" s="145"/>
      <c r="B1797" s="146"/>
      <c r="C1797" s="142"/>
      <c r="D1797" s="142"/>
      <c r="E1797" s="142"/>
      <c r="F1797" s="142"/>
      <c r="G1797" s="142"/>
      <c r="H1797" s="142"/>
      <c r="I1797" s="142"/>
    </row>
    <row r="1798" spans="1:9" ht="9" customHeight="1">
      <c r="A1798" s="145"/>
      <c r="B1798" s="146"/>
      <c r="C1798" s="142"/>
      <c r="D1798" s="142"/>
      <c r="E1798" s="142"/>
      <c r="F1798" s="142"/>
      <c r="G1798" s="142"/>
      <c r="H1798" s="142"/>
      <c r="I1798" s="142"/>
    </row>
    <row r="1799" spans="1:9" ht="9" customHeight="1">
      <c r="A1799" s="145"/>
      <c r="B1799" s="146"/>
      <c r="C1799" s="142"/>
      <c r="D1799" s="142"/>
      <c r="E1799" s="142"/>
      <c r="F1799" s="142"/>
      <c r="G1799" s="142"/>
      <c r="H1799" s="142"/>
      <c r="I1799" s="142"/>
    </row>
    <row r="1800" spans="1:9" ht="9" customHeight="1">
      <c r="A1800" s="145"/>
      <c r="B1800" s="146"/>
      <c r="C1800" s="142"/>
      <c r="D1800" s="142"/>
      <c r="E1800" s="142"/>
      <c r="F1800" s="142"/>
      <c r="G1800" s="142"/>
      <c r="H1800" s="142"/>
      <c r="I1800" s="142"/>
    </row>
    <row r="1801" spans="1:9" ht="9" customHeight="1">
      <c r="A1801" s="145"/>
      <c r="B1801" s="146"/>
      <c r="C1801" s="142"/>
      <c r="D1801" s="142"/>
      <c r="E1801" s="142"/>
      <c r="F1801" s="142"/>
      <c r="G1801" s="142"/>
      <c r="H1801" s="142"/>
      <c r="I1801" s="142"/>
    </row>
    <row r="1802" spans="1:9" ht="9" customHeight="1">
      <c r="A1802" s="145"/>
      <c r="B1802" s="146"/>
      <c r="C1802" s="142"/>
      <c r="D1802" s="142"/>
      <c r="E1802" s="142"/>
      <c r="F1802" s="142"/>
      <c r="G1802" s="142"/>
      <c r="H1802" s="142"/>
      <c r="I1802" s="142"/>
    </row>
    <row r="1803" spans="1:9" ht="9" customHeight="1">
      <c r="A1803" s="145"/>
      <c r="B1803" s="146"/>
      <c r="C1803" s="142"/>
      <c r="D1803" s="142"/>
      <c r="E1803" s="142"/>
      <c r="F1803" s="142"/>
      <c r="G1803" s="142"/>
      <c r="H1803" s="142"/>
      <c r="I1803" s="142"/>
    </row>
    <row r="1804" spans="1:9" ht="9" customHeight="1">
      <c r="A1804" s="145"/>
      <c r="B1804" s="146"/>
      <c r="C1804" s="142"/>
      <c r="D1804" s="142"/>
      <c r="E1804" s="142"/>
      <c r="F1804" s="142"/>
      <c r="G1804" s="142"/>
      <c r="H1804" s="142"/>
      <c r="I1804" s="142"/>
    </row>
    <row r="1805" spans="1:9" ht="9" customHeight="1">
      <c r="A1805" s="145"/>
      <c r="B1805" s="146"/>
      <c r="C1805" s="142"/>
      <c r="D1805" s="142"/>
      <c r="E1805" s="142"/>
      <c r="F1805" s="142"/>
      <c r="G1805" s="142"/>
      <c r="H1805" s="142"/>
      <c r="I1805" s="142"/>
    </row>
    <row r="1806" spans="1:9" ht="9" customHeight="1">
      <c r="A1806" s="145"/>
      <c r="B1806" s="146"/>
      <c r="C1806" s="142"/>
      <c r="D1806" s="142"/>
      <c r="E1806" s="142"/>
      <c r="F1806" s="142"/>
      <c r="G1806" s="142"/>
      <c r="H1806" s="142"/>
      <c r="I1806" s="142"/>
    </row>
    <row r="1807" spans="1:9" ht="9" customHeight="1">
      <c r="A1807" s="145"/>
      <c r="B1807" s="146"/>
      <c r="C1807" s="142"/>
      <c r="D1807" s="142"/>
      <c r="E1807" s="142"/>
      <c r="F1807" s="142"/>
      <c r="G1807" s="142"/>
      <c r="H1807" s="142"/>
      <c r="I1807" s="142"/>
    </row>
    <row r="1808" spans="1:9" ht="9" customHeight="1">
      <c r="A1808" s="145"/>
      <c r="B1808" s="146"/>
      <c r="C1808" s="142"/>
      <c r="D1808" s="142"/>
      <c r="E1808" s="142"/>
      <c r="F1808" s="142"/>
      <c r="G1808" s="142"/>
      <c r="H1808" s="142"/>
      <c r="I1808" s="142"/>
    </row>
    <row r="1809" spans="1:9" ht="9" customHeight="1">
      <c r="A1809" s="145"/>
      <c r="B1809" s="146"/>
      <c r="C1809" s="142"/>
      <c r="D1809" s="142"/>
      <c r="E1809" s="142"/>
      <c r="F1809" s="142"/>
      <c r="G1809" s="142"/>
      <c r="H1809" s="142"/>
      <c r="I1809" s="142"/>
    </row>
    <row r="1810" spans="1:9" ht="9" customHeight="1">
      <c r="A1810" s="145"/>
      <c r="B1810" s="146"/>
      <c r="C1810" s="142"/>
      <c r="D1810" s="142"/>
      <c r="E1810" s="142"/>
      <c r="F1810" s="142"/>
      <c r="G1810" s="142"/>
      <c r="H1810" s="142"/>
      <c r="I1810" s="142"/>
    </row>
    <row r="1811" spans="1:9" ht="9" customHeight="1">
      <c r="A1811" s="145"/>
      <c r="B1811" s="146"/>
      <c r="C1811" s="142"/>
      <c r="D1811" s="142"/>
      <c r="E1811" s="142"/>
      <c r="F1811" s="142"/>
      <c r="G1811" s="142"/>
      <c r="H1811" s="142"/>
      <c r="I1811" s="142"/>
    </row>
    <row r="1812" spans="1:9" ht="9" customHeight="1">
      <c r="A1812" s="145"/>
      <c r="B1812" s="146"/>
      <c r="C1812" s="142"/>
      <c r="D1812" s="142"/>
      <c r="E1812" s="142"/>
      <c r="F1812" s="142"/>
      <c r="G1812" s="142"/>
      <c r="H1812" s="142"/>
      <c r="I1812" s="142"/>
    </row>
    <row r="1813" spans="1:9" ht="9" customHeight="1">
      <c r="A1813" s="145"/>
      <c r="B1813" s="146"/>
      <c r="C1813" s="142"/>
      <c r="D1813" s="142"/>
      <c r="E1813" s="142"/>
      <c r="F1813" s="142"/>
      <c r="G1813" s="142"/>
      <c r="H1813" s="142"/>
      <c r="I1813" s="142"/>
    </row>
    <row r="1814" spans="1:9" ht="9" customHeight="1">
      <c r="A1814" s="145"/>
      <c r="B1814" s="146"/>
      <c r="C1814" s="142"/>
      <c r="D1814" s="142"/>
      <c r="E1814" s="142"/>
      <c r="F1814" s="142"/>
      <c r="G1814" s="142"/>
      <c r="H1814" s="142"/>
      <c r="I1814" s="142"/>
    </row>
    <row r="1815" spans="1:9" ht="9" customHeight="1">
      <c r="A1815" s="145"/>
      <c r="B1815" s="146"/>
      <c r="C1815" s="142"/>
      <c r="D1815" s="142"/>
      <c r="E1815" s="142"/>
      <c r="F1815" s="142"/>
      <c r="G1815" s="142"/>
      <c r="H1815" s="142"/>
      <c r="I1815" s="142"/>
    </row>
    <row r="1816" spans="1:9" ht="9" customHeight="1">
      <c r="A1816" s="145"/>
      <c r="B1816" s="146"/>
      <c r="C1816" s="142"/>
      <c r="D1816" s="142"/>
      <c r="E1816" s="142"/>
      <c r="F1816" s="142"/>
      <c r="G1816" s="142"/>
      <c r="H1816" s="142"/>
      <c r="I1816" s="142"/>
    </row>
    <row r="1817" spans="1:9" ht="9" customHeight="1">
      <c r="A1817" s="145"/>
      <c r="B1817" s="146"/>
      <c r="C1817" s="142"/>
      <c r="D1817" s="142"/>
      <c r="E1817" s="142"/>
      <c r="F1817" s="142"/>
      <c r="G1817" s="142"/>
      <c r="H1817" s="142"/>
      <c r="I1817" s="142"/>
    </row>
    <row r="1818" spans="1:9" ht="9" customHeight="1">
      <c r="A1818" s="145"/>
      <c r="B1818" s="146"/>
      <c r="C1818" s="142"/>
      <c r="D1818" s="142"/>
      <c r="E1818" s="142"/>
      <c r="F1818" s="142"/>
      <c r="G1818" s="142"/>
      <c r="H1818" s="142"/>
      <c r="I1818" s="142"/>
    </row>
    <row r="1819" spans="1:9" ht="9" customHeight="1">
      <c r="A1819" s="145"/>
      <c r="B1819" s="146"/>
      <c r="C1819" s="142"/>
      <c r="D1819" s="142"/>
      <c r="E1819" s="142"/>
      <c r="F1819" s="142"/>
      <c r="G1819" s="142"/>
      <c r="H1819" s="142"/>
      <c r="I1819" s="142"/>
    </row>
    <row r="1820" spans="1:9" ht="9" customHeight="1">
      <c r="A1820" s="145"/>
      <c r="B1820" s="146"/>
      <c r="C1820" s="142"/>
      <c r="D1820" s="142"/>
      <c r="E1820" s="142"/>
      <c r="F1820" s="142"/>
      <c r="G1820" s="142"/>
      <c r="H1820" s="142"/>
      <c r="I1820" s="142"/>
    </row>
    <row r="1821" spans="1:9" ht="9" customHeight="1">
      <c r="A1821" s="145"/>
      <c r="B1821" s="146"/>
      <c r="C1821" s="142"/>
      <c r="D1821" s="142"/>
      <c r="E1821" s="142"/>
      <c r="F1821" s="142"/>
      <c r="G1821" s="142"/>
      <c r="H1821" s="142"/>
      <c r="I1821" s="142"/>
    </row>
    <row r="1822" spans="1:9" ht="9" customHeight="1">
      <c r="A1822" s="145"/>
      <c r="B1822" s="146"/>
      <c r="C1822" s="142"/>
      <c r="D1822" s="142"/>
      <c r="E1822" s="142"/>
      <c r="F1822" s="142"/>
      <c r="G1822" s="142"/>
      <c r="H1822" s="142"/>
      <c r="I1822" s="142"/>
    </row>
    <row r="1823" spans="1:9" ht="9" customHeight="1">
      <c r="A1823" s="145"/>
      <c r="B1823" s="146"/>
      <c r="C1823" s="142"/>
      <c r="D1823" s="142"/>
      <c r="E1823" s="142"/>
      <c r="F1823" s="142"/>
      <c r="G1823" s="142"/>
      <c r="H1823" s="142"/>
      <c r="I1823" s="142"/>
    </row>
    <row r="1824" spans="1:9" ht="9" customHeight="1">
      <c r="A1824" s="145"/>
      <c r="B1824" s="146"/>
      <c r="C1824" s="142"/>
      <c r="D1824" s="142"/>
      <c r="E1824" s="142"/>
      <c r="F1824" s="142"/>
      <c r="G1824" s="142"/>
      <c r="H1824" s="142"/>
      <c r="I1824" s="142"/>
    </row>
    <row r="1825" spans="1:9" ht="9" customHeight="1">
      <c r="A1825" s="145"/>
      <c r="B1825" s="146"/>
      <c r="C1825" s="142"/>
      <c r="D1825" s="142"/>
      <c r="E1825" s="142"/>
      <c r="F1825" s="142"/>
      <c r="G1825" s="142"/>
      <c r="H1825" s="142"/>
      <c r="I1825" s="142"/>
    </row>
    <row r="1826" spans="1:9" ht="9" customHeight="1">
      <c r="A1826" s="145"/>
      <c r="B1826" s="146"/>
      <c r="C1826" s="142"/>
      <c r="D1826" s="142"/>
      <c r="E1826" s="142"/>
      <c r="F1826" s="142"/>
      <c r="G1826" s="142"/>
      <c r="H1826" s="142"/>
      <c r="I1826" s="142"/>
    </row>
    <row r="1827" spans="1:9" ht="9" customHeight="1">
      <c r="A1827" s="145"/>
      <c r="B1827" s="146"/>
      <c r="C1827" s="142"/>
      <c r="D1827" s="142"/>
      <c r="E1827" s="142"/>
      <c r="F1827" s="142"/>
      <c r="G1827" s="142"/>
      <c r="H1827" s="142"/>
      <c r="I1827" s="142"/>
    </row>
    <row r="1828" spans="1:9" ht="9" customHeight="1">
      <c r="A1828" s="145"/>
      <c r="B1828" s="146"/>
      <c r="C1828" s="142"/>
      <c r="D1828" s="142"/>
      <c r="E1828" s="142"/>
      <c r="F1828" s="142"/>
      <c r="G1828" s="142"/>
      <c r="H1828" s="142"/>
      <c r="I1828" s="142"/>
    </row>
    <row r="1829" spans="1:9" ht="9" customHeight="1">
      <c r="A1829" s="145"/>
      <c r="B1829" s="146"/>
      <c r="C1829" s="142"/>
      <c r="D1829" s="142"/>
      <c r="E1829" s="142"/>
      <c r="F1829" s="142"/>
      <c r="G1829" s="142"/>
      <c r="H1829" s="142"/>
      <c r="I1829" s="142"/>
    </row>
    <row r="1830" spans="1:9" ht="9" customHeight="1">
      <c r="A1830" s="145"/>
      <c r="B1830" s="146"/>
      <c r="C1830" s="142"/>
      <c r="D1830" s="142"/>
      <c r="E1830" s="142"/>
      <c r="F1830" s="142"/>
      <c r="G1830" s="142"/>
      <c r="H1830" s="142"/>
      <c r="I1830" s="142"/>
    </row>
    <row r="1831" spans="1:9" ht="9" customHeight="1">
      <c r="A1831" s="145"/>
      <c r="B1831" s="146"/>
      <c r="C1831" s="142"/>
      <c r="D1831" s="142"/>
      <c r="E1831" s="142"/>
      <c r="F1831" s="142"/>
      <c r="G1831" s="142"/>
      <c r="H1831" s="142"/>
      <c r="I1831" s="142"/>
    </row>
    <row r="1832" spans="1:9" ht="9" customHeight="1">
      <c r="A1832" s="145"/>
      <c r="B1832" s="146"/>
      <c r="C1832" s="142"/>
      <c r="D1832" s="142"/>
      <c r="E1832" s="142"/>
      <c r="F1832" s="142"/>
      <c r="G1832" s="142"/>
      <c r="H1832" s="142"/>
      <c r="I1832" s="142"/>
    </row>
    <row r="1833" spans="1:9" ht="9" customHeight="1">
      <c r="A1833" s="145"/>
      <c r="B1833" s="146"/>
      <c r="C1833" s="142"/>
      <c r="D1833" s="142"/>
      <c r="E1833" s="142"/>
      <c r="F1833" s="142"/>
      <c r="G1833" s="142"/>
      <c r="H1833" s="142"/>
      <c r="I1833" s="142"/>
    </row>
    <row r="1834" spans="1:9" ht="9" customHeight="1">
      <c r="A1834" s="145"/>
      <c r="B1834" s="146"/>
      <c r="C1834" s="142"/>
      <c r="D1834" s="142"/>
      <c r="E1834" s="142"/>
      <c r="F1834" s="142"/>
      <c r="G1834" s="142"/>
      <c r="H1834" s="142"/>
      <c r="I1834" s="142"/>
    </row>
    <row r="1835" spans="1:9" ht="9" customHeight="1">
      <c r="A1835" s="145"/>
      <c r="B1835" s="146"/>
      <c r="C1835" s="142"/>
      <c r="D1835" s="142"/>
      <c r="E1835" s="142"/>
      <c r="F1835" s="142"/>
      <c r="G1835" s="142"/>
      <c r="H1835" s="142"/>
      <c r="I1835" s="142"/>
    </row>
    <row r="1836" spans="1:9" ht="9" customHeight="1">
      <c r="A1836" s="145"/>
      <c r="B1836" s="146"/>
      <c r="C1836" s="142"/>
      <c r="D1836" s="142"/>
      <c r="E1836" s="142"/>
      <c r="F1836" s="142"/>
      <c r="G1836" s="142"/>
      <c r="H1836" s="142"/>
      <c r="I1836" s="142"/>
    </row>
    <row r="1837" spans="1:9" ht="9" customHeight="1">
      <c r="A1837" s="145"/>
      <c r="B1837" s="146"/>
      <c r="C1837" s="142"/>
      <c r="D1837" s="142"/>
      <c r="E1837" s="142"/>
      <c r="F1837" s="142"/>
      <c r="G1837" s="142"/>
      <c r="H1837" s="142"/>
      <c r="I1837" s="142"/>
    </row>
    <row r="1838" spans="1:9" ht="9" customHeight="1">
      <c r="A1838" s="145"/>
      <c r="B1838" s="146"/>
      <c r="C1838" s="142"/>
      <c r="D1838" s="142"/>
      <c r="E1838" s="142"/>
      <c r="F1838" s="142"/>
      <c r="G1838" s="142"/>
      <c r="H1838" s="142"/>
      <c r="I1838" s="142"/>
    </row>
    <row r="1839" spans="1:9" ht="9" customHeight="1">
      <c r="A1839" s="145"/>
      <c r="B1839" s="146"/>
      <c r="C1839" s="142"/>
      <c r="D1839" s="142"/>
      <c r="E1839" s="142"/>
      <c r="F1839" s="142"/>
      <c r="G1839" s="142"/>
      <c r="H1839" s="142"/>
      <c r="I1839" s="142"/>
    </row>
    <row r="1840" spans="1:9" ht="9" customHeight="1">
      <c r="A1840" s="145"/>
      <c r="B1840" s="146"/>
      <c r="C1840" s="142"/>
      <c r="D1840" s="142"/>
      <c r="E1840" s="142"/>
      <c r="F1840" s="142"/>
      <c r="G1840" s="142"/>
      <c r="H1840" s="142"/>
      <c r="I1840" s="142"/>
    </row>
    <row r="1841" spans="1:9" ht="9" customHeight="1">
      <c r="A1841" s="145"/>
      <c r="B1841" s="146"/>
      <c r="C1841" s="142"/>
      <c r="D1841" s="142"/>
      <c r="E1841" s="142"/>
      <c r="F1841" s="142"/>
      <c r="G1841" s="142"/>
      <c r="H1841" s="142"/>
      <c r="I1841" s="142"/>
    </row>
    <row r="1842" spans="1:9" ht="9" customHeight="1">
      <c r="A1842" s="145"/>
      <c r="B1842" s="146"/>
      <c r="C1842" s="142"/>
      <c r="D1842" s="142"/>
      <c r="E1842" s="142"/>
      <c r="F1842" s="142"/>
      <c r="G1842" s="142"/>
      <c r="H1842" s="142"/>
      <c r="I1842" s="142"/>
    </row>
    <row r="1843" spans="1:9" ht="9" customHeight="1">
      <c r="A1843" s="145"/>
      <c r="B1843" s="146"/>
      <c r="C1843" s="142"/>
      <c r="D1843" s="142"/>
      <c r="E1843" s="142"/>
      <c r="F1843" s="142"/>
      <c r="G1843" s="142"/>
      <c r="H1843" s="142"/>
      <c r="I1843" s="142"/>
    </row>
    <row r="1844" spans="1:9" ht="9" customHeight="1">
      <c r="A1844" s="145"/>
      <c r="B1844" s="146"/>
      <c r="C1844" s="142"/>
      <c r="D1844" s="142"/>
      <c r="E1844" s="142"/>
      <c r="F1844" s="142"/>
      <c r="G1844" s="142"/>
      <c r="H1844" s="142"/>
      <c r="I1844" s="142"/>
    </row>
    <row r="1845" spans="1:9" ht="9" customHeight="1">
      <c r="A1845" s="145"/>
      <c r="B1845" s="146"/>
      <c r="C1845" s="142"/>
      <c r="D1845" s="142"/>
      <c r="E1845" s="142"/>
      <c r="F1845" s="142"/>
      <c r="G1845" s="142"/>
      <c r="H1845" s="142"/>
      <c r="I1845" s="142"/>
    </row>
    <row r="1846" spans="1:9" ht="9" customHeight="1">
      <c r="A1846" s="145"/>
      <c r="B1846" s="146"/>
      <c r="C1846" s="142"/>
      <c r="D1846" s="142"/>
      <c r="E1846" s="142"/>
      <c r="F1846" s="142"/>
      <c r="G1846" s="142"/>
      <c r="H1846" s="142"/>
      <c r="I1846" s="142"/>
    </row>
    <row r="1847" spans="1:9" ht="9" customHeight="1">
      <c r="A1847" s="145"/>
      <c r="B1847" s="146"/>
      <c r="C1847" s="142"/>
      <c r="D1847" s="142"/>
      <c r="E1847" s="142"/>
      <c r="F1847" s="142"/>
      <c r="G1847" s="142"/>
      <c r="H1847" s="142"/>
      <c r="I1847" s="142"/>
    </row>
    <row r="1848" spans="1:9" ht="9" customHeight="1">
      <c r="A1848" s="145"/>
      <c r="B1848" s="146"/>
      <c r="C1848" s="142"/>
      <c r="D1848" s="142"/>
      <c r="E1848" s="142"/>
      <c r="F1848" s="142"/>
      <c r="G1848" s="142"/>
      <c r="H1848" s="142"/>
      <c r="I1848" s="142"/>
    </row>
    <row r="1849" spans="1:9" ht="9" customHeight="1">
      <c r="A1849" s="145"/>
      <c r="B1849" s="146"/>
      <c r="C1849" s="142"/>
      <c r="D1849" s="142"/>
      <c r="E1849" s="142"/>
      <c r="F1849" s="142"/>
      <c r="G1849" s="142"/>
      <c r="H1849" s="142"/>
      <c r="I1849" s="142"/>
    </row>
    <row r="1850" spans="1:9" ht="9" customHeight="1">
      <c r="A1850" s="145"/>
      <c r="B1850" s="146"/>
      <c r="C1850" s="142"/>
      <c r="D1850" s="142"/>
      <c r="E1850" s="142"/>
      <c r="F1850" s="142"/>
      <c r="G1850" s="142"/>
      <c r="H1850" s="142"/>
      <c r="I1850" s="142"/>
    </row>
    <row r="1851" spans="1:9" ht="9" customHeight="1">
      <c r="A1851" s="145"/>
      <c r="B1851" s="146"/>
      <c r="C1851" s="142"/>
      <c r="D1851" s="142"/>
      <c r="E1851" s="142"/>
      <c r="F1851" s="142"/>
      <c r="G1851" s="142"/>
      <c r="H1851" s="142"/>
      <c r="I1851" s="142"/>
    </row>
    <row r="1852" spans="1:9" ht="9" customHeight="1">
      <c r="A1852" s="145"/>
      <c r="B1852" s="146"/>
      <c r="C1852" s="142"/>
      <c r="D1852" s="142"/>
      <c r="E1852" s="142"/>
      <c r="F1852" s="142"/>
      <c r="G1852" s="142"/>
      <c r="H1852" s="142"/>
      <c r="I1852" s="142"/>
    </row>
    <row r="1853" spans="1:9" ht="9" customHeight="1">
      <c r="A1853" s="145"/>
      <c r="B1853" s="146"/>
      <c r="C1853" s="142"/>
      <c r="D1853" s="142"/>
      <c r="E1853" s="142"/>
      <c r="F1853" s="142"/>
      <c r="G1853" s="142"/>
      <c r="H1853" s="142"/>
      <c r="I1853" s="142"/>
    </row>
    <row r="1854" spans="1:9" ht="9" customHeight="1">
      <c r="A1854" s="145"/>
      <c r="B1854" s="146"/>
      <c r="C1854" s="142"/>
      <c r="D1854" s="142"/>
      <c r="E1854" s="142"/>
      <c r="F1854" s="142"/>
      <c r="G1854" s="142"/>
      <c r="H1854" s="142"/>
      <c r="I1854" s="142"/>
    </row>
    <row r="1855" spans="1:9" ht="9" customHeight="1">
      <c r="A1855" s="145"/>
      <c r="B1855" s="146"/>
      <c r="C1855" s="142"/>
      <c r="D1855" s="142"/>
      <c r="E1855" s="142"/>
      <c r="F1855" s="142"/>
      <c r="G1855" s="142"/>
      <c r="H1855" s="142"/>
      <c r="I1855" s="142"/>
    </row>
    <row r="1856" spans="1:9" ht="9" customHeight="1">
      <c r="A1856" s="145"/>
      <c r="B1856" s="146"/>
      <c r="C1856" s="142"/>
      <c r="D1856" s="142"/>
      <c r="E1856" s="142"/>
      <c r="F1856" s="142"/>
      <c r="G1856" s="142"/>
      <c r="H1856" s="142"/>
      <c r="I1856" s="142"/>
    </row>
    <row r="1857" spans="1:9" ht="9" customHeight="1">
      <c r="A1857" s="145"/>
      <c r="B1857" s="146"/>
      <c r="C1857" s="142"/>
      <c r="D1857" s="142"/>
      <c r="E1857" s="142"/>
      <c r="F1857" s="142"/>
      <c r="G1857" s="142"/>
      <c r="H1857" s="142"/>
      <c r="I1857" s="142"/>
    </row>
    <row r="1858" spans="1:9" ht="9" customHeight="1">
      <c r="A1858" s="145"/>
      <c r="B1858" s="146"/>
      <c r="C1858" s="142"/>
      <c r="D1858" s="142"/>
      <c r="E1858" s="142"/>
      <c r="F1858" s="142"/>
      <c r="G1858" s="142"/>
      <c r="H1858" s="142"/>
      <c r="I1858" s="142"/>
    </row>
    <row r="1859" spans="1:9" ht="9" customHeight="1">
      <c r="A1859" s="145"/>
      <c r="B1859" s="146"/>
      <c r="C1859" s="142"/>
      <c r="D1859" s="142"/>
      <c r="E1859" s="142"/>
      <c r="F1859" s="142"/>
      <c r="G1859" s="142"/>
      <c r="H1859" s="142"/>
      <c r="I1859" s="142"/>
    </row>
    <row r="1860" spans="1:9" ht="9" customHeight="1">
      <c r="A1860" s="145"/>
      <c r="B1860" s="146"/>
      <c r="C1860" s="142"/>
      <c r="D1860" s="142"/>
      <c r="E1860" s="142"/>
      <c r="F1860" s="142"/>
      <c r="G1860" s="142"/>
      <c r="H1860" s="142"/>
      <c r="I1860" s="142"/>
    </row>
    <row r="1861" spans="1:9" ht="9" customHeight="1">
      <c r="A1861" s="145"/>
      <c r="B1861" s="146"/>
      <c r="C1861" s="142"/>
      <c r="D1861" s="142"/>
      <c r="E1861" s="142"/>
      <c r="F1861" s="142"/>
      <c r="G1861" s="142"/>
      <c r="H1861" s="142"/>
      <c r="I1861" s="142"/>
    </row>
    <row r="1862" spans="1:9" ht="9" customHeight="1">
      <c r="A1862" s="145"/>
      <c r="B1862" s="146"/>
      <c r="C1862" s="142"/>
      <c r="D1862" s="142"/>
      <c r="E1862" s="142"/>
      <c r="F1862" s="142"/>
      <c r="G1862" s="142"/>
      <c r="H1862" s="142"/>
      <c r="I1862" s="142"/>
    </row>
    <row r="1863" spans="1:9" ht="9" customHeight="1">
      <c r="A1863" s="145"/>
      <c r="B1863" s="146"/>
      <c r="C1863" s="142"/>
      <c r="D1863" s="142"/>
      <c r="E1863" s="142"/>
      <c r="F1863" s="142"/>
      <c r="G1863" s="142"/>
      <c r="H1863" s="142"/>
      <c r="I1863" s="142"/>
    </row>
    <row r="1864" spans="1:9" ht="9" customHeight="1">
      <c r="A1864" s="145"/>
      <c r="B1864" s="146"/>
      <c r="C1864" s="142"/>
      <c r="D1864" s="142"/>
      <c r="E1864" s="142"/>
      <c r="F1864" s="142"/>
      <c r="G1864" s="142"/>
      <c r="H1864" s="142"/>
      <c r="I1864" s="142"/>
    </row>
    <row r="1865" spans="1:9" ht="9" customHeight="1">
      <c r="A1865" s="145"/>
      <c r="B1865" s="146"/>
      <c r="C1865" s="142"/>
      <c r="D1865" s="142"/>
      <c r="E1865" s="142"/>
      <c r="F1865" s="142"/>
      <c r="G1865" s="142"/>
      <c r="H1865" s="142"/>
      <c r="I1865" s="142"/>
    </row>
    <row r="1866" spans="1:9" ht="9" customHeight="1">
      <c r="A1866" s="145"/>
      <c r="B1866" s="146"/>
      <c r="C1866" s="142"/>
      <c r="D1866" s="142"/>
      <c r="E1866" s="142"/>
      <c r="F1866" s="142"/>
      <c r="G1866" s="142"/>
      <c r="H1866" s="142"/>
      <c r="I1866" s="142"/>
    </row>
    <row r="1867" spans="1:9" ht="9" customHeight="1">
      <c r="A1867" s="145"/>
      <c r="B1867" s="146"/>
      <c r="C1867" s="142"/>
      <c r="D1867" s="142"/>
      <c r="E1867" s="142"/>
      <c r="F1867" s="142"/>
      <c r="G1867" s="142"/>
      <c r="H1867" s="142"/>
      <c r="I1867" s="142"/>
    </row>
    <row r="1868" spans="1:9" ht="9" customHeight="1">
      <c r="A1868" s="145"/>
      <c r="B1868" s="146"/>
      <c r="C1868" s="142"/>
      <c r="D1868" s="142"/>
      <c r="E1868" s="142"/>
      <c r="F1868" s="142"/>
      <c r="G1868" s="142"/>
      <c r="H1868" s="142"/>
      <c r="I1868" s="142"/>
    </row>
    <row r="1869" spans="1:9" ht="9" customHeight="1">
      <c r="A1869" s="145"/>
      <c r="B1869" s="146"/>
      <c r="C1869" s="142"/>
      <c r="D1869" s="142"/>
      <c r="E1869" s="142"/>
      <c r="F1869" s="142"/>
      <c r="G1869" s="142"/>
      <c r="H1869" s="142"/>
      <c r="I1869" s="142"/>
    </row>
    <row r="1870" spans="1:9" ht="9" customHeight="1">
      <c r="A1870" s="145"/>
      <c r="B1870" s="146"/>
      <c r="C1870" s="142"/>
      <c r="D1870" s="142"/>
      <c r="E1870" s="142"/>
      <c r="F1870" s="142"/>
      <c r="G1870" s="142"/>
      <c r="H1870" s="142"/>
      <c r="I1870" s="142"/>
    </row>
    <row r="1871" spans="1:9" ht="9" customHeight="1">
      <c r="A1871" s="145"/>
      <c r="B1871" s="146"/>
      <c r="C1871" s="142"/>
      <c r="D1871" s="142"/>
      <c r="E1871" s="142"/>
      <c r="F1871" s="142"/>
      <c r="G1871" s="142"/>
      <c r="H1871" s="142"/>
      <c r="I1871" s="142"/>
    </row>
    <row r="1872" spans="1:9" ht="9" customHeight="1">
      <c r="A1872" s="145"/>
      <c r="B1872" s="146"/>
      <c r="C1872" s="142"/>
      <c r="D1872" s="142"/>
      <c r="E1872" s="142"/>
      <c r="F1872" s="142"/>
      <c r="G1872" s="142"/>
      <c r="H1872" s="142"/>
      <c r="I1872" s="142"/>
    </row>
    <row r="1873" spans="1:9" ht="9" customHeight="1">
      <c r="A1873" s="145"/>
      <c r="B1873" s="146"/>
      <c r="C1873" s="142"/>
      <c r="D1873" s="142"/>
      <c r="E1873" s="142"/>
      <c r="F1873" s="142"/>
      <c r="G1873" s="142"/>
      <c r="H1873" s="142"/>
      <c r="I1873" s="142"/>
    </row>
    <row r="1874" spans="1:9" ht="9" customHeight="1">
      <c r="A1874" s="145"/>
      <c r="B1874" s="146"/>
      <c r="C1874" s="142"/>
      <c r="D1874" s="142"/>
      <c r="E1874" s="142"/>
      <c r="F1874" s="142"/>
      <c r="G1874" s="142"/>
      <c r="H1874" s="142"/>
      <c r="I1874" s="142"/>
    </row>
    <row r="1875" spans="1:9" ht="9" customHeight="1">
      <c r="A1875" s="145"/>
      <c r="B1875" s="146"/>
      <c r="C1875" s="142"/>
      <c r="D1875" s="142"/>
      <c r="E1875" s="142"/>
      <c r="F1875" s="142"/>
      <c r="G1875" s="142"/>
      <c r="H1875" s="142"/>
      <c r="I1875" s="142"/>
    </row>
    <row r="1876" spans="1:9" ht="9" customHeight="1">
      <c r="A1876" s="145"/>
      <c r="B1876" s="146"/>
      <c r="C1876" s="142"/>
      <c r="D1876" s="142"/>
      <c r="E1876" s="142"/>
      <c r="F1876" s="142"/>
      <c r="G1876" s="142"/>
      <c r="H1876" s="142"/>
      <c r="I1876" s="142"/>
    </row>
    <row r="1877" spans="1:9" ht="9" customHeight="1">
      <c r="A1877" s="145"/>
      <c r="B1877" s="146"/>
      <c r="C1877" s="142"/>
      <c r="D1877" s="142"/>
      <c r="E1877" s="142"/>
      <c r="F1877" s="142"/>
      <c r="G1877" s="142"/>
      <c r="H1877" s="142"/>
      <c r="I1877" s="142"/>
    </row>
    <row r="1878" spans="1:9" ht="9" customHeight="1">
      <c r="A1878" s="145"/>
      <c r="B1878" s="146"/>
      <c r="C1878" s="142"/>
      <c r="D1878" s="142"/>
      <c r="E1878" s="142"/>
      <c r="F1878" s="142"/>
      <c r="G1878" s="142"/>
      <c r="H1878" s="142"/>
      <c r="I1878" s="142"/>
    </row>
    <row r="1879" spans="1:9" ht="9" customHeight="1">
      <c r="A1879" s="145"/>
      <c r="B1879" s="146"/>
      <c r="C1879" s="142"/>
      <c r="D1879" s="142"/>
      <c r="E1879" s="142"/>
      <c r="F1879" s="142"/>
      <c r="G1879" s="142"/>
      <c r="H1879" s="142"/>
      <c r="I1879" s="142"/>
    </row>
    <row r="1880" spans="1:9" ht="9" customHeight="1">
      <c r="A1880" s="145"/>
      <c r="B1880" s="146"/>
      <c r="C1880" s="142"/>
      <c r="D1880" s="142"/>
      <c r="E1880" s="142"/>
      <c r="F1880" s="142"/>
      <c r="G1880" s="142"/>
      <c r="H1880" s="142"/>
      <c r="I1880" s="142"/>
    </row>
    <row r="1881" spans="1:9" ht="9" customHeight="1">
      <c r="A1881" s="145"/>
      <c r="B1881" s="146"/>
      <c r="C1881" s="142"/>
      <c r="D1881" s="142"/>
      <c r="E1881" s="142"/>
      <c r="F1881" s="142"/>
      <c r="G1881" s="142"/>
      <c r="H1881" s="142"/>
      <c r="I1881" s="142"/>
    </row>
    <row r="1882" spans="1:9" ht="9" customHeight="1">
      <c r="A1882" s="145"/>
      <c r="B1882" s="146"/>
      <c r="C1882" s="142"/>
      <c r="D1882" s="142"/>
      <c r="E1882" s="142"/>
      <c r="F1882" s="142"/>
      <c r="G1882" s="142"/>
      <c r="H1882" s="142"/>
      <c r="I1882" s="142"/>
    </row>
    <row r="1883" spans="1:9" ht="9" customHeight="1">
      <c r="A1883" s="145"/>
      <c r="B1883" s="146"/>
      <c r="C1883" s="142"/>
      <c r="D1883" s="142"/>
      <c r="E1883" s="142"/>
      <c r="F1883" s="142"/>
      <c r="G1883" s="142"/>
      <c r="H1883" s="142"/>
      <c r="I1883" s="142"/>
    </row>
    <row r="1884" spans="1:9" ht="9" customHeight="1">
      <c r="A1884" s="145"/>
      <c r="B1884" s="146"/>
      <c r="C1884" s="142"/>
      <c r="D1884" s="142"/>
      <c r="E1884" s="142"/>
      <c r="F1884" s="142"/>
      <c r="G1884" s="142"/>
      <c r="H1884" s="142"/>
      <c r="I1884" s="142"/>
    </row>
    <row r="1885" spans="1:9" ht="9" customHeight="1">
      <c r="A1885" s="145"/>
      <c r="B1885" s="146"/>
      <c r="C1885" s="142"/>
      <c r="D1885" s="142"/>
      <c r="E1885" s="142"/>
      <c r="F1885" s="142"/>
      <c r="G1885" s="142"/>
      <c r="H1885" s="142"/>
      <c r="I1885" s="142"/>
    </row>
    <row r="1886" spans="1:9" ht="9" customHeight="1">
      <c r="A1886" s="145"/>
      <c r="B1886" s="146"/>
      <c r="C1886" s="142"/>
      <c r="D1886" s="142"/>
      <c r="E1886" s="142"/>
      <c r="F1886" s="142"/>
      <c r="G1886" s="142"/>
      <c r="H1886" s="142"/>
      <c r="I1886" s="142"/>
    </row>
    <row r="1887" spans="1:9" ht="9" customHeight="1">
      <c r="A1887" s="145"/>
      <c r="B1887" s="146"/>
      <c r="C1887" s="142"/>
      <c r="D1887" s="142"/>
      <c r="E1887" s="142"/>
      <c r="F1887" s="142"/>
      <c r="G1887" s="142"/>
      <c r="H1887" s="142"/>
      <c r="I1887" s="142"/>
    </row>
    <row r="1888" spans="1:9" ht="9" customHeight="1">
      <c r="A1888" s="145"/>
      <c r="B1888" s="146"/>
      <c r="C1888" s="142"/>
      <c r="D1888" s="142"/>
      <c r="E1888" s="142"/>
      <c r="F1888" s="142"/>
      <c r="G1888" s="142"/>
      <c r="H1888" s="142"/>
      <c r="I1888" s="142"/>
    </row>
    <row r="1889" spans="1:9" ht="9" customHeight="1">
      <c r="A1889" s="145"/>
      <c r="B1889" s="146"/>
      <c r="C1889" s="142"/>
      <c r="D1889" s="142"/>
      <c r="E1889" s="142"/>
      <c r="F1889" s="142"/>
      <c r="G1889" s="142"/>
      <c r="H1889" s="142"/>
      <c r="I1889" s="142"/>
    </row>
    <row r="1890" spans="1:9" ht="9" customHeight="1">
      <c r="A1890" s="145"/>
      <c r="B1890" s="146"/>
      <c r="C1890" s="142"/>
      <c r="D1890" s="142"/>
      <c r="E1890" s="142"/>
      <c r="F1890" s="142"/>
      <c r="G1890" s="142"/>
      <c r="H1890" s="142"/>
      <c r="I1890" s="142"/>
    </row>
    <row r="1891" spans="1:9" ht="9" customHeight="1">
      <c r="A1891" s="145"/>
      <c r="B1891" s="146"/>
      <c r="C1891" s="142"/>
      <c r="D1891" s="142"/>
      <c r="E1891" s="142"/>
      <c r="F1891" s="142"/>
      <c r="G1891" s="142"/>
      <c r="H1891" s="142"/>
      <c r="I1891" s="142"/>
    </row>
    <row r="1892" spans="1:9" ht="9" customHeight="1">
      <c r="A1892" s="145"/>
      <c r="B1892" s="146"/>
      <c r="C1892" s="142"/>
      <c r="D1892" s="142"/>
      <c r="E1892" s="142"/>
      <c r="F1892" s="142"/>
      <c r="G1892" s="142"/>
      <c r="H1892" s="142"/>
      <c r="I1892" s="142"/>
    </row>
    <row r="1893" spans="1:9" ht="9" customHeight="1">
      <c r="A1893" s="145"/>
      <c r="B1893" s="146"/>
      <c r="C1893" s="142"/>
      <c r="D1893" s="142"/>
      <c r="E1893" s="142"/>
      <c r="F1893" s="142"/>
      <c r="G1893" s="142"/>
      <c r="H1893" s="142"/>
      <c r="I1893" s="142"/>
    </row>
    <row r="1894" spans="1:9" ht="9" customHeight="1">
      <c r="A1894" s="145"/>
      <c r="B1894" s="146"/>
      <c r="C1894" s="142"/>
      <c r="D1894" s="142"/>
      <c r="E1894" s="142"/>
      <c r="F1894" s="142"/>
      <c r="G1894" s="142"/>
      <c r="H1894" s="142"/>
      <c r="I1894" s="142"/>
    </row>
    <row r="1895" spans="1:9" ht="9" customHeight="1">
      <c r="A1895" s="145"/>
      <c r="B1895" s="146"/>
      <c r="C1895" s="142"/>
      <c r="D1895" s="142"/>
      <c r="E1895" s="142"/>
      <c r="F1895" s="142"/>
      <c r="G1895" s="142"/>
      <c r="H1895" s="142"/>
      <c r="I1895" s="142"/>
    </row>
    <row r="1896" spans="1:9" ht="9" customHeight="1">
      <c r="A1896" s="145"/>
      <c r="B1896" s="146"/>
      <c r="C1896" s="142"/>
      <c r="D1896" s="142"/>
      <c r="E1896" s="142"/>
      <c r="F1896" s="142"/>
      <c r="G1896" s="142"/>
      <c r="H1896" s="142"/>
      <c r="I1896" s="142"/>
    </row>
    <row r="1897" spans="1:9" ht="9" customHeight="1">
      <c r="A1897" s="145"/>
      <c r="B1897" s="146"/>
      <c r="C1897" s="142"/>
      <c r="D1897" s="142"/>
      <c r="E1897" s="142"/>
      <c r="F1897" s="142"/>
      <c r="G1897" s="142"/>
      <c r="H1897" s="142"/>
      <c r="I1897" s="142"/>
    </row>
    <row r="1898" spans="1:9" ht="9" customHeight="1">
      <c r="A1898" s="145"/>
      <c r="B1898" s="146"/>
      <c r="C1898" s="142"/>
      <c r="D1898" s="142"/>
      <c r="E1898" s="142"/>
      <c r="F1898" s="142"/>
      <c r="G1898" s="142"/>
      <c r="H1898" s="142"/>
      <c r="I1898" s="142"/>
    </row>
    <row r="1899" spans="1:9" ht="9" customHeight="1">
      <c r="A1899" s="145"/>
      <c r="B1899" s="146"/>
      <c r="C1899" s="142"/>
      <c r="D1899" s="142"/>
      <c r="E1899" s="142"/>
      <c r="F1899" s="142"/>
      <c r="G1899" s="142"/>
      <c r="H1899" s="142"/>
      <c r="I1899" s="142"/>
    </row>
    <row r="1900" spans="1:9" ht="9" customHeight="1">
      <c r="A1900" s="145"/>
      <c r="B1900" s="146"/>
      <c r="C1900" s="142"/>
      <c r="D1900" s="142"/>
      <c r="E1900" s="142"/>
      <c r="F1900" s="142"/>
      <c r="G1900" s="142"/>
      <c r="H1900" s="142"/>
      <c r="I1900" s="142"/>
    </row>
    <row r="1901" spans="1:9" ht="9" customHeight="1">
      <c r="A1901" s="145"/>
      <c r="B1901" s="146"/>
      <c r="C1901" s="142"/>
      <c r="D1901" s="142"/>
      <c r="E1901" s="142"/>
      <c r="F1901" s="142"/>
      <c r="G1901" s="142"/>
      <c r="H1901" s="142"/>
      <c r="I1901" s="142"/>
    </row>
    <row r="1902" spans="1:9" ht="9" customHeight="1">
      <c r="A1902" s="145"/>
      <c r="B1902" s="146"/>
      <c r="C1902" s="142"/>
      <c r="D1902" s="142"/>
      <c r="E1902" s="142"/>
      <c r="F1902" s="142"/>
      <c r="G1902" s="142"/>
      <c r="H1902" s="142"/>
      <c r="I1902" s="142"/>
    </row>
    <row r="1903" spans="1:9" ht="9" customHeight="1">
      <c r="A1903" s="145"/>
      <c r="B1903" s="146"/>
      <c r="C1903" s="142"/>
      <c r="D1903" s="142"/>
      <c r="E1903" s="142"/>
      <c r="F1903" s="142"/>
      <c r="G1903" s="142"/>
      <c r="H1903" s="142"/>
      <c r="I1903" s="142"/>
    </row>
    <row r="1904" spans="1:9" ht="9" customHeight="1">
      <c r="A1904" s="145"/>
      <c r="B1904" s="146"/>
      <c r="C1904" s="142"/>
      <c r="D1904" s="142"/>
      <c r="E1904" s="142"/>
      <c r="F1904" s="142"/>
      <c r="G1904" s="142"/>
      <c r="H1904" s="142"/>
      <c r="I1904" s="142"/>
    </row>
    <row r="1905" spans="1:9" ht="9" customHeight="1">
      <c r="A1905" s="145"/>
      <c r="B1905" s="146"/>
      <c r="C1905" s="142"/>
      <c r="D1905" s="142"/>
      <c r="E1905" s="142"/>
      <c r="F1905" s="142"/>
      <c r="G1905" s="142"/>
      <c r="H1905" s="142"/>
      <c r="I1905" s="142"/>
    </row>
    <row r="1906" spans="1:9" ht="9" customHeight="1">
      <c r="A1906" s="145"/>
      <c r="B1906" s="146"/>
      <c r="C1906" s="142"/>
      <c r="D1906" s="142"/>
      <c r="E1906" s="142"/>
      <c r="F1906" s="142"/>
      <c r="G1906" s="142"/>
      <c r="H1906" s="142"/>
      <c r="I1906" s="142"/>
    </row>
    <row r="1907" spans="1:9" ht="9" customHeight="1">
      <c r="A1907" s="145"/>
      <c r="B1907" s="146"/>
      <c r="C1907" s="142"/>
      <c r="D1907" s="142"/>
      <c r="E1907" s="142"/>
      <c r="F1907" s="142"/>
      <c r="G1907" s="142"/>
      <c r="H1907" s="142"/>
      <c r="I1907" s="142"/>
    </row>
    <row r="1908" spans="1:9" ht="9" customHeight="1">
      <c r="A1908" s="145"/>
      <c r="B1908" s="146"/>
      <c r="C1908" s="142"/>
      <c r="D1908" s="142"/>
      <c r="E1908" s="142"/>
      <c r="F1908" s="142"/>
      <c r="G1908" s="142"/>
      <c r="H1908" s="142"/>
      <c r="I1908" s="142"/>
    </row>
    <row r="1909" spans="1:9" ht="9" customHeight="1">
      <c r="A1909" s="145"/>
      <c r="B1909" s="146"/>
      <c r="C1909" s="142"/>
      <c r="D1909" s="142"/>
      <c r="E1909" s="142"/>
      <c r="F1909" s="142"/>
      <c r="G1909" s="142"/>
      <c r="H1909" s="142"/>
      <c r="I1909" s="142"/>
    </row>
    <row r="1910" spans="1:9" ht="9" customHeight="1">
      <c r="A1910" s="145"/>
      <c r="B1910" s="146"/>
      <c r="C1910" s="142"/>
      <c r="D1910" s="142"/>
      <c r="E1910" s="142"/>
      <c r="F1910" s="142"/>
      <c r="G1910" s="142"/>
      <c r="H1910" s="142"/>
      <c r="I1910" s="142"/>
    </row>
    <row r="1911" spans="1:9" ht="9" customHeight="1">
      <c r="A1911" s="145"/>
      <c r="B1911" s="146"/>
      <c r="C1911" s="142"/>
      <c r="D1911" s="142"/>
      <c r="E1911" s="142"/>
      <c r="F1911" s="142"/>
      <c r="G1911" s="142"/>
      <c r="H1911" s="142"/>
      <c r="I1911" s="142"/>
    </row>
    <row r="1912" spans="1:9" ht="9" customHeight="1">
      <c r="A1912" s="145"/>
      <c r="B1912" s="146"/>
      <c r="C1912" s="142"/>
      <c r="D1912" s="142"/>
      <c r="E1912" s="142"/>
      <c r="F1912" s="142"/>
      <c r="G1912" s="142"/>
      <c r="H1912" s="142"/>
      <c r="I1912" s="142"/>
    </row>
    <row r="1913" spans="1:9" ht="9" customHeight="1">
      <c r="A1913" s="145"/>
      <c r="B1913" s="146"/>
      <c r="C1913" s="142"/>
      <c r="D1913" s="142"/>
      <c r="E1913" s="142"/>
      <c r="F1913" s="142"/>
      <c r="G1913" s="142"/>
      <c r="H1913" s="142"/>
      <c r="I1913" s="142"/>
    </row>
    <row r="1914" spans="1:9" ht="9" customHeight="1">
      <c r="A1914" s="145"/>
      <c r="B1914" s="146"/>
      <c r="C1914" s="142"/>
      <c r="D1914" s="142"/>
      <c r="E1914" s="142"/>
      <c r="F1914" s="142"/>
      <c r="G1914" s="142"/>
      <c r="H1914" s="142"/>
      <c r="I1914" s="142"/>
    </row>
    <row r="1915" spans="1:9" ht="9" customHeight="1">
      <c r="A1915" s="145"/>
      <c r="B1915" s="146"/>
      <c r="C1915" s="142"/>
      <c r="D1915" s="142"/>
      <c r="E1915" s="142"/>
      <c r="F1915" s="142"/>
      <c r="G1915" s="142"/>
      <c r="H1915" s="142"/>
      <c r="I1915" s="142"/>
    </row>
    <row r="1916" spans="1:9" ht="9" customHeight="1">
      <c r="A1916" s="145"/>
      <c r="B1916" s="146"/>
      <c r="C1916" s="142"/>
      <c r="D1916" s="142"/>
      <c r="E1916" s="142"/>
      <c r="F1916" s="142"/>
      <c r="G1916" s="142"/>
      <c r="H1916" s="142"/>
      <c r="I1916" s="142"/>
    </row>
    <row r="1917" spans="1:9" ht="9" customHeight="1">
      <c r="A1917" s="145"/>
      <c r="B1917" s="146"/>
      <c r="C1917" s="142"/>
      <c r="D1917" s="142"/>
      <c r="E1917" s="142"/>
      <c r="F1917" s="142"/>
      <c r="G1917" s="142"/>
      <c r="H1917" s="142"/>
      <c r="I1917" s="142"/>
    </row>
    <row r="1918" spans="1:9" ht="9" customHeight="1">
      <c r="A1918" s="145"/>
      <c r="B1918" s="146"/>
      <c r="C1918" s="142"/>
      <c r="D1918" s="142"/>
      <c r="E1918" s="142"/>
      <c r="F1918" s="142"/>
      <c r="G1918" s="142"/>
      <c r="H1918" s="142"/>
      <c r="I1918" s="142"/>
    </row>
    <row r="1919" spans="1:9" ht="9" customHeight="1">
      <c r="A1919" s="145"/>
      <c r="B1919" s="146"/>
      <c r="C1919" s="142"/>
      <c r="D1919" s="142"/>
      <c r="E1919" s="142"/>
      <c r="F1919" s="142"/>
      <c r="G1919" s="142"/>
      <c r="H1919" s="142"/>
      <c r="I1919" s="142"/>
    </row>
    <row r="1920" spans="1:9" ht="9" customHeight="1">
      <c r="A1920" s="145"/>
      <c r="B1920" s="146"/>
      <c r="C1920" s="142"/>
      <c r="D1920" s="142"/>
      <c r="E1920" s="142"/>
      <c r="F1920" s="142"/>
      <c r="G1920" s="142"/>
      <c r="H1920" s="142"/>
      <c r="I1920" s="142"/>
    </row>
    <row r="1921" spans="1:9" ht="9" customHeight="1">
      <c r="A1921" s="145"/>
      <c r="B1921" s="146"/>
      <c r="C1921" s="142"/>
      <c r="D1921" s="142"/>
      <c r="E1921" s="142"/>
      <c r="F1921" s="142"/>
      <c r="G1921" s="142"/>
      <c r="H1921" s="142"/>
      <c r="I1921" s="142"/>
    </row>
    <row r="1922" spans="1:9" ht="9" customHeight="1">
      <c r="A1922" s="145"/>
      <c r="B1922" s="146"/>
      <c r="C1922" s="142"/>
      <c r="D1922" s="142"/>
      <c r="E1922" s="142"/>
      <c r="F1922" s="142"/>
      <c r="G1922" s="142"/>
      <c r="H1922" s="142"/>
      <c r="I1922" s="142"/>
    </row>
    <row r="1923" spans="1:9" ht="9" customHeight="1">
      <c r="A1923" s="145"/>
      <c r="B1923" s="146"/>
      <c r="C1923" s="142"/>
      <c r="D1923" s="142"/>
      <c r="E1923" s="142"/>
      <c r="F1923" s="142"/>
      <c r="G1923" s="142"/>
      <c r="H1923" s="142"/>
      <c r="I1923" s="142"/>
    </row>
    <row r="1924" spans="1:9" ht="9" customHeight="1">
      <c r="A1924" s="145"/>
      <c r="B1924" s="146"/>
      <c r="C1924" s="142"/>
      <c r="D1924" s="142"/>
      <c r="E1924" s="142"/>
      <c r="F1924" s="142"/>
      <c r="G1924" s="142"/>
      <c r="H1924" s="142"/>
      <c r="I1924" s="142"/>
    </row>
    <row r="1925" spans="1:9" ht="9" customHeight="1">
      <c r="A1925" s="145"/>
      <c r="B1925" s="146"/>
      <c r="C1925" s="142"/>
      <c r="D1925" s="142"/>
      <c r="E1925" s="142"/>
      <c r="F1925" s="142"/>
      <c r="G1925" s="142"/>
      <c r="H1925" s="142"/>
      <c r="I1925" s="142"/>
    </row>
    <row r="1926" spans="1:9" ht="9" customHeight="1">
      <c r="A1926" s="145"/>
      <c r="B1926" s="146"/>
      <c r="C1926" s="142"/>
      <c r="D1926" s="142"/>
      <c r="E1926" s="142"/>
      <c r="F1926" s="142"/>
      <c r="G1926" s="142"/>
      <c r="H1926" s="142"/>
      <c r="I1926" s="142"/>
    </row>
    <row r="1927" spans="1:9" ht="9" customHeight="1">
      <c r="A1927" s="145"/>
      <c r="B1927" s="146"/>
      <c r="C1927" s="142"/>
      <c r="D1927" s="142"/>
      <c r="E1927" s="142"/>
      <c r="F1927" s="142"/>
      <c r="G1927" s="142"/>
      <c r="H1927" s="142"/>
      <c r="I1927" s="142"/>
    </row>
    <row r="1928" spans="1:9" ht="9" customHeight="1">
      <c r="A1928" s="145"/>
      <c r="B1928" s="146"/>
      <c r="C1928" s="142"/>
      <c r="D1928" s="142"/>
      <c r="E1928" s="142"/>
      <c r="F1928" s="142"/>
      <c r="G1928" s="142"/>
      <c r="H1928" s="142"/>
      <c r="I1928" s="142"/>
    </row>
    <row r="1929" spans="1:9" ht="9" customHeight="1">
      <c r="A1929" s="145"/>
      <c r="B1929" s="146"/>
      <c r="C1929" s="142"/>
      <c r="D1929" s="142"/>
      <c r="E1929" s="142"/>
      <c r="F1929" s="142"/>
      <c r="G1929" s="142"/>
      <c r="H1929" s="142"/>
      <c r="I1929" s="142"/>
    </row>
    <row r="1930" spans="1:9" ht="9" customHeight="1">
      <c r="A1930" s="145"/>
      <c r="B1930" s="146"/>
      <c r="C1930" s="142"/>
      <c r="D1930" s="142"/>
      <c r="E1930" s="142"/>
      <c r="F1930" s="142"/>
      <c r="G1930" s="142"/>
      <c r="H1930" s="142"/>
      <c r="I1930" s="142"/>
    </row>
    <row r="1931" spans="1:9" ht="9" customHeight="1">
      <c r="A1931" s="145"/>
      <c r="B1931" s="146"/>
      <c r="C1931" s="142"/>
      <c r="D1931" s="142"/>
      <c r="E1931" s="142"/>
      <c r="F1931" s="142"/>
      <c r="G1931" s="142"/>
      <c r="H1931" s="142"/>
      <c r="I1931" s="142"/>
    </row>
    <row r="1932" spans="1:9" ht="9" customHeight="1">
      <c r="A1932" s="145"/>
      <c r="B1932" s="146"/>
      <c r="C1932" s="142"/>
      <c r="D1932" s="142"/>
      <c r="E1932" s="142"/>
      <c r="F1932" s="142"/>
      <c r="G1932" s="142"/>
      <c r="H1932" s="142"/>
      <c r="I1932" s="142"/>
    </row>
    <row r="1933" spans="1:9" ht="9" customHeight="1">
      <c r="A1933" s="145"/>
      <c r="B1933" s="146"/>
      <c r="C1933" s="142"/>
      <c r="D1933" s="142"/>
      <c r="E1933" s="142"/>
      <c r="F1933" s="142"/>
      <c r="G1933" s="142"/>
      <c r="H1933" s="142"/>
      <c r="I1933" s="142"/>
    </row>
    <row r="1934" spans="1:9" ht="9" customHeight="1">
      <c r="A1934" s="145"/>
      <c r="B1934" s="146"/>
      <c r="C1934" s="142"/>
      <c r="D1934" s="142"/>
      <c r="E1934" s="142"/>
      <c r="F1934" s="142"/>
      <c r="G1934" s="142"/>
      <c r="H1934" s="142"/>
      <c r="I1934" s="142"/>
    </row>
    <row r="1935" spans="1:9" ht="9" customHeight="1">
      <c r="A1935" s="145"/>
      <c r="B1935" s="146"/>
      <c r="C1935" s="142"/>
      <c r="D1935" s="142"/>
      <c r="E1935" s="142"/>
      <c r="F1935" s="142"/>
      <c r="G1935" s="142"/>
      <c r="H1935" s="142"/>
      <c r="I1935" s="142"/>
    </row>
    <row r="1936" spans="1:9" ht="9" customHeight="1">
      <c r="A1936" s="145"/>
      <c r="B1936" s="146"/>
      <c r="C1936" s="142"/>
      <c r="D1936" s="142"/>
      <c r="E1936" s="142"/>
      <c r="F1936" s="142"/>
      <c r="G1936" s="142"/>
      <c r="H1936" s="142"/>
      <c r="I1936" s="142"/>
    </row>
    <row r="1937" spans="1:9" ht="9" customHeight="1">
      <c r="A1937" s="145"/>
      <c r="B1937" s="146"/>
      <c r="C1937" s="142"/>
      <c r="D1937" s="142"/>
      <c r="E1937" s="142"/>
      <c r="F1937" s="142"/>
      <c r="G1937" s="142"/>
      <c r="H1937" s="142"/>
      <c r="I1937" s="142"/>
    </row>
    <row r="1938" spans="1:9" ht="9" customHeight="1">
      <c r="A1938" s="145"/>
      <c r="B1938" s="146"/>
      <c r="C1938" s="142"/>
      <c r="D1938" s="142"/>
      <c r="E1938" s="142"/>
      <c r="F1938" s="142"/>
      <c r="G1938" s="142"/>
      <c r="H1938" s="142"/>
      <c r="I1938" s="142"/>
    </row>
    <row r="1939" spans="1:9" ht="9" customHeight="1">
      <c r="A1939" s="145"/>
      <c r="B1939" s="146"/>
      <c r="C1939" s="142"/>
      <c r="D1939" s="142"/>
      <c r="E1939" s="142"/>
      <c r="F1939" s="142"/>
      <c r="G1939" s="142"/>
      <c r="H1939" s="142"/>
      <c r="I1939" s="142"/>
    </row>
    <row r="1940" spans="1:9" ht="9" customHeight="1">
      <c r="A1940" s="145"/>
      <c r="B1940" s="146"/>
      <c r="C1940" s="142"/>
      <c r="D1940" s="142"/>
      <c r="E1940" s="142"/>
      <c r="F1940" s="142"/>
      <c r="G1940" s="142"/>
      <c r="H1940" s="142"/>
      <c r="I1940" s="142"/>
    </row>
    <row r="1941" spans="1:9" ht="9" customHeight="1">
      <c r="A1941" s="145"/>
      <c r="B1941" s="146"/>
      <c r="C1941" s="142"/>
      <c r="D1941" s="142"/>
      <c r="E1941" s="142"/>
      <c r="F1941" s="142"/>
      <c r="G1941" s="142"/>
      <c r="H1941" s="142"/>
      <c r="I1941" s="142"/>
    </row>
    <row r="1942" spans="1:9" ht="9" customHeight="1">
      <c r="A1942" s="145"/>
      <c r="B1942" s="146"/>
      <c r="C1942" s="142"/>
      <c r="D1942" s="142"/>
      <c r="E1942" s="142"/>
      <c r="F1942" s="142"/>
      <c r="G1942" s="142"/>
      <c r="H1942" s="142"/>
      <c r="I1942" s="142"/>
    </row>
    <row r="1943" spans="1:9" ht="9" customHeight="1">
      <c r="A1943" s="145"/>
      <c r="B1943" s="146"/>
      <c r="C1943" s="142"/>
      <c r="D1943" s="142"/>
      <c r="E1943" s="142"/>
      <c r="F1943" s="142"/>
      <c r="G1943" s="142"/>
      <c r="H1943" s="142"/>
      <c r="I1943" s="142"/>
    </row>
    <row r="1944" spans="1:9" ht="9" customHeight="1">
      <c r="A1944" s="145"/>
      <c r="B1944" s="146"/>
      <c r="C1944" s="142"/>
      <c r="D1944" s="142"/>
      <c r="E1944" s="142"/>
      <c r="F1944" s="142"/>
      <c r="G1944" s="142"/>
      <c r="H1944" s="142"/>
      <c r="I1944" s="142"/>
    </row>
    <row r="1945" spans="1:9" ht="9" customHeight="1">
      <c r="A1945" s="145"/>
      <c r="B1945" s="146"/>
      <c r="C1945" s="142"/>
      <c r="D1945" s="142"/>
      <c r="E1945" s="142"/>
      <c r="F1945" s="142"/>
      <c r="G1945" s="142"/>
      <c r="H1945" s="142"/>
      <c r="I1945" s="142"/>
    </row>
    <row r="1946" spans="1:9" ht="9" customHeight="1">
      <c r="A1946" s="145"/>
      <c r="B1946" s="146"/>
      <c r="C1946" s="142"/>
      <c r="D1946" s="142"/>
      <c r="E1946" s="142"/>
      <c r="F1946" s="142"/>
      <c r="G1946" s="142"/>
      <c r="H1946" s="142"/>
      <c r="I1946" s="142"/>
    </row>
    <row r="1947" spans="1:9" ht="9" customHeight="1">
      <c r="A1947" s="145"/>
      <c r="B1947" s="146"/>
      <c r="C1947" s="142"/>
      <c r="D1947" s="142"/>
      <c r="E1947" s="142"/>
      <c r="F1947" s="142"/>
      <c r="G1947" s="142"/>
      <c r="H1947" s="142"/>
      <c r="I1947" s="142"/>
    </row>
    <row r="1948" spans="1:9" ht="9" customHeight="1">
      <c r="A1948" s="145"/>
      <c r="B1948" s="146"/>
      <c r="C1948" s="142"/>
      <c r="D1948" s="142"/>
      <c r="E1948" s="142"/>
      <c r="F1948" s="142"/>
      <c r="G1948" s="142"/>
      <c r="H1948" s="142"/>
      <c r="I1948" s="142"/>
    </row>
    <row r="1949" spans="1:9" ht="9" customHeight="1">
      <c r="A1949" s="145"/>
      <c r="B1949" s="146"/>
      <c r="C1949" s="142"/>
      <c r="D1949" s="142"/>
      <c r="E1949" s="142"/>
      <c r="F1949" s="142"/>
      <c r="G1949" s="142"/>
      <c r="H1949" s="142"/>
      <c r="I1949" s="142"/>
    </row>
    <row r="1950" spans="1:9" ht="9" customHeight="1">
      <c r="A1950" s="145"/>
      <c r="B1950" s="146"/>
      <c r="C1950" s="142"/>
      <c r="D1950" s="142"/>
      <c r="E1950" s="142"/>
      <c r="F1950" s="142"/>
      <c r="G1950" s="142"/>
      <c r="H1950" s="142"/>
      <c r="I1950" s="142"/>
    </row>
    <row r="1951" spans="1:9" ht="9" customHeight="1">
      <c r="A1951" s="145"/>
      <c r="B1951" s="146"/>
      <c r="C1951" s="142"/>
      <c r="D1951" s="142"/>
      <c r="E1951" s="142"/>
      <c r="F1951" s="142"/>
      <c r="G1951" s="142"/>
      <c r="H1951" s="142"/>
      <c r="I1951" s="142"/>
    </row>
    <row r="1952" spans="1:9" ht="9" customHeight="1">
      <c r="A1952" s="145"/>
      <c r="B1952" s="146"/>
      <c r="C1952" s="142"/>
      <c r="D1952" s="142"/>
      <c r="E1952" s="142"/>
      <c r="F1952" s="142"/>
      <c r="G1952" s="142"/>
      <c r="H1952" s="142"/>
      <c r="I1952" s="142"/>
    </row>
    <row r="1953" spans="1:9" ht="9" customHeight="1">
      <c r="A1953" s="145"/>
      <c r="B1953" s="146"/>
      <c r="C1953" s="142"/>
      <c r="D1953" s="142"/>
      <c r="E1953" s="142"/>
      <c r="F1953" s="142"/>
      <c r="G1953" s="142"/>
      <c r="H1953" s="142"/>
      <c r="I1953" s="142"/>
    </row>
    <row r="1954" spans="1:9" ht="9" customHeight="1">
      <c r="A1954" s="145"/>
      <c r="B1954" s="146"/>
      <c r="C1954" s="142"/>
      <c r="D1954" s="142"/>
      <c r="E1954" s="142"/>
      <c r="F1954" s="142"/>
      <c r="G1954" s="142"/>
      <c r="H1954" s="142"/>
      <c r="I1954" s="142"/>
    </row>
    <row r="1955" spans="1:9" ht="9" customHeight="1">
      <c r="A1955" s="145"/>
      <c r="B1955" s="146"/>
      <c r="C1955" s="142"/>
      <c r="D1955" s="142"/>
      <c r="E1955" s="142"/>
      <c r="F1955" s="142"/>
      <c r="G1955" s="142"/>
      <c r="H1955" s="142"/>
      <c r="I1955" s="142"/>
    </row>
    <row r="1956" spans="1:9" ht="9" customHeight="1">
      <c r="A1956" s="145"/>
      <c r="B1956" s="146"/>
      <c r="C1956" s="142"/>
      <c r="D1956" s="142"/>
      <c r="E1956" s="142"/>
      <c r="F1956" s="142"/>
      <c r="G1956" s="142"/>
      <c r="H1956" s="142"/>
      <c r="I1956" s="142"/>
    </row>
    <row r="1957" spans="1:9" ht="9" customHeight="1">
      <c r="A1957" s="145"/>
      <c r="B1957" s="146"/>
      <c r="C1957" s="142"/>
      <c r="D1957" s="142"/>
      <c r="E1957" s="142"/>
      <c r="F1957" s="142"/>
      <c r="G1957" s="142"/>
      <c r="H1957" s="142"/>
      <c r="I1957" s="142"/>
    </row>
    <row r="1958" spans="1:9" ht="9" customHeight="1">
      <c r="A1958" s="145"/>
      <c r="B1958" s="146"/>
      <c r="C1958" s="142"/>
      <c r="D1958" s="142"/>
      <c r="E1958" s="142"/>
      <c r="F1958" s="142"/>
      <c r="G1958" s="142"/>
      <c r="H1958" s="142"/>
      <c r="I1958" s="142"/>
    </row>
    <row r="1959" spans="1:9" ht="9" customHeight="1">
      <c r="A1959" s="145"/>
      <c r="B1959" s="146"/>
      <c r="C1959" s="142"/>
      <c r="D1959" s="142"/>
      <c r="E1959" s="142"/>
      <c r="F1959" s="142"/>
      <c r="G1959" s="142"/>
      <c r="H1959" s="142"/>
      <c r="I1959" s="142"/>
    </row>
    <row r="1960" spans="1:9" ht="9" customHeight="1">
      <c r="A1960" s="145"/>
      <c r="B1960" s="146"/>
      <c r="C1960" s="142"/>
      <c r="D1960" s="142"/>
      <c r="E1960" s="142"/>
      <c r="F1960" s="142"/>
      <c r="G1960" s="142"/>
      <c r="H1960" s="142"/>
      <c r="I1960" s="142"/>
    </row>
    <row r="1961" spans="1:9" ht="9" customHeight="1">
      <c r="A1961" s="145"/>
      <c r="B1961" s="146"/>
      <c r="C1961" s="142"/>
      <c r="D1961" s="142"/>
      <c r="E1961" s="142"/>
      <c r="F1961" s="142"/>
      <c r="G1961" s="142"/>
      <c r="H1961" s="142"/>
      <c r="I1961" s="142"/>
    </row>
    <row r="1962" spans="1:9" ht="9" customHeight="1">
      <c r="A1962" s="145"/>
      <c r="B1962" s="146"/>
      <c r="C1962" s="142"/>
      <c r="D1962" s="142"/>
      <c r="E1962" s="142"/>
      <c r="F1962" s="142"/>
      <c r="G1962" s="142"/>
      <c r="H1962" s="142"/>
      <c r="I1962" s="142"/>
    </row>
    <row r="1963" spans="1:9" ht="9" customHeight="1">
      <c r="A1963" s="145"/>
      <c r="B1963" s="146"/>
      <c r="C1963" s="142"/>
      <c r="D1963" s="142"/>
      <c r="E1963" s="142"/>
      <c r="F1963" s="142"/>
      <c r="G1963" s="142"/>
      <c r="H1963" s="142"/>
      <c r="I1963" s="142"/>
    </row>
    <row r="1964" spans="1:9" ht="9" customHeight="1">
      <c r="A1964" s="145"/>
      <c r="B1964" s="146"/>
      <c r="C1964" s="142"/>
      <c r="D1964" s="142"/>
      <c r="E1964" s="142"/>
      <c r="F1964" s="142"/>
      <c r="G1964" s="142"/>
      <c r="H1964" s="142"/>
      <c r="I1964" s="142"/>
    </row>
    <row r="1965" spans="1:9" ht="9" customHeight="1">
      <c r="A1965" s="145"/>
      <c r="B1965" s="146"/>
      <c r="C1965" s="142"/>
      <c r="D1965" s="142"/>
      <c r="E1965" s="142"/>
      <c r="F1965" s="142"/>
      <c r="G1965" s="142"/>
      <c r="H1965" s="142"/>
      <c r="I1965" s="142"/>
    </row>
    <row r="1966" spans="1:9" ht="9" customHeight="1">
      <c r="A1966" s="145"/>
      <c r="B1966" s="146"/>
      <c r="C1966" s="142"/>
      <c r="D1966" s="142"/>
      <c r="E1966" s="142"/>
      <c r="F1966" s="142"/>
      <c r="G1966" s="142"/>
      <c r="H1966" s="142"/>
      <c r="I1966" s="142"/>
    </row>
    <row r="1967" spans="1:9" ht="9" customHeight="1">
      <c r="A1967" s="145"/>
      <c r="B1967" s="146"/>
      <c r="C1967" s="148"/>
      <c r="D1967" s="148"/>
      <c r="E1967" s="148"/>
      <c r="F1967" s="148"/>
      <c r="G1967" s="148"/>
      <c r="H1967" s="148"/>
      <c r="I1967" s="148"/>
    </row>
    <row r="1968" spans="1:9" ht="9" customHeight="1">
      <c r="A1968" s="145"/>
      <c r="B1968" s="146"/>
      <c r="C1968" s="142"/>
      <c r="D1968" s="142"/>
      <c r="E1968" s="142"/>
      <c r="F1968" s="142"/>
      <c r="G1968" s="142"/>
      <c r="H1968" s="142"/>
      <c r="I1968" s="142"/>
    </row>
    <row r="1969" spans="1:9" ht="9" customHeight="1">
      <c r="A1969" s="145"/>
      <c r="B1969" s="146"/>
      <c r="C1969" s="142"/>
      <c r="D1969" s="142"/>
      <c r="E1969" s="142"/>
      <c r="F1969" s="142"/>
      <c r="G1969" s="142"/>
      <c r="H1969" s="142"/>
      <c r="I1969" s="142"/>
    </row>
    <row r="1970" spans="1:9" ht="9" customHeight="1">
      <c r="A1970" s="145"/>
      <c r="B1970" s="146"/>
      <c r="C1970" s="142"/>
      <c r="D1970" s="142"/>
      <c r="E1970" s="142"/>
      <c r="F1970" s="142"/>
      <c r="G1970" s="142"/>
      <c r="H1970" s="142"/>
      <c r="I1970" s="142"/>
    </row>
    <row r="1971" spans="1:9" ht="9" customHeight="1">
      <c r="A1971" s="145"/>
      <c r="B1971" s="146"/>
      <c r="C1971" s="142"/>
      <c r="D1971" s="142"/>
      <c r="E1971" s="142"/>
      <c r="F1971" s="142"/>
      <c r="G1971" s="142"/>
      <c r="H1971" s="142"/>
      <c r="I1971" s="143"/>
    </row>
    <row r="1972" spans="1:9" ht="9" customHeight="1">
      <c r="A1972" s="145"/>
      <c r="B1972" s="146"/>
      <c r="C1972" s="142"/>
      <c r="D1972" s="142"/>
      <c r="E1972" s="142"/>
      <c r="F1972" s="142"/>
      <c r="G1972" s="142"/>
      <c r="H1972" s="142"/>
      <c r="I1972" s="143"/>
    </row>
    <row r="1973" spans="1:9" ht="9" customHeight="1">
      <c r="A1973" s="145"/>
      <c r="B1973" s="146"/>
      <c r="C1973" s="142"/>
      <c r="D1973" s="142"/>
      <c r="E1973" s="142"/>
      <c r="F1973" s="142"/>
      <c r="G1973" s="142"/>
      <c r="H1973" s="142"/>
      <c r="I1973" s="143"/>
    </row>
    <row r="1974" spans="1:9" ht="9" customHeight="1">
      <c r="A1974" s="145"/>
      <c r="B1974" s="146"/>
      <c r="C1974" s="142"/>
      <c r="D1974" s="142"/>
      <c r="E1974" s="142"/>
      <c r="F1974" s="142"/>
      <c r="G1974" s="142"/>
      <c r="H1974" s="142"/>
      <c r="I1974" s="143"/>
    </row>
    <row r="1975" spans="1:9" ht="9" customHeight="1">
      <c r="A1975" s="147"/>
      <c r="B1975" s="146"/>
      <c r="C1975" s="142"/>
      <c r="D1975" s="142"/>
      <c r="E1975" s="142"/>
      <c r="F1975" s="142"/>
      <c r="G1975" s="142"/>
      <c r="H1975" s="142"/>
      <c r="I1975" s="143"/>
    </row>
    <row r="1976" spans="1:9" ht="9" customHeight="1">
      <c r="A1976" s="145"/>
      <c r="B1976" s="144"/>
      <c r="C1976" s="142"/>
      <c r="D1976" s="142"/>
      <c r="E1976" s="142"/>
      <c r="F1976" s="142"/>
      <c r="G1976" s="142"/>
      <c r="H1976" s="142"/>
      <c r="I1976" s="143"/>
    </row>
    <row r="1977" spans="1:9">
      <c r="C1977" s="142"/>
      <c r="D1977" s="142"/>
      <c r="E1977" s="142"/>
      <c r="F1977" s="142"/>
      <c r="G1977" s="142"/>
      <c r="H1977" s="142"/>
      <c r="I1977" s="143"/>
    </row>
    <row r="1978" spans="1:9">
      <c r="C1978" s="142"/>
      <c r="D1978" s="142"/>
      <c r="E1978" s="142"/>
      <c r="F1978" s="142"/>
      <c r="G1978" s="142"/>
      <c r="H1978" s="142"/>
      <c r="I1978" s="143"/>
    </row>
    <row r="1979" spans="1:9">
      <c r="C1979" s="142"/>
      <c r="D1979" s="142"/>
      <c r="E1979" s="142"/>
      <c r="F1979" s="142"/>
      <c r="G1979" s="142"/>
      <c r="H1979" s="142"/>
      <c r="I1979" s="143"/>
    </row>
    <row r="1980" spans="1:9">
      <c r="C1980" s="142"/>
      <c r="D1980" s="142"/>
      <c r="E1980" s="142"/>
      <c r="F1980" s="142"/>
      <c r="G1980" s="142"/>
      <c r="H1980" s="142"/>
      <c r="I1980" s="143"/>
    </row>
    <row r="1981" spans="1:9">
      <c r="C1981" s="142"/>
      <c r="D1981" s="142"/>
      <c r="E1981" s="142"/>
      <c r="F1981" s="142"/>
      <c r="G1981" s="142"/>
      <c r="H1981" s="142"/>
      <c r="I1981" s="143"/>
    </row>
    <row r="1982" spans="1:9">
      <c r="C1982" s="142"/>
      <c r="D1982" s="142"/>
      <c r="E1982" s="142"/>
      <c r="F1982" s="142"/>
      <c r="G1982" s="142"/>
      <c r="H1982" s="142"/>
      <c r="I1982" s="143"/>
    </row>
    <row r="1983" spans="1:9">
      <c r="C1983" s="142"/>
      <c r="D1983" s="142"/>
      <c r="E1983" s="142"/>
      <c r="F1983" s="142"/>
      <c r="G1983" s="142"/>
      <c r="H1983" s="142"/>
      <c r="I1983" s="143"/>
    </row>
    <row r="1984" spans="1:9">
      <c r="C1984" s="142"/>
      <c r="D1984" s="142"/>
      <c r="E1984" s="142"/>
      <c r="F1984" s="142"/>
      <c r="G1984" s="142"/>
      <c r="H1984" s="142"/>
      <c r="I1984" s="143"/>
    </row>
    <row r="1985" spans="3:9">
      <c r="C1985" s="142"/>
      <c r="D1985" s="142"/>
      <c r="E1985" s="142"/>
      <c r="F1985" s="142"/>
      <c r="G1985" s="142"/>
      <c r="H1985" s="142"/>
      <c r="I1985" s="143"/>
    </row>
    <row r="1986" spans="3:9">
      <c r="C1986" s="142"/>
      <c r="D1986" s="142"/>
      <c r="E1986" s="142"/>
      <c r="F1986" s="142"/>
      <c r="G1986" s="142"/>
      <c r="H1986" s="142"/>
      <c r="I1986" s="143"/>
    </row>
    <row r="1987" spans="3:9">
      <c r="C1987" s="142"/>
      <c r="D1987" s="142"/>
      <c r="E1987" s="142"/>
      <c r="F1987" s="142"/>
      <c r="G1987" s="142"/>
      <c r="H1987" s="142"/>
      <c r="I1987" s="143"/>
    </row>
    <row r="1988" spans="3:9">
      <c r="C1988" s="142"/>
      <c r="D1988" s="142"/>
      <c r="E1988" s="142"/>
      <c r="F1988" s="142"/>
      <c r="G1988" s="142"/>
      <c r="H1988" s="142"/>
      <c r="I1988" s="143"/>
    </row>
    <row r="1989" spans="3:9">
      <c r="C1989" s="142"/>
      <c r="D1989" s="142"/>
      <c r="E1989" s="142"/>
      <c r="F1989" s="142"/>
      <c r="G1989" s="142"/>
      <c r="H1989" s="142"/>
      <c r="I1989" s="143"/>
    </row>
    <row r="1990" spans="3:9">
      <c r="C1990" s="142"/>
      <c r="D1990" s="142"/>
      <c r="E1990" s="142"/>
      <c r="F1990" s="142"/>
      <c r="G1990" s="142"/>
      <c r="H1990" s="142"/>
      <c r="I1990" s="143"/>
    </row>
    <row r="1991" spans="3:9">
      <c r="C1991" s="142"/>
      <c r="D1991" s="142"/>
      <c r="E1991" s="142"/>
      <c r="F1991" s="142"/>
      <c r="G1991" s="142"/>
      <c r="H1991" s="142"/>
      <c r="I1991" s="143"/>
    </row>
    <row r="1992" spans="3:9">
      <c r="C1992" s="142"/>
      <c r="D1992" s="142"/>
      <c r="E1992" s="142"/>
      <c r="F1992" s="142"/>
      <c r="G1992" s="142"/>
      <c r="H1992" s="142"/>
      <c r="I1992" s="143"/>
    </row>
    <row r="1993" spans="3:9">
      <c r="C1993" s="142"/>
      <c r="D1993" s="142"/>
      <c r="E1993" s="142"/>
      <c r="F1993" s="142"/>
      <c r="G1993" s="142"/>
      <c r="H1993" s="142"/>
      <c r="I1993" s="143"/>
    </row>
    <row r="1994" spans="3:9">
      <c r="C1994" s="142"/>
      <c r="D1994" s="142"/>
      <c r="E1994" s="142"/>
      <c r="F1994" s="142"/>
      <c r="G1994" s="142"/>
      <c r="H1994" s="142"/>
      <c r="I1994" s="143"/>
    </row>
    <row r="1995" spans="3:9">
      <c r="C1995" s="142"/>
      <c r="D1995" s="142"/>
      <c r="E1995" s="142"/>
      <c r="F1995" s="142"/>
      <c r="G1995" s="142"/>
      <c r="H1995" s="142"/>
      <c r="I1995" s="143"/>
    </row>
    <row r="1996" spans="3:9">
      <c r="C1996" s="142"/>
      <c r="D1996" s="142"/>
      <c r="E1996" s="142"/>
      <c r="F1996" s="142"/>
      <c r="G1996" s="142"/>
      <c r="H1996" s="142"/>
      <c r="I1996" s="143"/>
    </row>
    <row r="1997" spans="3:9">
      <c r="C1997" s="142"/>
      <c r="D1997" s="142"/>
      <c r="E1997" s="142"/>
      <c r="F1997" s="142"/>
      <c r="G1997" s="142"/>
      <c r="H1997" s="142"/>
      <c r="I1997" s="143"/>
    </row>
    <row r="1998" spans="3:9">
      <c r="C1998" s="142"/>
      <c r="D1998" s="142"/>
      <c r="E1998" s="142"/>
      <c r="F1998" s="142"/>
      <c r="G1998" s="142"/>
      <c r="H1998" s="142"/>
      <c r="I1998" s="143"/>
    </row>
    <row r="1999" spans="3:9">
      <c r="C1999" s="142"/>
      <c r="D1999" s="142"/>
      <c r="E1999" s="142"/>
      <c r="F1999" s="142"/>
      <c r="G1999" s="142"/>
      <c r="H1999" s="142"/>
      <c r="I1999" s="143"/>
    </row>
    <row r="2000" spans="3:9">
      <c r="C2000" s="142"/>
      <c r="D2000" s="142"/>
      <c r="E2000" s="142"/>
      <c r="F2000" s="142"/>
      <c r="G2000" s="142"/>
      <c r="H2000" s="142"/>
      <c r="I2000" s="143"/>
    </row>
    <row r="2001" spans="3:9">
      <c r="C2001" s="142"/>
      <c r="D2001" s="142"/>
      <c r="E2001" s="142"/>
      <c r="F2001" s="142"/>
      <c r="G2001" s="142"/>
      <c r="H2001" s="142"/>
      <c r="I2001" s="143"/>
    </row>
    <row r="2002" spans="3:9">
      <c r="C2002" s="142"/>
      <c r="D2002" s="142"/>
      <c r="E2002" s="142"/>
      <c r="F2002" s="142"/>
      <c r="G2002" s="142"/>
      <c r="H2002" s="142"/>
      <c r="I2002" s="143"/>
    </row>
    <row r="2003" spans="3:9">
      <c r="C2003" s="142"/>
      <c r="D2003" s="142"/>
      <c r="E2003" s="142"/>
      <c r="F2003" s="142"/>
      <c r="G2003" s="142"/>
      <c r="H2003" s="142"/>
      <c r="I2003" s="143"/>
    </row>
    <row r="2004" spans="3:9">
      <c r="C2004" s="142"/>
      <c r="D2004" s="142"/>
      <c r="E2004" s="142"/>
      <c r="F2004" s="142"/>
      <c r="G2004" s="142"/>
      <c r="H2004" s="142"/>
      <c r="I2004" s="143"/>
    </row>
    <row r="2005" spans="3:9">
      <c r="C2005" s="142"/>
      <c r="D2005" s="142"/>
      <c r="E2005" s="142"/>
      <c r="F2005" s="142"/>
      <c r="G2005" s="142"/>
      <c r="H2005" s="142"/>
    </row>
    <row r="2006" spans="3:9">
      <c r="C2006" s="142"/>
      <c r="D2006" s="142"/>
      <c r="E2006" s="142"/>
      <c r="F2006" s="142"/>
      <c r="G2006" s="142"/>
      <c r="H2006" s="142"/>
    </row>
    <row r="2007" spans="3:9">
      <c r="C2007" s="142"/>
      <c r="D2007" s="142"/>
      <c r="E2007" s="142"/>
      <c r="F2007" s="142"/>
      <c r="G2007" s="142"/>
      <c r="H2007" s="142"/>
    </row>
    <row r="2008" spans="3:9">
      <c r="C2008" s="142"/>
      <c r="D2008" s="142"/>
      <c r="E2008" s="142"/>
      <c r="F2008" s="142"/>
      <c r="G2008" s="142"/>
      <c r="H2008" s="142"/>
    </row>
    <row r="2009" spans="3:9">
      <c r="C2009" s="142"/>
      <c r="D2009" s="142"/>
      <c r="E2009" s="142"/>
      <c r="F2009" s="142"/>
      <c r="G2009" s="142"/>
      <c r="H2009" s="142"/>
    </row>
    <row r="2010" spans="3:9">
      <c r="C2010" s="142"/>
      <c r="D2010" s="142"/>
      <c r="E2010" s="142"/>
      <c r="F2010" s="142"/>
      <c r="G2010" s="142"/>
      <c r="H2010" s="142"/>
    </row>
    <row r="2011" spans="3:9">
      <c r="C2011" s="142"/>
      <c r="D2011" s="142"/>
      <c r="E2011" s="142"/>
      <c r="F2011" s="142"/>
      <c r="G2011" s="142"/>
      <c r="H2011" s="142"/>
    </row>
    <row r="2012" spans="3:9">
      <c r="C2012" s="142"/>
      <c r="D2012" s="142"/>
      <c r="E2012" s="142"/>
      <c r="F2012" s="142"/>
      <c r="G2012" s="142"/>
      <c r="H2012" s="142"/>
    </row>
    <row r="2013" spans="3:9">
      <c r="C2013" s="142"/>
      <c r="D2013" s="142"/>
      <c r="E2013" s="142"/>
      <c r="F2013" s="142"/>
      <c r="G2013" s="142"/>
      <c r="H2013" s="142"/>
    </row>
    <row r="2014" spans="3:9">
      <c r="C2014" s="142"/>
      <c r="D2014" s="142"/>
      <c r="E2014" s="142"/>
      <c r="F2014" s="142"/>
      <c r="G2014" s="142"/>
      <c r="H2014" s="142"/>
    </row>
    <row r="2015" spans="3:9">
      <c r="C2015" s="142"/>
      <c r="D2015" s="142"/>
      <c r="E2015" s="142"/>
      <c r="F2015" s="142"/>
      <c r="G2015" s="142"/>
      <c r="H2015" s="142"/>
    </row>
    <row r="2016" spans="3:9">
      <c r="C2016" s="142"/>
      <c r="D2016" s="142"/>
      <c r="E2016" s="142"/>
      <c r="F2016" s="142"/>
      <c r="G2016" s="142"/>
      <c r="H2016" s="142"/>
    </row>
    <row r="2017" spans="3:8">
      <c r="C2017" s="142"/>
      <c r="D2017" s="142"/>
      <c r="E2017" s="142"/>
      <c r="F2017" s="142"/>
      <c r="G2017" s="142"/>
      <c r="H2017" s="142"/>
    </row>
    <row r="2018" spans="3:8">
      <c r="C2018" s="142"/>
      <c r="D2018" s="142"/>
      <c r="E2018" s="142"/>
      <c r="F2018" s="142"/>
      <c r="G2018" s="142"/>
      <c r="H2018" s="142"/>
    </row>
    <row r="2019" spans="3:8">
      <c r="C2019" s="142"/>
      <c r="D2019" s="142"/>
      <c r="E2019" s="142"/>
      <c r="F2019" s="142"/>
      <c r="G2019" s="142"/>
      <c r="H2019" s="142"/>
    </row>
    <row r="2020" spans="3:8">
      <c r="C2020" s="142"/>
      <c r="D2020" s="142"/>
      <c r="E2020" s="142"/>
      <c r="F2020" s="142"/>
      <c r="G2020" s="142"/>
      <c r="H2020" s="142"/>
    </row>
    <row r="2021" spans="3:8">
      <c r="C2021" s="142"/>
      <c r="D2021" s="142"/>
      <c r="E2021" s="142"/>
      <c r="F2021" s="142"/>
      <c r="G2021" s="142"/>
      <c r="H2021" s="142"/>
    </row>
    <row r="2022" spans="3:8">
      <c r="C2022" s="142"/>
      <c r="D2022" s="142"/>
      <c r="E2022" s="142"/>
      <c r="F2022" s="142"/>
      <c r="G2022" s="142"/>
      <c r="H2022" s="142"/>
    </row>
    <row r="2023" spans="3:8">
      <c r="C2023" s="142"/>
      <c r="D2023" s="142"/>
      <c r="E2023" s="142"/>
      <c r="F2023" s="142"/>
      <c r="G2023" s="142"/>
      <c r="H2023" s="142"/>
    </row>
    <row r="2024" spans="3:8">
      <c r="C2024" s="142"/>
      <c r="D2024" s="142"/>
      <c r="E2024" s="142"/>
      <c r="F2024" s="142"/>
      <c r="G2024" s="142"/>
      <c r="H2024" s="142"/>
    </row>
    <row r="2025" spans="3:8">
      <c r="C2025" s="142"/>
      <c r="D2025" s="142"/>
      <c r="E2025" s="142"/>
      <c r="F2025" s="142"/>
      <c r="G2025" s="142"/>
      <c r="H2025" s="142"/>
    </row>
    <row r="2026" spans="3:8">
      <c r="C2026" s="142"/>
      <c r="D2026" s="142"/>
      <c r="E2026" s="142"/>
      <c r="F2026" s="142"/>
      <c r="G2026" s="142"/>
      <c r="H2026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1:I1970 C52:H2026 D51:H51 D50:I50">
    <cfRule type="cellIs" dxfId="693" priority="47" stopIfTrue="1" operator="equal">
      <formula>"."</formula>
    </cfRule>
    <cfRule type="cellIs" dxfId="692" priority="48" stopIfTrue="1" operator="equal">
      <formula>"..."</formula>
    </cfRule>
  </conditionalFormatting>
  <conditionalFormatting sqref="I8:I9">
    <cfRule type="cellIs" dxfId="691" priority="31" stopIfTrue="1" operator="equal">
      <formula>"."</formula>
    </cfRule>
    <cfRule type="cellIs" dxfId="690" priority="32" stopIfTrue="1" operator="equal">
      <formula>"..."</formula>
    </cfRule>
  </conditionalFormatting>
  <conditionalFormatting sqref="I19">
    <cfRule type="cellIs" dxfId="689" priority="23" stopIfTrue="1" operator="equal">
      <formula>"."</formula>
    </cfRule>
    <cfRule type="cellIs" dxfId="688" priority="24" stopIfTrue="1" operator="equal">
      <formula>"..."</formula>
    </cfRule>
  </conditionalFormatting>
  <conditionalFormatting sqref="I29">
    <cfRule type="cellIs" dxfId="687" priority="21" stopIfTrue="1" operator="equal">
      <formula>"."</formula>
    </cfRule>
    <cfRule type="cellIs" dxfId="686" priority="22" stopIfTrue="1" operator="equal">
      <formula>"..."</formula>
    </cfRule>
  </conditionalFormatting>
  <conditionalFormatting sqref="I23:I24">
    <cfRule type="cellIs" dxfId="685" priority="17" stopIfTrue="1" operator="equal">
      <formula>"."</formula>
    </cfRule>
    <cfRule type="cellIs" dxfId="684" priority="18" stopIfTrue="1" operator="equal">
      <formula>"..."</formula>
    </cfRule>
  </conditionalFormatting>
  <conditionalFormatting sqref="I11">
    <cfRule type="cellIs" dxfId="683" priority="15" stopIfTrue="1" operator="equal">
      <formula>"."</formula>
    </cfRule>
    <cfRule type="cellIs" dxfId="682" priority="16" stopIfTrue="1" operator="equal">
      <formula>"..."</formula>
    </cfRule>
  </conditionalFormatting>
  <conditionalFormatting sqref="I12:I13">
    <cfRule type="cellIs" dxfId="681" priority="13" stopIfTrue="1" operator="equal">
      <formula>"."</formula>
    </cfRule>
    <cfRule type="cellIs" dxfId="680" priority="14" stopIfTrue="1" operator="equal">
      <formula>"..."</formula>
    </cfRule>
  </conditionalFormatting>
  <conditionalFormatting sqref="I17:I18">
    <cfRule type="cellIs" dxfId="679" priority="11" stopIfTrue="1" operator="equal">
      <formula>"."</formula>
    </cfRule>
    <cfRule type="cellIs" dxfId="678" priority="12" stopIfTrue="1" operator="equal">
      <formula>"..."</formula>
    </cfRule>
  </conditionalFormatting>
  <conditionalFormatting sqref="I20:I22">
    <cfRule type="cellIs" dxfId="677" priority="9" stopIfTrue="1" operator="equal">
      <formula>"."</formula>
    </cfRule>
    <cfRule type="cellIs" dxfId="676" priority="10" stopIfTrue="1" operator="equal">
      <formula>"..."</formula>
    </cfRule>
  </conditionalFormatting>
  <conditionalFormatting sqref="I25:I28">
    <cfRule type="cellIs" dxfId="675" priority="7" stopIfTrue="1" operator="equal">
      <formula>"."</formula>
    </cfRule>
    <cfRule type="cellIs" dxfId="674" priority="8" stopIfTrue="1" operator="equal">
      <formula>"..."</formula>
    </cfRule>
  </conditionalFormatting>
  <conditionalFormatting sqref="I30:I39">
    <cfRule type="cellIs" dxfId="673" priority="5" stopIfTrue="1" operator="equal">
      <formula>"."</formula>
    </cfRule>
    <cfRule type="cellIs" dxfId="672" priority="6" stopIfTrue="1" operator="equal">
      <formula>"..."</formula>
    </cfRule>
  </conditionalFormatting>
  <conditionalFormatting sqref="C8:H39">
    <cfRule type="cellIs" dxfId="671" priority="3" stopIfTrue="1" operator="equal">
      <formula>"."</formula>
    </cfRule>
    <cfRule type="cellIs" dxfId="670" priority="4" stopIfTrue="1" operator="equal">
      <formula>"..."</formula>
    </cfRule>
  </conditionalFormatting>
  <conditionalFormatting sqref="C6:I7">
    <cfRule type="cellIs" dxfId="669" priority="1" stopIfTrue="1" operator="equal">
      <formula>"."</formula>
    </cfRule>
    <cfRule type="cellIs" dxfId="66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" orientation="portrait" useFirstPageNumber="1" r:id="rId1"/>
  <headerFooter alignWithMargins="0">
    <oddFooter>&amp;C&amp;8&amp;P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195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41" customWidth="1"/>
    <col min="2" max="2" width="31.28515625" style="140" customWidth="1"/>
    <col min="3" max="3" width="7" style="140" customWidth="1"/>
    <col min="4" max="5" width="8.28515625" style="140" customWidth="1"/>
    <col min="6" max="8" width="8" style="140" customWidth="1"/>
    <col min="9" max="9" width="7.85546875" style="140" customWidth="1"/>
    <col min="10" max="16384" width="11.42578125" style="140"/>
  </cols>
  <sheetData>
    <row r="1" spans="1:11" s="165" customFormat="1" ht="16.5" customHeight="1">
      <c r="A1" s="166" t="s">
        <v>2393</v>
      </c>
      <c r="B1" s="200"/>
      <c r="C1" s="200"/>
      <c r="D1" s="200"/>
      <c r="E1" s="200"/>
      <c r="F1" s="200"/>
      <c r="G1" s="200"/>
      <c r="H1" s="200"/>
    </row>
    <row r="2" spans="1:11" s="163" customFormat="1" ht="14.85" customHeight="1">
      <c r="A2" s="164" t="s">
        <v>1875</v>
      </c>
    </row>
    <row r="3" spans="1:11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11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11" ht="15" customHeight="1">
      <c r="A5" s="322"/>
      <c r="B5" s="325"/>
      <c r="C5" s="160" t="s">
        <v>1699</v>
      </c>
      <c r="D5" s="319" t="s">
        <v>1707</v>
      </c>
      <c r="E5" s="319"/>
      <c r="F5" s="319"/>
      <c r="G5" s="319"/>
      <c r="H5" s="319"/>
      <c r="I5" s="319"/>
    </row>
    <row r="6" spans="1:11" ht="19.5" customHeight="1">
      <c r="A6" s="158" t="s">
        <v>1336</v>
      </c>
      <c r="B6" s="157" t="s">
        <v>1337</v>
      </c>
      <c r="C6" s="264" t="s">
        <v>2407</v>
      </c>
      <c r="D6" s="264" t="s">
        <v>2407</v>
      </c>
      <c r="E6" s="264" t="s">
        <v>2407</v>
      </c>
      <c r="F6" s="264" t="s">
        <v>2407</v>
      </c>
      <c r="G6" s="264" t="s">
        <v>2407</v>
      </c>
      <c r="H6" s="264" t="s">
        <v>2407</v>
      </c>
      <c r="I6" s="264" t="s">
        <v>2407</v>
      </c>
    </row>
    <row r="7" spans="1:11" s="184" customFormat="1" ht="18.75" customHeight="1">
      <c r="A7" s="158" t="s">
        <v>1338</v>
      </c>
      <c r="B7" s="157" t="s">
        <v>1339</v>
      </c>
      <c r="C7" s="264">
        <v>124</v>
      </c>
      <c r="D7" s="264">
        <v>18607</v>
      </c>
      <c r="E7" s="264">
        <v>18437</v>
      </c>
      <c r="F7" s="264">
        <v>2385</v>
      </c>
      <c r="G7" s="264">
        <v>2343</v>
      </c>
      <c r="H7" s="264">
        <v>2744</v>
      </c>
      <c r="I7" s="264">
        <v>-360</v>
      </c>
    </row>
    <row r="8" spans="1:11" ht="18.75" customHeight="1">
      <c r="A8" s="158" t="s">
        <v>1340</v>
      </c>
      <c r="B8" s="157" t="s">
        <v>1719</v>
      </c>
      <c r="C8" s="264">
        <v>489</v>
      </c>
      <c r="D8" s="264">
        <v>303272</v>
      </c>
      <c r="E8" s="264">
        <v>301851</v>
      </c>
      <c r="F8" s="264">
        <v>26412</v>
      </c>
      <c r="G8" s="264">
        <v>26111</v>
      </c>
      <c r="H8" s="264">
        <v>27203</v>
      </c>
      <c r="I8" s="264">
        <v>-790</v>
      </c>
      <c r="K8" s="186"/>
    </row>
    <row r="9" spans="1:11" ht="18.75" customHeight="1">
      <c r="A9" s="158" t="s">
        <v>1341</v>
      </c>
      <c r="B9" s="157" t="s">
        <v>1721</v>
      </c>
      <c r="C9" s="264">
        <v>142</v>
      </c>
      <c r="D9" s="264">
        <v>201666</v>
      </c>
      <c r="E9" s="264">
        <v>196713</v>
      </c>
      <c r="F9" s="264">
        <v>15412</v>
      </c>
      <c r="G9" s="264">
        <v>14840</v>
      </c>
      <c r="H9" s="264">
        <v>16073</v>
      </c>
      <c r="I9" s="264">
        <v>-661</v>
      </c>
    </row>
    <row r="10" spans="1:11" s="184" customFormat="1" ht="18.75" customHeight="1">
      <c r="A10" s="158" t="s">
        <v>1342</v>
      </c>
      <c r="B10" s="157" t="s">
        <v>164</v>
      </c>
      <c r="C10" s="264">
        <v>215</v>
      </c>
      <c r="D10" s="264">
        <v>73871</v>
      </c>
      <c r="E10" s="264">
        <v>67536</v>
      </c>
      <c r="F10" s="264">
        <v>8427</v>
      </c>
      <c r="G10" s="264">
        <v>7353</v>
      </c>
      <c r="H10" s="264">
        <v>6898</v>
      </c>
      <c r="I10" s="264">
        <v>1529</v>
      </c>
    </row>
    <row r="11" spans="1:11" s="184" customFormat="1" ht="18.75" customHeight="1">
      <c r="A11" s="158" t="s">
        <v>166</v>
      </c>
      <c r="B11" s="157" t="s">
        <v>165</v>
      </c>
      <c r="C11" s="264">
        <v>8420</v>
      </c>
      <c r="D11" s="264">
        <v>2736726</v>
      </c>
      <c r="E11" s="264">
        <v>2699590</v>
      </c>
      <c r="F11" s="264">
        <v>298405</v>
      </c>
      <c r="G11" s="264">
        <v>288695</v>
      </c>
      <c r="H11" s="264">
        <v>304811</v>
      </c>
      <c r="I11" s="264">
        <v>-6404</v>
      </c>
    </row>
    <row r="12" spans="1:11" s="184" customFormat="1" ht="18.75" customHeight="1">
      <c r="A12" s="158" t="s">
        <v>1343</v>
      </c>
      <c r="B12" s="157" t="s">
        <v>1344</v>
      </c>
      <c r="C12" s="264">
        <v>1150</v>
      </c>
      <c r="D12" s="264">
        <v>450571</v>
      </c>
      <c r="E12" s="264">
        <v>434953</v>
      </c>
      <c r="F12" s="264">
        <v>66471</v>
      </c>
      <c r="G12" s="264">
        <v>63877</v>
      </c>
      <c r="H12" s="264">
        <v>50155</v>
      </c>
      <c r="I12" s="264">
        <v>16317</v>
      </c>
    </row>
    <row r="13" spans="1:11" s="184" customFormat="1" ht="18.75" customHeight="1">
      <c r="A13" s="158" t="s">
        <v>1345</v>
      </c>
      <c r="B13" s="157" t="s">
        <v>1168</v>
      </c>
      <c r="C13" s="264">
        <v>551</v>
      </c>
      <c r="D13" s="264">
        <v>275285</v>
      </c>
      <c r="E13" s="264">
        <v>265118</v>
      </c>
      <c r="F13" s="264">
        <v>42856</v>
      </c>
      <c r="G13" s="264">
        <v>41099</v>
      </c>
      <c r="H13" s="264">
        <v>33520</v>
      </c>
      <c r="I13" s="264">
        <v>9336</v>
      </c>
    </row>
    <row r="14" spans="1:11" s="184" customFormat="1" ht="18.75" customHeight="1">
      <c r="A14" s="158" t="s">
        <v>1346</v>
      </c>
      <c r="B14" s="157" t="s">
        <v>1169</v>
      </c>
      <c r="C14" s="264">
        <v>420</v>
      </c>
      <c r="D14" s="264">
        <v>88435</v>
      </c>
      <c r="E14" s="264">
        <v>87271</v>
      </c>
      <c r="F14" s="264">
        <v>13955</v>
      </c>
      <c r="G14" s="264">
        <v>13719</v>
      </c>
      <c r="H14" s="264">
        <v>9406</v>
      </c>
      <c r="I14" s="264">
        <v>4548</v>
      </c>
    </row>
    <row r="15" spans="1:11" ht="18.75" customHeight="1">
      <c r="A15" s="158" t="s">
        <v>1641</v>
      </c>
      <c r="B15" s="157" t="s">
        <v>1632</v>
      </c>
      <c r="C15" s="264">
        <v>39</v>
      </c>
      <c r="D15" s="264">
        <v>13717</v>
      </c>
      <c r="E15" s="264">
        <v>13592</v>
      </c>
      <c r="F15" s="264">
        <v>2087</v>
      </c>
      <c r="G15" s="264">
        <v>2062</v>
      </c>
      <c r="H15" s="264">
        <v>1687</v>
      </c>
      <c r="I15" s="264">
        <v>400</v>
      </c>
    </row>
    <row r="16" spans="1:11" s="184" customFormat="1" ht="18.75" customHeight="1">
      <c r="A16" s="158" t="s">
        <v>1347</v>
      </c>
      <c r="B16" s="157" t="s">
        <v>1348</v>
      </c>
      <c r="C16" s="264">
        <v>140</v>
      </c>
      <c r="D16" s="264">
        <v>73134</v>
      </c>
      <c r="E16" s="264">
        <v>68972</v>
      </c>
      <c r="F16" s="264">
        <v>7573</v>
      </c>
      <c r="G16" s="264">
        <v>6997</v>
      </c>
      <c r="H16" s="264">
        <v>5541</v>
      </c>
      <c r="I16" s="264">
        <v>2032</v>
      </c>
    </row>
    <row r="17" spans="1:18" s="184" customFormat="1" ht="18.75" customHeight="1">
      <c r="A17" s="199" t="s">
        <v>1640</v>
      </c>
      <c r="B17" s="157" t="s">
        <v>1633</v>
      </c>
      <c r="C17" s="264">
        <v>8</v>
      </c>
      <c r="D17" s="264">
        <v>896</v>
      </c>
      <c r="E17" s="264">
        <v>888</v>
      </c>
      <c r="F17" s="264">
        <v>118</v>
      </c>
      <c r="G17" s="264">
        <v>116</v>
      </c>
      <c r="H17" s="264">
        <v>107</v>
      </c>
      <c r="I17" s="264">
        <v>11</v>
      </c>
    </row>
    <row r="18" spans="1:18" ht="18.75" customHeight="1">
      <c r="A18" s="155" t="s">
        <v>167</v>
      </c>
      <c r="B18" s="153" t="s">
        <v>1349</v>
      </c>
      <c r="C18" s="265">
        <v>1261</v>
      </c>
      <c r="D18" s="265">
        <v>978804</v>
      </c>
      <c r="E18" s="265">
        <v>968971</v>
      </c>
      <c r="F18" s="265">
        <v>165144</v>
      </c>
      <c r="G18" s="265">
        <v>158907</v>
      </c>
      <c r="H18" s="265">
        <v>106103</v>
      </c>
      <c r="I18" s="265">
        <v>59041</v>
      </c>
      <c r="J18" s="152"/>
    </row>
    <row r="19" spans="1:18" s="184" customFormat="1" ht="18.75" customHeight="1">
      <c r="A19" s="158" t="s">
        <v>1350</v>
      </c>
      <c r="B19" s="157" t="s">
        <v>1709</v>
      </c>
      <c r="C19" s="264">
        <v>328</v>
      </c>
      <c r="D19" s="264">
        <v>474759</v>
      </c>
      <c r="E19" s="264">
        <v>472349</v>
      </c>
      <c r="F19" s="264">
        <v>75479</v>
      </c>
      <c r="G19" s="264">
        <v>73062</v>
      </c>
      <c r="H19" s="264">
        <v>46460</v>
      </c>
      <c r="I19" s="264">
        <v>29019</v>
      </c>
    </row>
    <row r="20" spans="1:18" ht="18.75" customHeight="1">
      <c r="A20" s="158" t="s">
        <v>1351</v>
      </c>
      <c r="B20" s="157" t="s">
        <v>1352</v>
      </c>
      <c r="C20" s="264">
        <v>227</v>
      </c>
      <c r="D20" s="264">
        <v>87881</v>
      </c>
      <c r="E20" s="264">
        <v>86565</v>
      </c>
      <c r="F20" s="264">
        <v>14058</v>
      </c>
      <c r="G20" s="264">
        <v>13684</v>
      </c>
      <c r="H20" s="264">
        <v>9867</v>
      </c>
      <c r="I20" s="264">
        <v>4191</v>
      </c>
    </row>
    <row r="21" spans="1:18" s="184" customFormat="1" ht="18.75" customHeight="1">
      <c r="A21" s="158" t="s">
        <v>125</v>
      </c>
      <c r="B21" s="157" t="s">
        <v>1634</v>
      </c>
      <c r="C21" s="264" t="s">
        <v>2406</v>
      </c>
      <c r="D21" s="264" t="s">
        <v>2406</v>
      </c>
      <c r="E21" s="264" t="s">
        <v>2406</v>
      </c>
      <c r="F21" s="264" t="s">
        <v>2406</v>
      </c>
      <c r="G21" s="264" t="s">
        <v>2406</v>
      </c>
      <c r="H21" s="264" t="s">
        <v>2406</v>
      </c>
      <c r="I21" s="264" t="s">
        <v>2406</v>
      </c>
    </row>
    <row r="22" spans="1:18" ht="18.75" customHeight="1">
      <c r="A22" s="158" t="s">
        <v>126</v>
      </c>
      <c r="B22" s="157" t="s">
        <v>1635</v>
      </c>
      <c r="C22" s="264">
        <v>706</v>
      </c>
      <c r="D22" s="264">
        <v>416164</v>
      </c>
      <c r="E22" s="264">
        <v>410057</v>
      </c>
      <c r="F22" s="264">
        <v>75607</v>
      </c>
      <c r="G22" s="264">
        <v>72162</v>
      </c>
      <c r="H22" s="264">
        <v>49776</v>
      </c>
      <c r="I22" s="264">
        <v>25831</v>
      </c>
    </row>
    <row r="23" spans="1:18" s="184" customFormat="1" ht="18.75" customHeight="1">
      <c r="A23" s="155" t="s">
        <v>1353</v>
      </c>
      <c r="B23" s="153" t="s">
        <v>1354</v>
      </c>
      <c r="C23" s="265">
        <v>50</v>
      </c>
      <c r="D23" s="265">
        <v>29327</v>
      </c>
      <c r="E23" s="265">
        <v>26455</v>
      </c>
      <c r="F23" s="265">
        <v>2745</v>
      </c>
      <c r="G23" s="265">
        <v>2476</v>
      </c>
      <c r="H23" s="265">
        <v>2127</v>
      </c>
      <c r="I23" s="265">
        <v>618</v>
      </c>
    </row>
    <row r="24" spans="1:18" ht="18.75" customHeight="1">
      <c r="A24" s="158" t="s">
        <v>1355</v>
      </c>
      <c r="B24" s="157" t="s">
        <v>255</v>
      </c>
      <c r="C24" s="264">
        <v>17</v>
      </c>
      <c r="D24" s="264">
        <v>10317</v>
      </c>
      <c r="E24" s="264">
        <v>9882</v>
      </c>
      <c r="F24" s="264">
        <v>967</v>
      </c>
      <c r="G24" s="264">
        <v>924</v>
      </c>
      <c r="H24" s="264">
        <v>707</v>
      </c>
      <c r="I24" s="264">
        <v>260</v>
      </c>
    </row>
    <row r="25" spans="1:18" s="184" customFormat="1" ht="18.75" customHeight="1">
      <c r="A25" s="158" t="s">
        <v>1356</v>
      </c>
      <c r="B25" s="157" t="s">
        <v>1357</v>
      </c>
      <c r="C25" s="264" t="s">
        <v>2406</v>
      </c>
      <c r="D25" s="264" t="s">
        <v>2406</v>
      </c>
      <c r="E25" s="264" t="s">
        <v>2406</v>
      </c>
      <c r="F25" s="264" t="s">
        <v>2406</v>
      </c>
      <c r="G25" s="264" t="s">
        <v>2406</v>
      </c>
      <c r="H25" s="264" t="s">
        <v>2406</v>
      </c>
      <c r="I25" s="264" t="s">
        <v>2406</v>
      </c>
    </row>
    <row r="26" spans="1:18" ht="18.75" customHeight="1">
      <c r="A26" s="158" t="s">
        <v>1358</v>
      </c>
      <c r="B26" s="157" t="s">
        <v>1359</v>
      </c>
      <c r="C26" s="264">
        <v>17</v>
      </c>
      <c r="D26" s="264">
        <v>10317</v>
      </c>
      <c r="E26" s="264">
        <v>9882</v>
      </c>
      <c r="F26" s="264">
        <v>967</v>
      </c>
      <c r="G26" s="264">
        <v>924</v>
      </c>
      <c r="H26" s="264">
        <v>707</v>
      </c>
      <c r="I26" s="264">
        <v>260</v>
      </c>
    </row>
    <row r="27" spans="1:18" s="184" customFormat="1" ht="18.75" customHeight="1">
      <c r="A27" s="158" t="s">
        <v>1360</v>
      </c>
      <c r="B27" s="157" t="s">
        <v>1361</v>
      </c>
      <c r="C27" s="264">
        <v>33</v>
      </c>
      <c r="D27" s="264">
        <v>19010</v>
      </c>
      <c r="E27" s="264">
        <v>16573</v>
      </c>
      <c r="F27" s="264">
        <v>1778</v>
      </c>
      <c r="G27" s="264">
        <v>1552</v>
      </c>
      <c r="H27" s="264">
        <v>1420</v>
      </c>
      <c r="I27" s="264">
        <v>358</v>
      </c>
    </row>
    <row r="28" spans="1:18" s="184" customFormat="1" ht="18.75" customHeight="1">
      <c r="A28" s="158" t="s">
        <v>1362</v>
      </c>
      <c r="B28" s="157" t="s">
        <v>1363</v>
      </c>
      <c r="C28" s="249" t="s">
        <v>2407</v>
      </c>
      <c r="D28" s="249" t="s">
        <v>2407</v>
      </c>
      <c r="E28" s="249" t="s">
        <v>2407</v>
      </c>
      <c r="F28" s="249" t="s">
        <v>2407</v>
      </c>
      <c r="G28" s="249" t="s">
        <v>2407</v>
      </c>
      <c r="H28" s="249" t="s">
        <v>2407</v>
      </c>
      <c r="I28" s="249" t="s">
        <v>2407</v>
      </c>
    </row>
    <row r="29" spans="1:18" ht="18.75" customHeight="1">
      <c r="A29" s="158" t="s">
        <v>1364</v>
      </c>
      <c r="B29" s="157" t="s">
        <v>1365</v>
      </c>
      <c r="C29" s="249" t="s">
        <v>2407</v>
      </c>
      <c r="D29" s="249" t="s">
        <v>2407</v>
      </c>
      <c r="E29" s="249" t="s">
        <v>2407</v>
      </c>
      <c r="F29" s="249" t="s">
        <v>2407</v>
      </c>
      <c r="G29" s="249" t="s">
        <v>2407</v>
      </c>
      <c r="H29" s="249" t="s">
        <v>2407</v>
      </c>
      <c r="I29" s="249" t="s">
        <v>2407</v>
      </c>
    </row>
    <row r="30" spans="1:18" ht="18.75" customHeight="1">
      <c r="A30" s="155" t="s">
        <v>1639</v>
      </c>
      <c r="B30" s="153" t="s">
        <v>127</v>
      </c>
      <c r="C30" s="252" t="s">
        <v>2407</v>
      </c>
      <c r="D30" s="252" t="s">
        <v>2407</v>
      </c>
      <c r="E30" s="252" t="s">
        <v>2407</v>
      </c>
      <c r="F30" s="252" t="s">
        <v>2407</v>
      </c>
      <c r="G30" s="252" t="s">
        <v>2407</v>
      </c>
      <c r="H30" s="252" t="s">
        <v>2407</v>
      </c>
      <c r="I30" s="252" t="s">
        <v>2407</v>
      </c>
      <c r="L30" s="156"/>
      <c r="M30" s="156"/>
      <c r="N30" s="156"/>
      <c r="O30" s="156"/>
      <c r="P30" s="156"/>
      <c r="Q30" s="156"/>
      <c r="R30" s="156"/>
    </row>
    <row r="31" spans="1:18" ht="18.75" customHeight="1">
      <c r="A31" s="155" t="s">
        <v>1366</v>
      </c>
      <c r="B31" s="153" t="s">
        <v>1367</v>
      </c>
      <c r="C31" s="252" t="s">
        <v>2406</v>
      </c>
      <c r="D31" s="252" t="s">
        <v>2406</v>
      </c>
      <c r="E31" s="252" t="s">
        <v>2406</v>
      </c>
      <c r="F31" s="252" t="s">
        <v>2406</v>
      </c>
      <c r="G31" s="252" t="s">
        <v>2406</v>
      </c>
      <c r="H31" s="252" t="s">
        <v>2406</v>
      </c>
      <c r="I31" s="252" t="s">
        <v>2406</v>
      </c>
      <c r="L31" s="156"/>
      <c r="M31" s="156"/>
      <c r="N31" s="156"/>
      <c r="O31" s="156"/>
      <c r="P31" s="156"/>
      <c r="Q31" s="156"/>
      <c r="R31" s="156"/>
    </row>
    <row r="32" spans="1:18" s="184" customFormat="1" ht="18.75" customHeight="1">
      <c r="A32" s="158" t="s">
        <v>1368</v>
      </c>
      <c r="B32" s="157" t="s">
        <v>1369</v>
      </c>
      <c r="C32" s="249" t="s">
        <v>2406</v>
      </c>
      <c r="D32" s="249" t="s">
        <v>2406</v>
      </c>
      <c r="E32" s="249" t="s">
        <v>2406</v>
      </c>
      <c r="F32" s="249" t="s">
        <v>2406</v>
      </c>
      <c r="G32" s="249" t="s">
        <v>2406</v>
      </c>
      <c r="H32" s="249" t="s">
        <v>2406</v>
      </c>
      <c r="I32" s="249" t="s">
        <v>2406</v>
      </c>
      <c r="L32" s="156"/>
      <c r="M32" s="156"/>
      <c r="N32" s="156"/>
      <c r="O32" s="156"/>
      <c r="P32" s="156"/>
      <c r="Q32" s="156"/>
      <c r="R32" s="156"/>
    </row>
    <row r="33" spans="1:18" ht="18" customHeight="1">
      <c r="A33" s="158" t="s">
        <v>1370</v>
      </c>
      <c r="B33" s="157" t="s">
        <v>1371</v>
      </c>
      <c r="C33" s="249" t="s">
        <v>2406</v>
      </c>
      <c r="D33" s="249" t="s">
        <v>2406</v>
      </c>
      <c r="E33" s="249" t="s">
        <v>2406</v>
      </c>
      <c r="F33" s="249" t="s">
        <v>2406</v>
      </c>
      <c r="G33" s="249" t="s">
        <v>2406</v>
      </c>
      <c r="H33" s="249" t="s">
        <v>2406</v>
      </c>
      <c r="I33" s="249" t="s">
        <v>2406</v>
      </c>
      <c r="L33" s="156"/>
      <c r="M33" s="156"/>
      <c r="N33" s="156"/>
      <c r="O33" s="156"/>
      <c r="P33" s="156"/>
      <c r="Q33" s="156"/>
      <c r="R33" s="156"/>
    </row>
    <row r="34" spans="1:18" s="184" customFormat="1" ht="18" customHeight="1">
      <c r="A34" s="155" t="s">
        <v>1372</v>
      </c>
      <c r="B34" s="153" t="s">
        <v>1373</v>
      </c>
      <c r="C34" s="252" t="s">
        <v>2406</v>
      </c>
      <c r="D34" s="252" t="s">
        <v>2406</v>
      </c>
      <c r="E34" s="252" t="s">
        <v>2406</v>
      </c>
      <c r="F34" s="252" t="s">
        <v>2406</v>
      </c>
      <c r="G34" s="252" t="s">
        <v>2406</v>
      </c>
      <c r="H34" s="252" t="s">
        <v>2406</v>
      </c>
      <c r="I34" s="252" t="s">
        <v>2406</v>
      </c>
      <c r="L34" s="156"/>
      <c r="M34" s="156"/>
      <c r="N34" s="156"/>
      <c r="O34" s="156"/>
      <c r="P34" s="156"/>
      <c r="Q34" s="156"/>
      <c r="R34" s="156"/>
    </row>
    <row r="35" spans="1:18" s="184" customFormat="1" ht="18" customHeight="1">
      <c r="A35" s="158" t="s">
        <v>1374</v>
      </c>
      <c r="B35" s="157" t="s">
        <v>1375</v>
      </c>
      <c r="C35" s="249" t="s">
        <v>2406</v>
      </c>
      <c r="D35" s="249" t="s">
        <v>2406</v>
      </c>
      <c r="E35" s="249" t="s">
        <v>2406</v>
      </c>
      <c r="F35" s="249" t="s">
        <v>2406</v>
      </c>
      <c r="G35" s="249" t="s">
        <v>2406</v>
      </c>
      <c r="H35" s="249" t="s">
        <v>2406</v>
      </c>
      <c r="I35" s="249" t="s">
        <v>2406</v>
      </c>
      <c r="L35" s="156"/>
      <c r="M35" s="156"/>
      <c r="N35" s="156"/>
      <c r="O35" s="156"/>
      <c r="P35" s="156"/>
      <c r="Q35" s="156"/>
      <c r="R35" s="156"/>
    </row>
    <row r="36" spans="1:18" s="184" customFormat="1" ht="18" customHeight="1">
      <c r="A36" s="158" t="s">
        <v>1376</v>
      </c>
      <c r="B36" s="157" t="s">
        <v>535</v>
      </c>
      <c r="C36" s="249" t="s">
        <v>2406</v>
      </c>
      <c r="D36" s="249" t="s">
        <v>2406</v>
      </c>
      <c r="E36" s="249" t="s">
        <v>2406</v>
      </c>
      <c r="F36" s="249" t="s">
        <v>2406</v>
      </c>
      <c r="G36" s="249" t="s">
        <v>2406</v>
      </c>
      <c r="H36" s="249" t="s">
        <v>2406</v>
      </c>
      <c r="I36" s="249" t="s">
        <v>2406</v>
      </c>
      <c r="L36" s="156"/>
      <c r="M36" s="156"/>
      <c r="N36" s="156"/>
      <c r="O36" s="156"/>
      <c r="P36" s="156"/>
      <c r="Q36" s="156"/>
      <c r="R36" s="156"/>
    </row>
    <row r="37" spans="1:18" s="184" customFormat="1" ht="18" customHeight="1">
      <c r="A37" s="155" t="s">
        <v>536</v>
      </c>
      <c r="B37" s="153" t="s">
        <v>537</v>
      </c>
      <c r="C37" s="252" t="s">
        <v>2406</v>
      </c>
      <c r="D37" s="252" t="s">
        <v>2406</v>
      </c>
      <c r="E37" s="252" t="s">
        <v>2406</v>
      </c>
      <c r="F37" s="252" t="s">
        <v>2406</v>
      </c>
      <c r="G37" s="252" t="s">
        <v>2406</v>
      </c>
      <c r="H37" s="252" t="s">
        <v>2406</v>
      </c>
      <c r="I37" s="252" t="s">
        <v>2406</v>
      </c>
      <c r="L37" s="156"/>
      <c r="M37" s="156"/>
      <c r="N37" s="156"/>
      <c r="O37" s="156"/>
      <c r="P37" s="156"/>
      <c r="Q37" s="156"/>
      <c r="R37" s="156"/>
    </row>
    <row r="38" spans="1:18" s="184" customFormat="1" ht="18" customHeight="1">
      <c r="A38" s="158" t="s">
        <v>538</v>
      </c>
      <c r="B38" s="157" t="s">
        <v>539</v>
      </c>
      <c r="C38" s="249" t="s">
        <v>2406</v>
      </c>
      <c r="D38" s="249" t="s">
        <v>2406</v>
      </c>
      <c r="E38" s="249" t="s">
        <v>2406</v>
      </c>
      <c r="F38" s="249" t="s">
        <v>2406</v>
      </c>
      <c r="G38" s="249" t="s">
        <v>2406</v>
      </c>
      <c r="H38" s="249" t="s">
        <v>2406</v>
      </c>
      <c r="I38" s="249" t="s">
        <v>2406</v>
      </c>
      <c r="L38" s="156"/>
      <c r="M38" s="156"/>
      <c r="N38" s="156"/>
      <c r="O38" s="156"/>
      <c r="P38" s="156"/>
      <c r="Q38" s="156"/>
      <c r="R38" s="156"/>
    </row>
    <row r="39" spans="1:18" ht="18" customHeight="1">
      <c r="A39" s="158" t="s">
        <v>540</v>
      </c>
      <c r="B39" s="157" t="s">
        <v>1935</v>
      </c>
      <c r="C39" s="249" t="s">
        <v>2406</v>
      </c>
      <c r="D39" s="249" t="s">
        <v>2406</v>
      </c>
      <c r="E39" s="249" t="s">
        <v>2406</v>
      </c>
      <c r="F39" s="249" t="s">
        <v>2406</v>
      </c>
      <c r="G39" s="249" t="s">
        <v>2406</v>
      </c>
      <c r="H39" s="249" t="s">
        <v>2406</v>
      </c>
      <c r="I39" s="249" t="s">
        <v>2406</v>
      </c>
    </row>
    <row r="40" spans="1:18" ht="18" customHeight="1">
      <c r="A40" s="140"/>
      <c r="C40" s="173"/>
      <c r="D40" s="173"/>
      <c r="E40" s="173"/>
      <c r="F40" s="173"/>
      <c r="G40" s="173"/>
      <c r="H40" s="173"/>
      <c r="I40" s="173"/>
    </row>
    <row r="41" spans="1:18" ht="18" customHeight="1">
      <c r="A41" s="140"/>
      <c r="C41" s="173"/>
      <c r="D41" s="173"/>
      <c r="E41" s="173"/>
      <c r="F41" s="173"/>
      <c r="G41" s="173"/>
      <c r="H41" s="173"/>
      <c r="I41" s="173"/>
    </row>
    <row r="42" spans="1:18" ht="18" customHeight="1">
      <c r="C42" s="173"/>
      <c r="D42" s="173"/>
      <c r="E42" s="173"/>
      <c r="F42" s="173"/>
      <c r="G42" s="173"/>
      <c r="H42" s="173"/>
      <c r="I42" s="173"/>
    </row>
    <row r="43" spans="1:18" ht="18" customHeight="1">
      <c r="C43" s="150"/>
      <c r="D43" s="150"/>
      <c r="E43" s="150"/>
      <c r="F43" s="150"/>
      <c r="G43" s="150"/>
      <c r="H43" s="150"/>
      <c r="I43" s="150"/>
    </row>
    <row r="44" spans="1:18" ht="18" customHeight="1">
      <c r="C44" s="151"/>
      <c r="D44" s="151"/>
      <c r="E44" s="151"/>
      <c r="F44" s="151"/>
      <c r="G44" s="151"/>
      <c r="H44" s="151"/>
      <c r="I44" s="150"/>
    </row>
    <row r="45" spans="1:18" ht="18" customHeight="1">
      <c r="C45" s="150"/>
      <c r="D45" s="150"/>
      <c r="E45" s="150"/>
      <c r="F45" s="150"/>
      <c r="G45" s="150"/>
      <c r="H45" s="150"/>
      <c r="I45" s="150"/>
    </row>
    <row r="46" spans="1:18" ht="18" customHeight="1">
      <c r="C46" s="150"/>
      <c r="D46" s="150"/>
      <c r="E46" s="150"/>
      <c r="F46" s="150"/>
      <c r="G46" s="150"/>
      <c r="H46" s="150"/>
      <c r="I46" s="150"/>
    </row>
    <row r="47" spans="1:18" ht="18" customHeight="1">
      <c r="C47" s="179"/>
      <c r="D47" s="179"/>
      <c r="E47" s="179"/>
      <c r="F47" s="179"/>
      <c r="G47" s="179"/>
      <c r="H47" s="179"/>
      <c r="I47" s="179"/>
    </row>
    <row r="48" spans="1:18" ht="13.5" customHeight="1">
      <c r="A48" s="198"/>
      <c r="B48" s="182"/>
      <c r="C48" s="179"/>
      <c r="D48" s="179"/>
      <c r="E48" s="179"/>
      <c r="F48" s="179"/>
      <c r="G48" s="179"/>
      <c r="H48" s="179"/>
      <c r="I48" s="179"/>
    </row>
    <row r="49" spans="1:9" ht="13.5" customHeight="1">
      <c r="A49" s="198"/>
      <c r="B49" s="182"/>
      <c r="C49" s="179"/>
      <c r="D49" s="179"/>
      <c r="E49" s="179"/>
      <c r="F49" s="179"/>
      <c r="G49" s="179"/>
      <c r="H49" s="179"/>
      <c r="I49" s="179"/>
    </row>
    <row r="50" spans="1:9" ht="13.5" customHeight="1">
      <c r="A50" s="198"/>
      <c r="B50" s="182"/>
      <c r="C50" s="179"/>
      <c r="D50" s="179"/>
      <c r="E50" s="179"/>
      <c r="F50" s="179"/>
      <c r="G50" s="179"/>
      <c r="H50" s="179"/>
      <c r="I50" s="179"/>
    </row>
    <row r="51" spans="1:9" ht="13.5" customHeight="1">
      <c r="A51" s="198"/>
      <c r="B51" s="182"/>
      <c r="C51" s="179"/>
      <c r="D51" s="179"/>
      <c r="E51" s="179"/>
      <c r="F51" s="179"/>
      <c r="G51" s="179"/>
      <c r="H51" s="179"/>
      <c r="I51" s="179"/>
    </row>
    <row r="52" spans="1:9" ht="13.5" customHeight="1">
      <c r="A52" s="198"/>
      <c r="B52" s="182"/>
      <c r="C52" s="179"/>
      <c r="D52" s="179"/>
      <c r="E52" s="179"/>
      <c r="F52" s="179"/>
      <c r="G52" s="179"/>
      <c r="H52" s="179"/>
      <c r="I52" s="179"/>
    </row>
    <row r="53" spans="1:9" ht="13.5" customHeight="1">
      <c r="A53" s="198"/>
      <c r="B53" s="182"/>
      <c r="C53" s="179"/>
      <c r="D53" s="179"/>
      <c r="E53" s="179"/>
      <c r="F53" s="179"/>
      <c r="G53" s="179"/>
      <c r="H53" s="179"/>
      <c r="I53" s="179"/>
    </row>
    <row r="54" spans="1:9" ht="11.85" customHeight="1">
      <c r="A54" s="176"/>
      <c r="B54" s="175"/>
      <c r="C54" s="179"/>
      <c r="D54" s="179"/>
      <c r="E54" s="179"/>
      <c r="F54" s="179"/>
      <c r="G54" s="179"/>
      <c r="H54" s="179"/>
      <c r="I54" s="179"/>
    </row>
    <row r="55" spans="1:9" ht="11.85" customHeight="1">
      <c r="A55" s="194"/>
      <c r="B55" s="175"/>
      <c r="C55" s="179"/>
      <c r="D55" s="179"/>
      <c r="E55" s="179"/>
      <c r="F55" s="179"/>
      <c r="G55" s="179"/>
      <c r="H55" s="179"/>
      <c r="I55" s="179"/>
    </row>
    <row r="56" spans="1:9" ht="11.85" customHeight="1">
      <c r="A56" s="176"/>
      <c r="B56" s="175"/>
      <c r="C56" s="179"/>
      <c r="D56" s="179"/>
      <c r="E56" s="179"/>
      <c r="F56" s="179"/>
      <c r="G56" s="179"/>
      <c r="H56" s="179"/>
      <c r="I56" s="179"/>
    </row>
    <row r="57" spans="1:9" ht="11.85" customHeight="1">
      <c r="A57" s="176"/>
      <c r="B57" s="175"/>
      <c r="C57" s="179"/>
      <c r="D57" s="179"/>
      <c r="E57" s="179"/>
      <c r="F57" s="179"/>
      <c r="G57" s="179"/>
      <c r="H57" s="179"/>
      <c r="I57" s="179"/>
    </row>
    <row r="58" spans="1:9" ht="11.85" customHeight="1">
      <c r="A58" s="176"/>
      <c r="B58" s="175"/>
      <c r="C58" s="173"/>
      <c r="D58" s="173"/>
      <c r="E58" s="173"/>
      <c r="F58" s="173"/>
      <c r="G58" s="173"/>
      <c r="H58" s="173"/>
      <c r="I58" s="173"/>
    </row>
    <row r="59" spans="1:9" ht="11.85" customHeight="1">
      <c r="A59" s="176"/>
      <c r="B59" s="175"/>
      <c r="C59" s="173"/>
      <c r="D59" s="173"/>
      <c r="E59" s="173"/>
      <c r="F59" s="173"/>
      <c r="G59" s="173"/>
      <c r="H59" s="173"/>
      <c r="I59" s="173"/>
    </row>
    <row r="60" spans="1:9" ht="11.85" customHeight="1">
      <c r="A60" s="176"/>
      <c r="B60" s="175"/>
      <c r="C60" s="173"/>
      <c r="D60" s="173"/>
      <c r="E60" s="173"/>
      <c r="F60" s="173"/>
      <c r="G60" s="173"/>
      <c r="H60" s="173"/>
      <c r="I60" s="173"/>
    </row>
    <row r="61" spans="1:9" ht="11.85" customHeight="1">
      <c r="A61" s="176"/>
      <c r="B61" s="175"/>
      <c r="C61" s="173"/>
      <c r="D61" s="173"/>
      <c r="E61" s="173"/>
      <c r="F61" s="173"/>
      <c r="G61" s="173"/>
      <c r="H61" s="173"/>
      <c r="I61" s="173"/>
    </row>
    <row r="62" spans="1:9" ht="11.85" customHeight="1">
      <c r="A62" s="176"/>
      <c r="B62" s="175"/>
      <c r="C62" s="173"/>
      <c r="D62" s="173"/>
      <c r="E62" s="173"/>
      <c r="F62" s="173"/>
      <c r="G62" s="173"/>
      <c r="H62" s="173"/>
      <c r="I62" s="173"/>
    </row>
    <row r="63" spans="1:9" ht="11.85" customHeight="1">
      <c r="A63" s="176"/>
      <c r="B63" s="175"/>
      <c r="C63" s="173"/>
      <c r="D63" s="173"/>
      <c r="E63" s="173"/>
      <c r="F63" s="173"/>
      <c r="G63" s="173"/>
      <c r="H63" s="173"/>
      <c r="I63" s="173"/>
    </row>
    <row r="64" spans="1:9" ht="11.85" customHeight="1">
      <c r="A64" s="176"/>
      <c r="B64" s="175"/>
      <c r="C64" s="173"/>
      <c r="D64" s="173"/>
      <c r="E64" s="173"/>
      <c r="F64" s="173"/>
      <c r="G64" s="173"/>
      <c r="H64" s="173"/>
      <c r="I64" s="173"/>
    </row>
    <row r="65" spans="1:9" ht="11.85" customHeight="1">
      <c r="A65" s="176"/>
      <c r="B65" s="175"/>
      <c r="C65" s="173"/>
      <c r="D65" s="173"/>
      <c r="E65" s="173"/>
      <c r="F65" s="173"/>
      <c r="G65" s="173"/>
      <c r="H65" s="173"/>
      <c r="I65" s="173"/>
    </row>
    <row r="66" spans="1:9" ht="11.85" customHeight="1">
      <c r="A66" s="176"/>
      <c r="B66" s="175"/>
      <c r="C66" s="173"/>
      <c r="D66" s="173"/>
      <c r="E66" s="173"/>
      <c r="F66" s="173"/>
      <c r="G66" s="173"/>
      <c r="H66" s="173"/>
      <c r="I66" s="173"/>
    </row>
    <row r="67" spans="1:9" ht="11.85" customHeight="1">
      <c r="A67" s="176"/>
      <c r="B67" s="175"/>
      <c r="C67" s="173"/>
      <c r="D67" s="173"/>
      <c r="E67" s="173"/>
      <c r="F67" s="173"/>
      <c r="G67" s="173"/>
      <c r="H67" s="173"/>
      <c r="I67" s="173"/>
    </row>
    <row r="68" spans="1:9" ht="11.85" customHeight="1">
      <c r="A68" s="176"/>
      <c r="B68" s="175"/>
      <c r="C68" s="173"/>
      <c r="D68" s="173"/>
      <c r="E68" s="173"/>
      <c r="F68" s="173"/>
      <c r="G68" s="173"/>
      <c r="H68" s="173"/>
      <c r="I68" s="173"/>
    </row>
    <row r="69" spans="1:9" ht="11.85" customHeight="1">
      <c r="A69" s="176"/>
      <c r="B69" s="175"/>
      <c r="C69" s="173"/>
      <c r="D69" s="173"/>
      <c r="E69" s="173"/>
      <c r="F69" s="173"/>
      <c r="G69" s="173"/>
      <c r="H69" s="173"/>
      <c r="I69" s="173"/>
    </row>
    <row r="70" spans="1:9" ht="11.85" customHeight="1">
      <c r="A70" s="176"/>
      <c r="B70" s="175"/>
      <c r="C70" s="173"/>
      <c r="D70" s="173"/>
      <c r="E70" s="173"/>
      <c r="F70" s="173"/>
      <c r="G70" s="173"/>
      <c r="H70" s="173"/>
      <c r="I70" s="173"/>
    </row>
    <row r="71" spans="1:9" ht="11.85" customHeight="1">
      <c r="A71" s="176"/>
      <c r="B71" s="175"/>
      <c r="C71" s="173"/>
      <c r="D71" s="173"/>
      <c r="E71" s="173"/>
      <c r="F71" s="173"/>
      <c r="G71" s="173"/>
      <c r="H71" s="173"/>
      <c r="I71" s="173"/>
    </row>
    <row r="72" spans="1:9" ht="11.85" customHeight="1">
      <c r="A72" s="176"/>
      <c r="B72" s="175"/>
      <c r="C72" s="173"/>
      <c r="D72" s="173"/>
      <c r="E72" s="173"/>
      <c r="F72" s="173"/>
      <c r="G72" s="173"/>
      <c r="H72" s="173"/>
      <c r="I72" s="173"/>
    </row>
    <row r="73" spans="1:9" ht="11.85" customHeight="1">
      <c r="A73" s="176"/>
      <c r="B73" s="175"/>
      <c r="C73" s="173"/>
      <c r="D73" s="173"/>
      <c r="E73" s="173"/>
      <c r="F73" s="173"/>
      <c r="G73" s="173"/>
      <c r="H73" s="173"/>
      <c r="I73" s="173"/>
    </row>
    <row r="74" spans="1:9" ht="11.85" customHeight="1">
      <c r="A74" s="194"/>
      <c r="B74" s="175"/>
      <c r="C74" s="173"/>
      <c r="D74" s="173"/>
      <c r="E74" s="173"/>
      <c r="F74" s="173"/>
      <c r="G74" s="173"/>
      <c r="H74" s="173"/>
      <c r="I74" s="173"/>
    </row>
    <row r="75" spans="1:9" ht="11.85" customHeight="1">
      <c r="A75" s="176"/>
      <c r="B75" s="175"/>
      <c r="C75" s="142"/>
      <c r="D75" s="142"/>
      <c r="E75" s="142"/>
      <c r="F75" s="142"/>
      <c r="G75" s="142"/>
      <c r="H75" s="142"/>
      <c r="I75" s="142"/>
    </row>
    <row r="76" spans="1:9" ht="11.85" customHeight="1">
      <c r="A76" s="176"/>
      <c r="B76" s="175"/>
      <c r="C76" s="142"/>
      <c r="D76" s="142"/>
      <c r="E76" s="142"/>
      <c r="F76" s="142"/>
      <c r="G76" s="142"/>
      <c r="H76" s="142"/>
      <c r="I76" s="142"/>
    </row>
    <row r="77" spans="1:9" ht="11.85" customHeight="1">
      <c r="A77" s="176"/>
      <c r="B77" s="175"/>
      <c r="C77" s="142"/>
      <c r="D77" s="142"/>
      <c r="E77" s="142"/>
      <c r="F77" s="142"/>
      <c r="G77" s="142"/>
      <c r="H77" s="142"/>
      <c r="I77" s="142"/>
    </row>
    <row r="78" spans="1:9" ht="11.85" customHeight="1">
      <c r="A78" s="176"/>
      <c r="B78" s="175"/>
      <c r="C78" s="142"/>
      <c r="D78" s="142"/>
      <c r="E78" s="142"/>
      <c r="F78" s="142"/>
      <c r="G78" s="142"/>
      <c r="H78" s="142"/>
      <c r="I78" s="142"/>
    </row>
    <row r="79" spans="1:9" ht="11.85" customHeight="1">
      <c r="A79" s="176"/>
      <c r="B79" s="175"/>
      <c r="C79" s="142"/>
      <c r="D79" s="142"/>
      <c r="E79" s="142"/>
      <c r="F79" s="142"/>
      <c r="G79" s="142"/>
      <c r="H79" s="142"/>
      <c r="I79" s="142"/>
    </row>
    <row r="80" spans="1:9" ht="9" customHeight="1">
      <c r="A80" s="176"/>
      <c r="B80" s="175"/>
      <c r="C80" s="142"/>
      <c r="D80" s="142"/>
      <c r="E80" s="142"/>
      <c r="F80" s="142"/>
      <c r="G80" s="142"/>
      <c r="H80" s="142"/>
      <c r="I80" s="142"/>
    </row>
    <row r="81" spans="1:9" ht="9" customHeight="1">
      <c r="A81" s="176"/>
      <c r="B81" s="175"/>
      <c r="C81" s="142"/>
      <c r="D81" s="142"/>
      <c r="E81" s="142"/>
      <c r="F81" s="142"/>
      <c r="G81" s="142"/>
      <c r="H81" s="142"/>
      <c r="I81" s="142"/>
    </row>
    <row r="82" spans="1:9" ht="9" customHeight="1">
      <c r="A82" s="176"/>
      <c r="B82" s="175"/>
      <c r="C82" s="142"/>
      <c r="D82" s="142"/>
      <c r="E82" s="142"/>
      <c r="F82" s="142"/>
      <c r="G82" s="142"/>
      <c r="H82" s="142"/>
      <c r="I82" s="142"/>
    </row>
    <row r="83" spans="1:9" ht="9" customHeight="1">
      <c r="A83" s="176"/>
      <c r="B83" s="175"/>
      <c r="C83" s="142"/>
      <c r="D83" s="142"/>
      <c r="E83" s="142"/>
      <c r="F83" s="142"/>
      <c r="G83" s="142"/>
      <c r="H83" s="142"/>
      <c r="I83" s="142"/>
    </row>
    <row r="84" spans="1:9" ht="9" customHeight="1">
      <c r="A84" s="176"/>
      <c r="B84" s="175"/>
      <c r="C84" s="142"/>
      <c r="D84" s="142"/>
      <c r="E84" s="142"/>
      <c r="F84" s="142"/>
      <c r="G84" s="142"/>
      <c r="H84" s="142"/>
      <c r="I84" s="142"/>
    </row>
    <row r="85" spans="1:9" ht="9" customHeight="1">
      <c r="A85" s="176"/>
      <c r="B85" s="175"/>
      <c r="C85" s="142"/>
      <c r="D85" s="142"/>
      <c r="E85" s="142"/>
      <c r="F85" s="142"/>
      <c r="G85" s="142"/>
      <c r="H85" s="142"/>
      <c r="I85" s="142"/>
    </row>
    <row r="86" spans="1:9" ht="9" customHeight="1">
      <c r="A86" s="176"/>
      <c r="B86" s="175"/>
      <c r="C86" s="142"/>
      <c r="D86" s="142"/>
      <c r="E86" s="142"/>
      <c r="F86" s="142"/>
      <c r="G86" s="142"/>
      <c r="H86" s="142"/>
      <c r="I86" s="142"/>
    </row>
    <row r="87" spans="1:9" ht="9" customHeight="1">
      <c r="A87" s="176"/>
      <c r="B87" s="175"/>
      <c r="C87" s="142"/>
      <c r="D87" s="142"/>
      <c r="E87" s="142"/>
      <c r="F87" s="142"/>
      <c r="G87" s="142"/>
      <c r="H87" s="142"/>
      <c r="I87" s="142"/>
    </row>
    <row r="88" spans="1:9" ht="9" customHeight="1">
      <c r="A88" s="176"/>
      <c r="B88" s="175"/>
      <c r="C88" s="142"/>
      <c r="D88" s="142"/>
      <c r="E88" s="142"/>
      <c r="F88" s="142"/>
      <c r="G88" s="142"/>
      <c r="H88" s="142"/>
      <c r="I88" s="142"/>
    </row>
    <row r="89" spans="1:9" ht="9" customHeight="1">
      <c r="A89" s="176"/>
      <c r="B89" s="175"/>
      <c r="C89" s="142"/>
      <c r="D89" s="142"/>
      <c r="E89" s="142"/>
      <c r="F89" s="142"/>
      <c r="G89" s="142"/>
      <c r="H89" s="142"/>
      <c r="I89" s="142"/>
    </row>
    <row r="90" spans="1:9" ht="9" customHeight="1">
      <c r="A90" s="176"/>
      <c r="B90" s="175"/>
      <c r="C90" s="142"/>
      <c r="D90" s="142"/>
      <c r="E90" s="142"/>
      <c r="F90" s="142"/>
      <c r="G90" s="142"/>
      <c r="H90" s="142"/>
      <c r="I90" s="142"/>
    </row>
    <row r="91" spans="1:9" ht="9" customHeight="1">
      <c r="A91" s="176"/>
      <c r="B91" s="175"/>
      <c r="C91" s="142"/>
      <c r="D91" s="142"/>
      <c r="E91" s="142"/>
      <c r="F91" s="142"/>
      <c r="G91" s="142"/>
      <c r="H91" s="142"/>
      <c r="I91" s="142"/>
    </row>
    <row r="92" spans="1:9" ht="9" customHeight="1">
      <c r="A92" s="176"/>
      <c r="B92" s="175"/>
      <c r="C92" s="142"/>
      <c r="D92" s="142"/>
      <c r="E92" s="142"/>
      <c r="F92" s="142"/>
      <c r="G92" s="142"/>
      <c r="H92" s="142"/>
      <c r="I92" s="142"/>
    </row>
    <row r="93" spans="1:9" ht="9" customHeight="1">
      <c r="A93" s="176"/>
      <c r="B93" s="175"/>
      <c r="C93" s="142"/>
      <c r="D93" s="142"/>
      <c r="E93" s="142"/>
      <c r="F93" s="142"/>
      <c r="G93" s="142"/>
      <c r="H93" s="142"/>
      <c r="I93" s="142"/>
    </row>
    <row r="94" spans="1:9" ht="9" customHeight="1">
      <c r="A94" s="176"/>
      <c r="B94" s="175"/>
      <c r="C94" s="142"/>
      <c r="D94" s="142"/>
      <c r="E94" s="142"/>
      <c r="F94" s="142"/>
      <c r="G94" s="142"/>
      <c r="H94" s="142"/>
      <c r="I94" s="142"/>
    </row>
    <row r="95" spans="1:9" ht="9" customHeight="1">
      <c r="A95" s="176"/>
      <c r="B95" s="175"/>
      <c r="C95" s="142"/>
      <c r="D95" s="142"/>
      <c r="E95" s="142"/>
      <c r="F95" s="142"/>
      <c r="G95" s="142"/>
      <c r="H95" s="142"/>
      <c r="I95" s="142"/>
    </row>
    <row r="96" spans="1:9" ht="9" customHeight="1">
      <c r="A96" s="176"/>
      <c r="B96" s="175"/>
      <c r="C96" s="142"/>
      <c r="D96" s="142"/>
      <c r="E96" s="142"/>
      <c r="F96" s="142"/>
      <c r="G96" s="142"/>
      <c r="H96" s="142"/>
      <c r="I96" s="142"/>
    </row>
    <row r="97" spans="1:9" ht="9" customHeight="1">
      <c r="A97" s="194"/>
      <c r="B97" s="175"/>
      <c r="C97" s="142"/>
      <c r="D97" s="142"/>
      <c r="E97" s="142"/>
      <c r="F97" s="142"/>
      <c r="G97" s="142"/>
      <c r="H97" s="142"/>
      <c r="I97" s="142"/>
    </row>
    <row r="98" spans="1:9" ht="9" customHeight="1">
      <c r="A98" s="176"/>
      <c r="B98" s="175"/>
      <c r="C98" s="142"/>
      <c r="D98" s="142"/>
      <c r="E98" s="142"/>
      <c r="F98" s="142"/>
      <c r="G98" s="142"/>
      <c r="H98" s="142"/>
      <c r="I98" s="142"/>
    </row>
    <row r="99" spans="1:9" ht="9" customHeight="1">
      <c r="A99" s="176"/>
      <c r="B99" s="175"/>
      <c r="C99" s="142"/>
      <c r="D99" s="142"/>
      <c r="E99" s="142"/>
      <c r="F99" s="142"/>
      <c r="G99" s="142"/>
      <c r="H99" s="142"/>
      <c r="I99" s="142"/>
    </row>
    <row r="100" spans="1:9" ht="9" customHeight="1">
      <c r="A100" s="195"/>
      <c r="B100" s="175"/>
      <c r="C100" s="142"/>
      <c r="D100" s="142"/>
      <c r="E100" s="142"/>
      <c r="F100" s="142"/>
      <c r="G100" s="142"/>
      <c r="H100" s="142"/>
      <c r="I100" s="142"/>
    </row>
    <row r="101" spans="1:9" ht="9" customHeight="1">
      <c r="A101" s="194"/>
      <c r="B101" s="175"/>
      <c r="C101" s="142"/>
      <c r="D101" s="142"/>
      <c r="E101" s="142"/>
      <c r="F101" s="142"/>
      <c r="G101" s="142"/>
      <c r="H101" s="142"/>
      <c r="I101" s="142"/>
    </row>
    <row r="102" spans="1:9" ht="9" customHeight="1">
      <c r="A102" s="176"/>
      <c r="B102" s="175"/>
      <c r="C102" s="142"/>
      <c r="D102" s="142"/>
      <c r="E102" s="142"/>
      <c r="F102" s="142"/>
      <c r="G102" s="142"/>
      <c r="H102" s="142"/>
      <c r="I102" s="142"/>
    </row>
    <row r="103" spans="1:9" ht="9" customHeight="1">
      <c r="A103" s="176"/>
      <c r="B103" s="175"/>
      <c r="C103" s="142"/>
      <c r="D103" s="142"/>
      <c r="E103" s="142"/>
      <c r="F103" s="142"/>
      <c r="G103" s="142"/>
      <c r="H103" s="142"/>
      <c r="I103" s="142"/>
    </row>
    <row r="104" spans="1:9" ht="9" customHeight="1">
      <c r="A104" s="176"/>
      <c r="B104" s="175"/>
      <c r="C104" s="142"/>
      <c r="D104" s="142"/>
      <c r="E104" s="142"/>
      <c r="F104" s="142"/>
      <c r="G104" s="142"/>
      <c r="H104" s="142"/>
      <c r="I104" s="142"/>
    </row>
    <row r="105" spans="1:9" ht="9" customHeight="1">
      <c r="A105" s="176"/>
      <c r="B105" s="175"/>
      <c r="C105" s="142"/>
      <c r="D105" s="142"/>
      <c r="E105" s="142"/>
      <c r="F105" s="142"/>
      <c r="G105" s="142"/>
      <c r="H105" s="142"/>
      <c r="I105" s="142"/>
    </row>
    <row r="106" spans="1:9" ht="9" customHeight="1">
      <c r="A106" s="176"/>
      <c r="B106" s="197"/>
      <c r="C106" s="142"/>
      <c r="D106" s="142"/>
      <c r="E106" s="142"/>
      <c r="F106" s="142"/>
      <c r="G106" s="142"/>
      <c r="H106" s="142"/>
      <c r="I106" s="142"/>
    </row>
    <row r="107" spans="1:9" ht="9" customHeight="1">
      <c r="A107" s="176"/>
      <c r="B107" s="175"/>
      <c r="C107" s="142"/>
      <c r="D107" s="142"/>
      <c r="E107" s="142"/>
      <c r="F107" s="142"/>
      <c r="G107" s="142"/>
      <c r="H107" s="142"/>
      <c r="I107" s="142"/>
    </row>
    <row r="108" spans="1:9" ht="9" customHeight="1">
      <c r="A108" s="176"/>
      <c r="B108" s="175"/>
      <c r="C108" s="142"/>
      <c r="D108" s="142"/>
      <c r="E108" s="142"/>
      <c r="F108" s="142"/>
      <c r="G108" s="142"/>
      <c r="H108" s="142"/>
      <c r="I108" s="142"/>
    </row>
    <row r="109" spans="1:9" ht="9" customHeight="1">
      <c r="A109" s="176"/>
      <c r="B109" s="175"/>
      <c r="C109" s="142"/>
      <c r="D109" s="142"/>
      <c r="E109" s="142"/>
      <c r="F109" s="142"/>
      <c r="G109" s="142"/>
      <c r="H109" s="142"/>
      <c r="I109" s="142"/>
    </row>
    <row r="110" spans="1:9" ht="9" customHeight="1">
      <c r="A110" s="176"/>
      <c r="B110" s="175"/>
      <c r="C110" s="142"/>
      <c r="D110" s="142"/>
      <c r="E110" s="142"/>
      <c r="F110" s="142"/>
      <c r="G110" s="142"/>
      <c r="H110" s="142"/>
      <c r="I110" s="142"/>
    </row>
    <row r="111" spans="1:9" ht="9" customHeight="1">
      <c r="A111" s="176"/>
      <c r="B111" s="175"/>
      <c r="C111" s="142"/>
      <c r="D111" s="142"/>
      <c r="E111" s="142"/>
      <c r="F111" s="142"/>
      <c r="G111" s="142"/>
      <c r="H111" s="142"/>
      <c r="I111" s="142"/>
    </row>
    <row r="112" spans="1:9" ht="9" customHeight="1">
      <c r="A112" s="176"/>
      <c r="B112" s="175"/>
      <c r="C112" s="142"/>
      <c r="D112" s="142"/>
      <c r="E112" s="142"/>
      <c r="F112" s="142"/>
      <c r="G112" s="142"/>
      <c r="H112" s="142"/>
      <c r="I112" s="142"/>
    </row>
    <row r="113" spans="1:9" ht="9" customHeight="1">
      <c r="A113" s="176"/>
      <c r="B113" s="175"/>
      <c r="C113" s="142"/>
      <c r="D113" s="142"/>
      <c r="E113" s="142"/>
      <c r="F113" s="142"/>
      <c r="G113" s="142"/>
      <c r="H113" s="142"/>
      <c r="I113" s="142"/>
    </row>
    <row r="114" spans="1:9" ht="9" customHeight="1">
      <c r="A114" s="176"/>
      <c r="B114" s="175"/>
      <c r="C114" s="142"/>
      <c r="D114" s="142"/>
      <c r="E114" s="142"/>
      <c r="F114" s="142"/>
      <c r="G114" s="142"/>
      <c r="H114" s="142"/>
      <c r="I114" s="142"/>
    </row>
    <row r="115" spans="1:9" ht="9" customHeight="1">
      <c r="A115" s="176"/>
      <c r="B115" s="175"/>
      <c r="C115" s="142"/>
      <c r="D115" s="142"/>
      <c r="E115" s="142"/>
      <c r="F115" s="142"/>
      <c r="G115" s="142"/>
      <c r="H115" s="142"/>
      <c r="I115" s="142"/>
    </row>
    <row r="116" spans="1:9" ht="9" customHeight="1">
      <c r="A116" s="176"/>
      <c r="B116" s="175"/>
      <c r="C116" s="142"/>
      <c r="D116" s="142"/>
      <c r="E116" s="142"/>
      <c r="F116" s="142"/>
      <c r="G116" s="142"/>
      <c r="H116" s="142"/>
      <c r="I116" s="142"/>
    </row>
    <row r="117" spans="1:9" ht="9" customHeight="1">
      <c r="A117" s="176"/>
      <c r="B117" s="175"/>
      <c r="C117" s="142"/>
      <c r="D117" s="142"/>
      <c r="E117" s="142"/>
      <c r="F117" s="142"/>
      <c r="G117" s="142"/>
      <c r="H117" s="142"/>
      <c r="I117" s="142"/>
    </row>
    <row r="118" spans="1:9" ht="9" customHeight="1">
      <c r="A118" s="176"/>
      <c r="B118" s="175"/>
      <c r="C118" s="142"/>
      <c r="D118" s="142"/>
      <c r="E118" s="142"/>
      <c r="F118" s="142"/>
      <c r="G118" s="142"/>
      <c r="H118" s="142"/>
      <c r="I118" s="142"/>
    </row>
    <row r="119" spans="1:9" ht="9" customHeight="1">
      <c r="A119" s="194"/>
      <c r="B119" s="175"/>
      <c r="C119" s="142"/>
      <c r="D119" s="142"/>
      <c r="E119" s="142"/>
      <c r="F119" s="142"/>
      <c r="G119" s="142"/>
      <c r="H119" s="142"/>
      <c r="I119" s="142"/>
    </row>
    <row r="120" spans="1:9" ht="9" customHeight="1">
      <c r="A120" s="194"/>
      <c r="B120" s="175"/>
      <c r="C120" s="142"/>
      <c r="D120" s="142"/>
      <c r="E120" s="142"/>
      <c r="F120" s="142"/>
      <c r="G120" s="142"/>
      <c r="H120" s="142"/>
      <c r="I120" s="142"/>
    </row>
    <row r="121" spans="1:9" ht="9" customHeight="1">
      <c r="A121" s="195"/>
      <c r="B121" s="175"/>
      <c r="C121" s="142"/>
      <c r="D121" s="142"/>
      <c r="E121" s="142"/>
      <c r="F121" s="142"/>
      <c r="G121" s="142"/>
      <c r="H121" s="142"/>
      <c r="I121" s="142"/>
    </row>
    <row r="122" spans="1:9" ht="9" customHeight="1">
      <c r="A122" s="194"/>
      <c r="B122" s="175"/>
      <c r="C122" s="142"/>
      <c r="D122" s="142"/>
      <c r="E122" s="142"/>
      <c r="F122" s="142"/>
      <c r="G122" s="142"/>
      <c r="H122" s="142"/>
      <c r="I122" s="142"/>
    </row>
    <row r="123" spans="1:9" ht="9" customHeight="1">
      <c r="A123" s="176"/>
      <c r="B123" s="175"/>
      <c r="C123" s="142"/>
      <c r="D123" s="142"/>
      <c r="E123" s="142"/>
      <c r="F123" s="142"/>
      <c r="G123" s="142"/>
      <c r="H123" s="142"/>
      <c r="I123" s="142"/>
    </row>
    <row r="124" spans="1:9" ht="9" customHeight="1">
      <c r="A124" s="176"/>
      <c r="B124" s="175"/>
      <c r="C124" s="142"/>
      <c r="D124" s="142"/>
      <c r="E124" s="142"/>
      <c r="F124" s="142"/>
      <c r="G124" s="142"/>
      <c r="H124" s="142"/>
      <c r="I124" s="142"/>
    </row>
    <row r="125" spans="1:9" ht="9" customHeight="1">
      <c r="A125" s="176"/>
      <c r="B125" s="175"/>
      <c r="C125" s="142"/>
      <c r="D125" s="142"/>
      <c r="E125" s="142"/>
      <c r="F125" s="142"/>
      <c r="G125" s="142"/>
      <c r="H125" s="142"/>
      <c r="I125" s="142"/>
    </row>
    <row r="126" spans="1:9" ht="9" customHeight="1">
      <c r="A126" s="176"/>
      <c r="B126" s="175"/>
      <c r="C126" s="142"/>
      <c r="D126" s="142"/>
      <c r="E126" s="142"/>
      <c r="F126" s="142"/>
      <c r="G126" s="142"/>
      <c r="H126" s="142"/>
      <c r="I126" s="142"/>
    </row>
    <row r="127" spans="1:9" ht="9" customHeight="1">
      <c r="A127" s="176"/>
      <c r="B127" s="175"/>
      <c r="C127" s="142"/>
      <c r="D127" s="142"/>
      <c r="E127" s="142"/>
      <c r="F127" s="142"/>
      <c r="G127" s="142"/>
      <c r="H127" s="142"/>
      <c r="I127" s="142"/>
    </row>
    <row r="128" spans="1:9" ht="9" customHeight="1">
      <c r="A128" s="176"/>
      <c r="B128" s="175"/>
      <c r="C128" s="142"/>
      <c r="D128" s="142"/>
      <c r="E128" s="142"/>
      <c r="F128" s="142"/>
      <c r="G128" s="142"/>
      <c r="H128" s="142"/>
      <c r="I128" s="142"/>
    </row>
    <row r="129" spans="1:9" ht="9" customHeight="1">
      <c r="A129" s="176"/>
      <c r="B129" s="175"/>
      <c r="C129" s="142"/>
      <c r="D129" s="142"/>
      <c r="E129" s="142"/>
      <c r="F129" s="142"/>
      <c r="G129" s="142"/>
      <c r="H129" s="142"/>
      <c r="I129" s="142"/>
    </row>
    <row r="130" spans="1:9" ht="9" customHeight="1">
      <c r="A130" s="196"/>
      <c r="B130" s="175"/>
      <c r="C130" s="142"/>
      <c r="D130" s="142"/>
      <c r="E130" s="142"/>
      <c r="F130" s="142"/>
      <c r="G130" s="142"/>
      <c r="H130" s="142"/>
      <c r="I130" s="142"/>
    </row>
    <row r="131" spans="1:9" ht="9" customHeight="1">
      <c r="A131" s="176"/>
      <c r="B131" s="175"/>
      <c r="C131" s="142"/>
      <c r="D131" s="142"/>
      <c r="E131" s="142"/>
      <c r="F131" s="142"/>
      <c r="G131" s="142"/>
      <c r="H131" s="142"/>
      <c r="I131" s="142"/>
    </row>
    <row r="132" spans="1:9" ht="9" customHeight="1">
      <c r="A132" s="194"/>
      <c r="B132" s="175"/>
      <c r="C132" s="142"/>
      <c r="D132" s="142"/>
      <c r="E132" s="142"/>
      <c r="F132" s="142"/>
      <c r="G132" s="142"/>
      <c r="H132" s="142"/>
      <c r="I132" s="142"/>
    </row>
    <row r="133" spans="1:9" ht="9" customHeight="1">
      <c r="A133" s="195"/>
      <c r="B133" s="175"/>
      <c r="C133" s="142"/>
      <c r="D133" s="142"/>
      <c r="E133" s="142"/>
      <c r="F133" s="142"/>
      <c r="G133" s="142"/>
      <c r="H133" s="142"/>
      <c r="I133" s="142"/>
    </row>
    <row r="134" spans="1:9" ht="9" customHeight="1">
      <c r="A134" s="194"/>
      <c r="B134" s="175"/>
      <c r="C134" s="142"/>
      <c r="D134" s="142"/>
      <c r="E134" s="142"/>
      <c r="F134" s="142"/>
      <c r="G134" s="142"/>
      <c r="H134" s="142"/>
      <c r="I134" s="142"/>
    </row>
    <row r="135" spans="1:9" ht="9" customHeight="1">
      <c r="A135" s="176"/>
      <c r="B135" s="175"/>
      <c r="C135" s="142"/>
      <c r="D135" s="142"/>
      <c r="E135" s="142"/>
      <c r="F135" s="142"/>
      <c r="G135" s="142"/>
      <c r="H135" s="142"/>
      <c r="I135" s="142"/>
    </row>
    <row r="136" spans="1:9" ht="9" customHeight="1">
      <c r="A136" s="176"/>
      <c r="B136" s="175"/>
      <c r="C136" s="142"/>
      <c r="D136" s="142"/>
      <c r="E136" s="142"/>
      <c r="F136" s="142"/>
      <c r="G136" s="142"/>
      <c r="H136" s="142"/>
      <c r="I136" s="142"/>
    </row>
    <row r="137" spans="1:9" ht="9" customHeight="1">
      <c r="A137" s="176"/>
      <c r="B137" s="175"/>
      <c r="C137" s="142"/>
      <c r="D137" s="142"/>
      <c r="E137" s="142"/>
      <c r="F137" s="142"/>
      <c r="G137" s="142"/>
      <c r="H137" s="142"/>
      <c r="I137" s="142"/>
    </row>
    <row r="138" spans="1:9" ht="9" customHeight="1">
      <c r="A138" s="176"/>
      <c r="B138" s="175"/>
      <c r="C138" s="142"/>
      <c r="D138" s="142"/>
      <c r="E138" s="142"/>
      <c r="F138" s="142"/>
      <c r="G138" s="142"/>
      <c r="H138" s="142"/>
      <c r="I138" s="142"/>
    </row>
    <row r="139" spans="1:9" ht="9" customHeight="1">
      <c r="A139" s="176"/>
      <c r="B139" s="175"/>
      <c r="C139" s="142"/>
      <c r="D139" s="142"/>
      <c r="E139" s="142"/>
      <c r="F139" s="142"/>
      <c r="G139" s="142"/>
      <c r="H139" s="142"/>
      <c r="I139" s="142"/>
    </row>
    <row r="140" spans="1:9" ht="9" customHeight="1">
      <c r="A140" s="176"/>
      <c r="B140" s="175"/>
      <c r="C140" s="142"/>
      <c r="D140" s="142"/>
      <c r="E140" s="142"/>
      <c r="F140" s="142"/>
      <c r="G140" s="142"/>
      <c r="H140" s="142"/>
      <c r="I140" s="142"/>
    </row>
    <row r="141" spans="1:9" ht="9" customHeight="1">
      <c r="A141" s="194"/>
      <c r="B141" s="175"/>
      <c r="C141" s="142"/>
      <c r="D141" s="142"/>
      <c r="E141" s="142"/>
      <c r="F141" s="142"/>
      <c r="G141" s="142"/>
      <c r="H141" s="142"/>
      <c r="I141" s="142"/>
    </row>
    <row r="142" spans="1:9" ht="9" customHeight="1">
      <c r="A142" s="176"/>
      <c r="B142" s="175"/>
      <c r="C142" s="142"/>
      <c r="D142" s="142"/>
      <c r="E142" s="142"/>
      <c r="F142" s="142"/>
      <c r="G142" s="142"/>
      <c r="H142" s="142"/>
      <c r="I142" s="142"/>
    </row>
    <row r="143" spans="1:9" ht="9" customHeight="1">
      <c r="A143" s="194"/>
      <c r="B143" s="175"/>
      <c r="C143" s="142"/>
      <c r="D143" s="142"/>
      <c r="E143" s="142"/>
      <c r="F143" s="142"/>
      <c r="G143" s="142"/>
      <c r="H143" s="142"/>
      <c r="I143" s="142"/>
    </row>
    <row r="144" spans="1:9" ht="9" customHeight="1">
      <c r="A144" s="176"/>
      <c r="B144" s="175"/>
      <c r="C144" s="142"/>
      <c r="D144" s="142"/>
      <c r="E144" s="142"/>
      <c r="F144" s="142"/>
      <c r="G144" s="142"/>
      <c r="H144" s="142"/>
      <c r="I144" s="142"/>
    </row>
    <row r="145" spans="1:9" ht="9" customHeight="1">
      <c r="A145" s="176"/>
      <c r="B145" s="175"/>
      <c r="C145" s="142"/>
      <c r="D145" s="142"/>
      <c r="E145" s="142"/>
      <c r="F145" s="142"/>
      <c r="G145" s="142"/>
      <c r="H145" s="142"/>
      <c r="I145" s="142"/>
    </row>
    <row r="146" spans="1:9" ht="9" customHeight="1">
      <c r="A146" s="176"/>
      <c r="B146" s="175"/>
      <c r="C146" s="142"/>
      <c r="D146" s="142"/>
      <c r="E146" s="142"/>
      <c r="F146" s="142"/>
      <c r="G146" s="142"/>
      <c r="H146" s="142"/>
      <c r="I146" s="142"/>
    </row>
    <row r="147" spans="1:9" ht="9" customHeight="1">
      <c r="A147" s="176"/>
      <c r="B147" s="175"/>
      <c r="C147" s="142"/>
      <c r="D147" s="142"/>
      <c r="E147" s="142"/>
      <c r="F147" s="142"/>
      <c r="G147" s="142"/>
      <c r="H147" s="142"/>
      <c r="I147" s="142"/>
    </row>
    <row r="148" spans="1:9" ht="9" customHeight="1">
      <c r="A148" s="176"/>
      <c r="B148" s="175"/>
      <c r="C148" s="142"/>
      <c r="D148" s="142"/>
      <c r="E148" s="142"/>
      <c r="F148" s="142"/>
      <c r="G148" s="142"/>
      <c r="H148" s="142"/>
      <c r="I148" s="142"/>
    </row>
    <row r="149" spans="1:9" ht="9" customHeight="1">
      <c r="A149" s="176"/>
      <c r="B149" s="175"/>
      <c r="C149" s="142"/>
      <c r="D149" s="142"/>
      <c r="E149" s="142"/>
      <c r="F149" s="142"/>
      <c r="G149" s="142"/>
      <c r="H149" s="142"/>
      <c r="I149" s="142"/>
    </row>
    <row r="150" spans="1:9" ht="9" customHeight="1">
      <c r="A150" s="176"/>
      <c r="B150" s="175"/>
      <c r="C150" s="142"/>
      <c r="D150" s="142"/>
      <c r="E150" s="142"/>
      <c r="F150" s="142"/>
      <c r="G150" s="142"/>
      <c r="H150" s="142"/>
      <c r="I150" s="142"/>
    </row>
    <row r="151" spans="1:9" ht="9" customHeight="1">
      <c r="A151" s="176"/>
      <c r="B151" s="175"/>
      <c r="C151" s="142"/>
      <c r="D151" s="142"/>
      <c r="E151" s="142"/>
      <c r="F151" s="142"/>
      <c r="G151" s="142"/>
      <c r="H151" s="142"/>
      <c r="I151" s="142"/>
    </row>
    <row r="152" spans="1:9" ht="9" customHeight="1">
      <c r="A152" s="176"/>
      <c r="B152" s="175"/>
      <c r="C152" s="142"/>
      <c r="D152" s="142"/>
      <c r="E152" s="142"/>
      <c r="F152" s="142"/>
      <c r="G152" s="142"/>
      <c r="H152" s="142"/>
      <c r="I152" s="142"/>
    </row>
    <row r="153" spans="1:9" ht="9" customHeight="1">
      <c r="A153" s="176"/>
      <c r="B153" s="175"/>
      <c r="C153" s="142"/>
      <c r="D153" s="142"/>
      <c r="E153" s="142"/>
      <c r="F153" s="142"/>
      <c r="G153" s="142"/>
      <c r="H153" s="142"/>
      <c r="I153" s="142"/>
    </row>
    <row r="154" spans="1:9" ht="9" customHeight="1">
      <c r="A154" s="176"/>
      <c r="B154" s="175"/>
      <c r="C154" s="142"/>
      <c r="D154" s="142"/>
      <c r="E154" s="142"/>
      <c r="F154" s="142"/>
      <c r="G154" s="142"/>
      <c r="H154" s="142"/>
      <c r="I154" s="142"/>
    </row>
    <row r="155" spans="1:9" ht="9" customHeight="1">
      <c r="A155" s="176"/>
      <c r="B155" s="175"/>
      <c r="C155" s="142"/>
      <c r="D155" s="142"/>
      <c r="E155" s="142"/>
      <c r="F155" s="142"/>
      <c r="G155" s="142"/>
      <c r="H155" s="142"/>
      <c r="I155" s="142"/>
    </row>
    <row r="156" spans="1:9" ht="9" customHeight="1">
      <c r="A156" s="145"/>
      <c r="B156" s="146"/>
      <c r="C156" s="142"/>
      <c r="D156" s="142"/>
      <c r="E156" s="142"/>
      <c r="F156" s="142"/>
      <c r="G156" s="142"/>
      <c r="H156" s="142"/>
      <c r="I156" s="142"/>
    </row>
    <row r="157" spans="1:9" ht="9" customHeight="1">
      <c r="A157" s="145"/>
      <c r="B157" s="146"/>
      <c r="C157" s="142"/>
      <c r="D157" s="142"/>
      <c r="E157" s="142"/>
      <c r="F157" s="142"/>
      <c r="G157" s="142"/>
      <c r="H157" s="142"/>
      <c r="I157" s="142"/>
    </row>
    <row r="158" spans="1:9" ht="9" customHeight="1">
      <c r="A158" s="145"/>
      <c r="B158" s="146"/>
      <c r="C158" s="142"/>
      <c r="D158" s="142"/>
      <c r="E158" s="142"/>
      <c r="F158" s="142"/>
      <c r="G158" s="142"/>
      <c r="H158" s="142"/>
      <c r="I158" s="142"/>
    </row>
    <row r="159" spans="1:9" ht="9" customHeight="1">
      <c r="A159" s="145"/>
      <c r="B159" s="146"/>
      <c r="C159" s="142"/>
      <c r="D159" s="142"/>
      <c r="E159" s="142"/>
      <c r="F159" s="142"/>
      <c r="G159" s="142"/>
      <c r="H159" s="142"/>
      <c r="I159" s="142"/>
    </row>
    <row r="160" spans="1:9" ht="9" customHeight="1">
      <c r="A160" s="145"/>
      <c r="B160" s="146"/>
      <c r="C160" s="142"/>
      <c r="D160" s="142"/>
      <c r="E160" s="142"/>
      <c r="F160" s="142"/>
      <c r="G160" s="142"/>
      <c r="H160" s="142"/>
      <c r="I160" s="142"/>
    </row>
    <row r="161" spans="1:9" ht="9" customHeight="1">
      <c r="A161" s="145"/>
      <c r="B161" s="146"/>
      <c r="C161" s="142"/>
      <c r="D161" s="142"/>
      <c r="E161" s="142"/>
      <c r="F161" s="142"/>
      <c r="G161" s="142"/>
      <c r="H161" s="142"/>
      <c r="I161" s="142"/>
    </row>
    <row r="162" spans="1:9" ht="9" customHeight="1">
      <c r="A162" s="168"/>
      <c r="B162" s="146"/>
      <c r="C162" s="142"/>
      <c r="D162" s="142"/>
      <c r="E162" s="142"/>
      <c r="F162" s="142"/>
      <c r="G162" s="142"/>
      <c r="H162" s="142"/>
      <c r="I162" s="142"/>
    </row>
    <row r="163" spans="1:9" ht="9" customHeight="1">
      <c r="A163" s="145"/>
      <c r="B163" s="146"/>
      <c r="C163" s="142"/>
      <c r="D163" s="142"/>
      <c r="E163" s="142"/>
      <c r="F163" s="142"/>
      <c r="G163" s="142"/>
      <c r="H163" s="142"/>
      <c r="I163" s="142"/>
    </row>
    <row r="164" spans="1:9" ht="9" customHeight="1">
      <c r="A164" s="145"/>
      <c r="B164" s="146"/>
      <c r="C164" s="142"/>
      <c r="D164" s="142"/>
      <c r="E164" s="142"/>
      <c r="F164" s="142"/>
      <c r="G164" s="142"/>
      <c r="H164" s="142"/>
      <c r="I164" s="142"/>
    </row>
    <row r="165" spans="1:9" ht="9" customHeight="1">
      <c r="A165" s="168"/>
      <c r="B165" s="146"/>
      <c r="C165" s="142"/>
      <c r="D165" s="142"/>
      <c r="E165" s="142"/>
      <c r="F165" s="142"/>
      <c r="G165" s="142"/>
      <c r="H165" s="142"/>
      <c r="I165" s="142"/>
    </row>
    <row r="166" spans="1:9" ht="9" customHeight="1">
      <c r="A166" s="147"/>
      <c r="B166" s="146"/>
      <c r="C166" s="142"/>
      <c r="D166" s="142"/>
      <c r="E166" s="142"/>
      <c r="F166" s="142"/>
      <c r="G166" s="142"/>
      <c r="H166" s="142"/>
      <c r="I166" s="142"/>
    </row>
    <row r="167" spans="1:9" ht="9" customHeight="1">
      <c r="A167" s="168"/>
      <c r="B167" s="146"/>
      <c r="C167" s="142"/>
      <c r="D167" s="142"/>
      <c r="E167" s="142"/>
      <c r="F167" s="142"/>
      <c r="G167" s="142"/>
      <c r="H167" s="142"/>
      <c r="I167" s="142"/>
    </row>
    <row r="168" spans="1:9" ht="9" customHeight="1">
      <c r="A168" s="145"/>
      <c r="B168" s="146"/>
      <c r="C168" s="142"/>
      <c r="D168" s="142"/>
      <c r="E168" s="142"/>
      <c r="F168" s="142"/>
      <c r="G168" s="142"/>
      <c r="H168" s="142"/>
      <c r="I168" s="142"/>
    </row>
    <row r="169" spans="1:9" ht="9" customHeight="1">
      <c r="A169" s="168"/>
      <c r="B169" s="146"/>
      <c r="C169" s="142"/>
      <c r="D169" s="142"/>
      <c r="E169" s="142"/>
      <c r="F169" s="142"/>
      <c r="G169" s="142"/>
      <c r="H169" s="142"/>
      <c r="I169" s="142"/>
    </row>
    <row r="170" spans="1:9" ht="9" customHeight="1">
      <c r="A170" s="145"/>
      <c r="B170" s="146"/>
      <c r="C170" s="142"/>
      <c r="D170" s="142"/>
      <c r="E170" s="142"/>
      <c r="F170" s="142"/>
      <c r="G170" s="142"/>
      <c r="H170" s="142"/>
      <c r="I170" s="142"/>
    </row>
    <row r="171" spans="1:9" ht="9" customHeight="1">
      <c r="A171" s="145"/>
      <c r="B171" s="146"/>
      <c r="C171" s="142"/>
      <c r="D171" s="142"/>
      <c r="E171" s="142"/>
      <c r="F171" s="142"/>
      <c r="G171" s="142"/>
      <c r="H171" s="142"/>
      <c r="I171" s="142"/>
    </row>
    <row r="172" spans="1:9" ht="9" customHeight="1">
      <c r="A172" s="168"/>
      <c r="B172" s="146"/>
      <c r="C172" s="142"/>
      <c r="D172" s="142"/>
      <c r="E172" s="142"/>
      <c r="F172" s="142"/>
      <c r="G172" s="142"/>
      <c r="H172" s="142"/>
      <c r="I172" s="142"/>
    </row>
    <row r="173" spans="1:9" ht="9" customHeight="1">
      <c r="A173" s="147"/>
      <c r="B173" s="146"/>
      <c r="C173" s="142"/>
      <c r="D173" s="142"/>
      <c r="E173" s="142"/>
      <c r="F173" s="142"/>
      <c r="G173" s="142"/>
      <c r="H173" s="142"/>
      <c r="I173" s="142"/>
    </row>
    <row r="174" spans="1:9" ht="9" customHeight="1">
      <c r="A174" s="168"/>
      <c r="B174" s="146"/>
      <c r="C174" s="142"/>
      <c r="D174" s="142"/>
      <c r="E174" s="142"/>
      <c r="F174" s="142"/>
      <c r="G174" s="142"/>
      <c r="H174" s="142"/>
      <c r="I174" s="142"/>
    </row>
    <row r="175" spans="1:9" ht="9" customHeight="1">
      <c r="A175" s="147"/>
      <c r="B175" s="146"/>
      <c r="C175" s="142"/>
      <c r="D175" s="142"/>
      <c r="E175" s="142"/>
      <c r="F175" s="142"/>
      <c r="G175" s="142"/>
      <c r="H175" s="142"/>
      <c r="I175" s="142"/>
    </row>
    <row r="176" spans="1:9" ht="9" customHeight="1">
      <c r="A176" s="145"/>
      <c r="B176" s="146"/>
      <c r="C176" s="142"/>
      <c r="D176" s="142"/>
      <c r="E176" s="142"/>
      <c r="F176" s="142"/>
      <c r="G176" s="142"/>
      <c r="H176" s="142"/>
      <c r="I176" s="142"/>
    </row>
    <row r="177" spans="1:9" ht="9" customHeight="1">
      <c r="A177" s="145"/>
      <c r="B177" s="146"/>
      <c r="C177" s="142"/>
      <c r="D177" s="142"/>
      <c r="E177" s="142"/>
      <c r="F177" s="142"/>
      <c r="G177" s="142"/>
      <c r="H177" s="142"/>
      <c r="I177" s="142"/>
    </row>
    <row r="178" spans="1:9" ht="9" customHeight="1">
      <c r="A178" s="145"/>
      <c r="B178" s="146"/>
      <c r="C178" s="142"/>
      <c r="D178" s="142"/>
      <c r="E178" s="142"/>
      <c r="F178" s="142"/>
      <c r="G178" s="142"/>
      <c r="H178" s="142"/>
      <c r="I178" s="142"/>
    </row>
    <row r="179" spans="1:9" ht="9" customHeight="1">
      <c r="A179" s="145"/>
      <c r="B179" s="146"/>
      <c r="C179" s="142"/>
      <c r="D179" s="142"/>
      <c r="E179" s="142"/>
      <c r="F179" s="142"/>
      <c r="G179" s="142"/>
      <c r="H179" s="142"/>
      <c r="I179" s="142"/>
    </row>
    <row r="180" spans="1:9" ht="9" customHeight="1">
      <c r="A180" s="168"/>
      <c r="B180" s="146"/>
      <c r="C180" s="142"/>
      <c r="D180" s="142"/>
      <c r="E180" s="142"/>
      <c r="F180" s="142"/>
      <c r="G180" s="142"/>
      <c r="H180" s="142"/>
      <c r="I180" s="142"/>
    </row>
    <row r="181" spans="1:9" ht="9" customHeight="1">
      <c r="A181" s="147"/>
      <c r="B181" s="146"/>
      <c r="C181" s="142"/>
      <c r="D181" s="142"/>
      <c r="E181" s="142"/>
      <c r="F181" s="142"/>
      <c r="G181" s="142"/>
      <c r="H181" s="142"/>
      <c r="I181" s="142"/>
    </row>
    <row r="182" spans="1:9" ht="9" customHeight="1">
      <c r="A182" s="168"/>
      <c r="B182" s="146"/>
      <c r="C182" s="142"/>
      <c r="D182" s="142"/>
      <c r="E182" s="142"/>
      <c r="F182" s="142"/>
      <c r="G182" s="142"/>
      <c r="H182" s="142"/>
      <c r="I182" s="142"/>
    </row>
    <row r="183" spans="1:9" ht="9" customHeight="1">
      <c r="A183" s="147"/>
      <c r="B183" s="146"/>
      <c r="C183" s="142"/>
      <c r="D183" s="142"/>
      <c r="E183" s="142"/>
      <c r="F183" s="142"/>
      <c r="G183" s="142"/>
      <c r="H183" s="142"/>
      <c r="I183" s="142"/>
    </row>
    <row r="184" spans="1:9" ht="9" customHeight="1">
      <c r="A184" s="168"/>
      <c r="B184" s="146"/>
      <c r="C184" s="142"/>
      <c r="D184" s="142"/>
      <c r="E184" s="142"/>
      <c r="F184" s="142"/>
      <c r="G184" s="142"/>
      <c r="H184" s="142"/>
      <c r="I184" s="142"/>
    </row>
    <row r="185" spans="1:9" ht="9" customHeight="1">
      <c r="A185" s="145"/>
      <c r="B185" s="146"/>
      <c r="C185" s="142"/>
      <c r="D185" s="142"/>
      <c r="E185" s="142"/>
      <c r="F185" s="142"/>
      <c r="G185" s="142"/>
      <c r="H185" s="142"/>
      <c r="I185" s="142"/>
    </row>
    <row r="186" spans="1:9" ht="9" customHeight="1">
      <c r="A186" s="145"/>
      <c r="B186" s="146"/>
      <c r="C186" s="142"/>
      <c r="D186" s="142"/>
      <c r="E186" s="142"/>
      <c r="F186" s="142"/>
      <c r="G186" s="142"/>
      <c r="H186" s="142"/>
      <c r="I186" s="142"/>
    </row>
    <row r="187" spans="1:9" ht="9" customHeight="1">
      <c r="A187" s="145"/>
      <c r="B187" s="146"/>
      <c r="C187" s="142"/>
      <c r="D187" s="142"/>
      <c r="E187" s="142"/>
      <c r="F187" s="142"/>
      <c r="G187" s="142"/>
      <c r="H187" s="142"/>
      <c r="I187" s="142"/>
    </row>
    <row r="188" spans="1:9" ht="9" customHeight="1">
      <c r="A188" s="145"/>
      <c r="B188" s="146"/>
      <c r="C188" s="142"/>
      <c r="D188" s="142"/>
      <c r="E188" s="142"/>
      <c r="F188" s="142"/>
      <c r="G188" s="142"/>
      <c r="H188" s="142"/>
      <c r="I188" s="142"/>
    </row>
    <row r="189" spans="1:9" ht="9" customHeight="1">
      <c r="A189" s="145"/>
      <c r="B189" s="146"/>
      <c r="C189" s="142"/>
      <c r="D189" s="142"/>
      <c r="E189" s="142"/>
      <c r="F189" s="142"/>
      <c r="G189" s="142"/>
      <c r="H189" s="142"/>
      <c r="I189" s="142"/>
    </row>
    <row r="190" spans="1:9" ht="9" customHeight="1">
      <c r="A190" s="145"/>
      <c r="B190" s="146"/>
      <c r="C190" s="142"/>
      <c r="D190" s="142"/>
      <c r="E190" s="142"/>
      <c r="F190" s="142"/>
      <c r="G190" s="142"/>
      <c r="H190" s="142"/>
      <c r="I190" s="142"/>
    </row>
    <row r="191" spans="1:9" ht="9" customHeight="1">
      <c r="A191" s="145"/>
      <c r="B191" s="146"/>
      <c r="C191" s="142"/>
      <c r="D191" s="142"/>
      <c r="E191" s="142"/>
      <c r="F191" s="142"/>
      <c r="G191" s="142"/>
      <c r="H191" s="142"/>
      <c r="I191" s="142"/>
    </row>
    <row r="192" spans="1:9" ht="9" customHeight="1">
      <c r="A192" s="145"/>
      <c r="B192" s="146"/>
      <c r="C192" s="142"/>
      <c r="D192" s="142"/>
      <c r="E192" s="142"/>
      <c r="F192" s="142"/>
      <c r="G192" s="142"/>
      <c r="H192" s="142"/>
      <c r="I192" s="142"/>
    </row>
    <row r="193" spans="1:9" ht="9" customHeight="1">
      <c r="A193" s="168"/>
      <c r="B193" s="146"/>
      <c r="C193" s="142"/>
      <c r="D193" s="142"/>
      <c r="E193" s="142"/>
      <c r="F193" s="142"/>
      <c r="G193" s="142"/>
      <c r="H193" s="142"/>
      <c r="I193" s="142"/>
    </row>
    <row r="194" spans="1:9" ht="9" customHeight="1">
      <c r="A194" s="147"/>
      <c r="B194" s="146"/>
      <c r="C194" s="142"/>
      <c r="D194" s="142"/>
      <c r="E194" s="142"/>
      <c r="F194" s="142"/>
      <c r="G194" s="142"/>
      <c r="H194" s="142"/>
      <c r="I194" s="142"/>
    </row>
    <row r="195" spans="1:9" ht="9" customHeight="1">
      <c r="A195" s="168"/>
      <c r="B195" s="146"/>
      <c r="C195" s="142"/>
      <c r="D195" s="142"/>
      <c r="E195" s="142"/>
      <c r="F195" s="142"/>
      <c r="G195" s="142"/>
      <c r="H195" s="142"/>
      <c r="I195" s="142"/>
    </row>
    <row r="196" spans="1:9" ht="9" customHeight="1">
      <c r="A196" s="147"/>
      <c r="B196" s="146"/>
      <c r="C196" s="142"/>
      <c r="D196" s="142"/>
      <c r="E196" s="142"/>
      <c r="F196" s="142"/>
      <c r="G196" s="142"/>
      <c r="H196" s="142"/>
      <c r="I196" s="142"/>
    </row>
    <row r="197" spans="1:9" ht="9" customHeight="1">
      <c r="A197" s="168"/>
      <c r="B197" s="146"/>
      <c r="C197" s="142"/>
      <c r="D197" s="142"/>
      <c r="E197" s="142"/>
      <c r="F197" s="142"/>
      <c r="G197" s="142"/>
      <c r="H197" s="142"/>
      <c r="I197" s="142"/>
    </row>
    <row r="198" spans="1:9" ht="9" customHeight="1">
      <c r="A198" s="145"/>
      <c r="B198" s="146"/>
      <c r="C198" s="142"/>
      <c r="D198" s="142"/>
      <c r="E198" s="142"/>
      <c r="F198" s="142"/>
      <c r="G198" s="142"/>
      <c r="H198" s="142"/>
      <c r="I198" s="142"/>
    </row>
    <row r="199" spans="1:9" ht="9" customHeight="1">
      <c r="A199" s="168"/>
      <c r="B199" s="146"/>
      <c r="C199" s="142"/>
      <c r="D199" s="142"/>
      <c r="E199" s="142"/>
      <c r="F199" s="142"/>
      <c r="G199" s="142"/>
      <c r="H199" s="142"/>
      <c r="I199" s="142"/>
    </row>
    <row r="200" spans="1:9" ht="9" customHeight="1">
      <c r="A200" s="145"/>
      <c r="B200" s="146"/>
      <c r="C200" s="142"/>
      <c r="D200" s="142"/>
      <c r="E200" s="142"/>
      <c r="F200" s="142"/>
      <c r="G200" s="142"/>
      <c r="H200" s="142"/>
      <c r="I200" s="142"/>
    </row>
    <row r="201" spans="1:9" ht="9" customHeight="1">
      <c r="A201" s="145"/>
      <c r="B201" s="146"/>
      <c r="C201" s="142"/>
      <c r="D201" s="142"/>
      <c r="E201" s="142"/>
      <c r="F201" s="142"/>
      <c r="G201" s="142"/>
      <c r="H201" s="142"/>
      <c r="I201" s="142"/>
    </row>
    <row r="202" spans="1:9" ht="9" customHeight="1">
      <c r="A202" s="145"/>
      <c r="B202" s="146"/>
      <c r="C202" s="142"/>
      <c r="D202" s="142"/>
      <c r="E202" s="142"/>
      <c r="F202" s="142"/>
      <c r="G202" s="142"/>
      <c r="H202" s="142"/>
      <c r="I202" s="142"/>
    </row>
    <row r="203" spans="1:9" ht="9" customHeight="1">
      <c r="A203" s="145"/>
      <c r="B203" s="146"/>
      <c r="C203" s="142"/>
      <c r="D203" s="142"/>
      <c r="E203" s="142"/>
      <c r="F203" s="142"/>
      <c r="G203" s="142"/>
      <c r="H203" s="142"/>
      <c r="I203" s="142"/>
    </row>
    <row r="204" spans="1:9" ht="9" customHeight="1">
      <c r="A204" s="145"/>
      <c r="B204" s="146"/>
      <c r="C204" s="142"/>
      <c r="D204" s="142"/>
      <c r="E204" s="142"/>
      <c r="F204" s="142"/>
      <c r="G204" s="142"/>
      <c r="H204" s="142"/>
      <c r="I204" s="142"/>
    </row>
    <row r="205" spans="1:9" ht="9" customHeight="1">
      <c r="A205" s="145"/>
      <c r="B205" s="146"/>
      <c r="C205" s="142"/>
      <c r="D205" s="142"/>
      <c r="E205" s="142"/>
      <c r="F205" s="142"/>
      <c r="G205" s="142"/>
      <c r="H205" s="142"/>
      <c r="I205" s="142"/>
    </row>
    <row r="206" spans="1:9" ht="9" customHeight="1">
      <c r="A206" s="145"/>
      <c r="B206" s="146"/>
      <c r="C206" s="142"/>
      <c r="D206" s="142"/>
      <c r="E206" s="142"/>
      <c r="F206" s="142"/>
      <c r="G206" s="142"/>
      <c r="H206" s="142"/>
      <c r="I206" s="142"/>
    </row>
    <row r="207" spans="1:9" ht="9" customHeight="1">
      <c r="A207" s="145"/>
      <c r="B207" s="146"/>
      <c r="C207" s="142"/>
      <c r="D207" s="142"/>
      <c r="E207" s="142"/>
      <c r="F207" s="142"/>
      <c r="G207" s="142"/>
      <c r="H207" s="142"/>
      <c r="I207" s="142"/>
    </row>
    <row r="208" spans="1:9" ht="9" customHeight="1">
      <c r="A208" s="145"/>
      <c r="B208" s="146"/>
      <c r="C208" s="142"/>
      <c r="D208" s="142"/>
      <c r="E208" s="142"/>
      <c r="F208" s="142"/>
      <c r="G208" s="142"/>
      <c r="H208" s="142"/>
      <c r="I208" s="142"/>
    </row>
    <row r="209" spans="1:9" ht="9" customHeight="1">
      <c r="A209" s="145"/>
      <c r="B209" s="146"/>
      <c r="C209" s="142"/>
      <c r="D209" s="142"/>
      <c r="E209" s="142"/>
      <c r="F209" s="142"/>
      <c r="G209" s="142"/>
      <c r="H209" s="142"/>
      <c r="I209" s="142"/>
    </row>
    <row r="210" spans="1:9" ht="9" customHeight="1">
      <c r="A210" s="145"/>
      <c r="B210" s="146"/>
      <c r="C210" s="142"/>
      <c r="D210" s="142"/>
      <c r="E210" s="142"/>
      <c r="F210" s="142"/>
      <c r="G210" s="142"/>
      <c r="H210" s="142"/>
      <c r="I210" s="142"/>
    </row>
    <row r="211" spans="1:9" ht="9" customHeight="1">
      <c r="A211" s="145"/>
      <c r="B211" s="146"/>
      <c r="C211" s="142"/>
      <c r="D211" s="142"/>
      <c r="E211" s="142"/>
      <c r="F211" s="142"/>
      <c r="G211" s="142"/>
      <c r="H211" s="142"/>
      <c r="I211" s="142"/>
    </row>
    <row r="212" spans="1:9" ht="9" customHeight="1">
      <c r="A212" s="168"/>
      <c r="B212" s="146"/>
      <c r="C212" s="142"/>
      <c r="D212" s="142"/>
      <c r="E212" s="142"/>
      <c r="F212" s="142"/>
      <c r="G212" s="142"/>
      <c r="H212" s="142"/>
      <c r="I212" s="142"/>
    </row>
    <row r="213" spans="1:9" ht="9" customHeight="1">
      <c r="A213" s="168"/>
      <c r="B213" s="146"/>
      <c r="C213" s="142"/>
      <c r="D213" s="142"/>
      <c r="E213" s="142"/>
      <c r="F213" s="142"/>
      <c r="G213" s="142"/>
      <c r="H213" s="142"/>
      <c r="I213" s="142"/>
    </row>
    <row r="214" spans="1:9" ht="9" customHeight="1">
      <c r="A214" s="171"/>
      <c r="B214" s="146"/>
      <c r="C214" s="142"/>
      <c r="D214" s="142"/>
      <c r="E214" s="142"/>
      <c r="F214" s="142"/>
      <c r="G214" s="142"/>
      <c r="H214" s="142"/>
      <c r="I214" s="142"/>
    </row>
    <row r="215" spans="1:9" ht="9" customHeight="1">
      <c r="A215" s="147"/>
      <c r="B215" s="146"/>
      <c r="C215" s="142"/>
      <c r="D215" s="142"/>
      <c r="E215" s="142"/>
      <c r="F215" s="142"/>
      <c r="G215" s="142"/>
      <c r="H215" s="142"/>
      <c r="I215" s="142"/>
    </row>
    <row r="216" spans="1:9" ht="9" customHeight="1">
      <c r="A216" s="171"/>
      <c r="B216" s="146"/>
      <c r="C216" s="142"/>
      <c r="D216" s="142"/>
      <c r="E216" s="142"/>
      <c r="F216" s="142"/>
      <c r="G216" s="142"/>
      <c r="H216" s="142"/>
      <c r="I216" s="142"/>
    </row>
    <row r="217" spans="1:9" ht="9" customHeight="1">
      <c r="A217" s="147"/>
      <c r="B217" s="146"/>
      <c r="C217" s="142"/>
      <c r="D217" s="142"/>
      <c r="E217" s="142"/>
      <c r="F217" s="142"/>
      <c r="G217" s="142"/>
      <c r="H217" s="142"/>
      <c r="I217" s="142"/>
    </row>
    <row r="218" spans="1:9" ht="9" customHeight="1">
      <c r="A218" s="171"/>
      <c r="B218" s="146"/>
      <c r="C218" s="142"/>
      <c r="D218" s="142"/>
      <c r="E218" s="142"/>
      <c r="F218" s="142"/>
      <c r="G218" s="142"/>
      <c r="H218" s="142"/>
      <c r="I218" s="142"/>
    </row>
    <row r="219" spans="1:9" ht="9" customHeight="1">
      <c r="A219" s="171"/>
      <c r="B219" s="146"/>
      <c r="C219" s="142"/>
      <c r="D219" s="142"/>
      <c r="E219" s="142"/>
      <c r="F219" s="142"/>
      <c r="G219" s="142"/>
      <c r="H219" s="142"/>
      <c r="I219" s="142"/>
    </row>
    <row r="220" spans="1:9" ht="9" customHeight="1">
      <c r="A220" s="147"/>
      <c r="B220" s="146"/>
      <c r="C220" s="142"/>
      <c r="D220" s="142"/>
      <c r="E220" s="142"/>
      <c r="F220" s="142"/>
      <c r="G220" s="142"/>
      <c r="H220" s="142"/>
      <c r="I220" s="142"/>
    </row>
    <row r="221" spans="1:9" ht="9" customHeight="1">
      <c r="A221" s="171"/>
      <c r="B221" s="146"/>
      <c r="C221" s="142"/>
      <c r="D221" s="142"/>
      <c r="E221" s="142"/>
      <c r="F221" s="142"/>
      <c r="G221" s="142"/>
      <c r="H221" s="142"/>
      <c r="I221" s="142"/>
    </row>
    <row r="222" spans="1:9" ht="9" customHeight="1">
      <c r="A222" s="145"/>
      <c r="B222" s="146"/>
      <c r="C222" s="142"/>
      <c r="D222" s="142"/>
      <c r="E222" s="142"/>
      <c r="F222" s="142"/>
      <c r="G222" s="142"/>
      <c r="H222" s="142"/>
      <c r="I222" s="142"/>
    </row>
    <row r="223" spans="1:9" ht="9" customHeight="1">
      <c r="A223" s="145"/>
      <c r="B223" s="146"/>
      <c r="C223" s="142"/>
      <c r="D223" s="142"/>
      <c r="E223" s="142"/>
      <c r="F223" s="142"/>
      <c r="G223" s="142"/>
      <c r="H223" s="142"/>
      <c r="I223" s="142"/>
    </row>
    <row r="224" spans="1:9" ht="9" customHeight="1">
      <c r="A224" s="145"/>
      <c r="B224" s="146"/>
      <c r="C224" s="142"/>
      <c r="D224" s="142"/>
      <c r="E224" s="142"/>
      <c r="F224" s="142"/>
      <c r="G224" s="142"/>
      <c r="H224" s="142"/>
      <c r="I224" s="142"/>
    </row>
    <row r="225" spans="1:9" ht="9" customHeight="1">
      <c r="A225" s="145"/>
      <c r="B225" s="146"/>
      <c r="C225" s="142"/>
      <c r="D225" s="142"/>
      <c r="E225" s="142"/>
      <c r="F225" s="142"/>
      <c r="G225" s="142"/>
      <c r="H225" s="142"/>
      <c r="I225" s="142"/>
    </row>
    <row r="226" spans="1:9" ht="9" customHeight="1">
      <c r="A226" s="145"/>
      <c r="B226" s="146"/>
      <c r="C226" s="142"/>
      <c r="D226" s="142"/>
      <c r="E226" s="142"/>
      <c r="F226" s="142"/>
      <c r="G226" s="142"/>
      <c r="H226" s="142"/>
      <c r="I226" s="142"/>
    </row>
    <row r="227" spans="1:9" ht="9" customHeight="1">
      <c r="A227" s="145"/>
      <c r="B227" s="146"/>
      <c r="C227" s="142"/>
      <c r="D227" s="142"/>
      <c r="E227" s="142"/>
      <c r="F227" s="142"/>
      <c r="G227" s="142"/>
      <c r="H227" s="142"/>
      <c r="I227" s="142"/>
    </row>
    <row r="228" spans="1:9" ht="9" customHeight="1">
      <c r="A228" s="145"/>
      <c r="B228" s="146"/>
      <c r="C228" s="142"/>
      <c r="D228" s="142"/>
      <c r="E228" s="142"/>
      <c r="F228" s="142"/>
      <c r="G228" s="142"/>
      <c r="H228" s="142"/>
      <c r="I228" s="142"/>
    </row>
    <row r="229" spans="1:9" ht="9" customHeight="1">
      <c r="A229" s="145"/>
      <c r="B229" s="146"/>
      <c r="C229" s="142"/>
      <c r="D229" s="142"/>
      <c r="E229" s="142"/>
      <c r="F229" s="142"/>
      <c r="G229" s="142"/>
      <c r="H229" s="142"/>
      <c r="I229" s="142"/>
    </row>
    <row r="230" spans="1:9" ht="9" customHeight="1">
      <c r="A230" s="145"/>
      <c r="B230" s="146"/>
      <c r="C230" s="142"/>
      <c r="D230" s="142"/>
      <c r="E230" s="142"/>
      <c r="F230" s="142"/>
      <c r="G230" s="142"/>
      <c r="H230" s="142"/>
      <c r="I230" s="142"/>
    </row>
    <row r="231" spans="1:9" ht="9" customHeight="1">
      <c r="A231" s="145"/>
      <c r="B231" s="146"/>
      <c r="C231" s="142"/>
      <c r="D231" s="142"/>
      <c r="E231" s="142"/>
      <c r="F231" s="142"/>
      <c r="G231" s="142"/>
      <c r="H231" s="142"/>
      <c r="I231" s="142"/>
    </row>
    <row r="232" spans="1:9" ht="9" customHeight="1">
      <c r="A232" s="145"/>
      <c r="B232" s="146"/>
      <c r="C232" s="142"/>
      <c r="D232" s="142"/>
      <c r="E232" s="142"/>
      <c r="F232" s="142"/>
      <c r="G232" s="142"/>
      <c r="H232" s="142"/>
      <c r="I232" s="142"/>
    </row>
    <row r="233" spans="1:9" ht="9" customHeight="1">
      <c r="A233" s="145"/>
      <c r="B233" s="146"/>
      <c r="C233" s="142"/>
      <c r="D233" s="142"/>
      <c r="E233" s="142"/>
      <c r="F233" s="142"/>
      <c r="G233" s="142"/>
      <c r="H233" s="142"/>
      <c r="I233" s="142"/>
    </row>
    <row r="234" spans="1:9" ht="9" customHeight="1">
      <c r="A234" s="145"/>
      <c r="B234" s="146"/>
      <c r="C234" s="142"/>
      <c r="D234" s="142"/>
      <c r="E234" s="142"/>
      <c r="F234" s="142"/>
      <c r="G234" s="142"/>
      <c r="H234" s="142"/>
      <c r="I234" s="142"/>
    </row>
    <row r="235" spans="1:9" ht="9" customHeight="1">
      <c r="A235" s="145"/>
      <c r="B235" s="146"/>
      <c r="C235" s="142"/>
      <c r="D235" s="142"/>
      <c r="E235" s="142"/>
      <c r="F235" s="142"/>
      <c r="G235" s="142"/>
      <c r="H235" s="142"/>
      <c r="I235" s="142"/>
    </row>
    <row r="236" spans="1:9" ht="9" customHeight="1">
      <c r="A236" s="145"/>
      <c r="B236" s="146"/>
      <c r="C236" s="142"/>
      <c r="D236" s="142"/>
      <c r="E236" s="142"/>
      <c r="F236" s="142"/>
      <c r="G236" s="142"/>
      <c r="H236" s="142"/>
      <c r="I236" s="142"/>
    </row>
    <row r="237" spans="1:9" ht="9" customHeight="1">
      <c r="A237" s="168"/>
      <c r="B237" s="146"/>
      <c r="C237" s="142"/>
      <c r="D237" s="142"/>
      <c r="E237" s="142"/>
      <c r="F237" s="142"/>
      <c r="G237" s="142"/>
      <c r="H237" s="142"/>
      <c r="I237" s="142"/>
    </row>
    <row r="238" spans="1:9" ht="9" customHeight="1">
      <c r="A238" s="145"/>
      <c r="B238" s="146"/>
      <c r="C238" s="142"/>
      <c r="D238" s="142"/>
      <c r="E238" s="142"/>
      <c r="F238" s="142"/>
      <c r="G238" s="142"/>
      <c r="H238" s="142"/>
      <c r="I238" s="142"/>
    </row>
    <row r="239" spans="1:9" ht="9" customHeight="1">
      <c r="A239" s="145"/>
      <c r="B239" s="146"/>
      <c r="C239" s="142"/>
      <c r="D239" s="142"/>
      <c r="E239" s="142"/>
      <c r="F239" s="142"/>
      <c r="G239" s="142"/>
      <c r="H239" s="142"/>
      <c r="I239" s="142"/>
    </row>
    <row r="240" spans="1:9" ht="9" customHeight="1">
      <c r="A240" s="145"/>
      <c r="B240" s="146"/>
      <c r="C240" s="142"/>
      <c r="D240" s="142"/>
      <c r="E240" s="142"/>
      <c r="F240" s="142"/>
      <c r="G240" s="142"/>
      <c r="H240" s="142"/>
      <c r="I240" s="142"/>
    </row>
    <row r="241" spans="1:9" ht="9" customHeight="1">
      <c r="A241" s="145"/>
      <c r="B241" s="146"/>
      <c r="C241" s="142"/>
      <c r="D241" s="142"/>
      <c r="E241" s="142"/>
      <c r="F241" s="142"/>
      <c r="G241" s="142"/>
      <c r="H241" s="142"/>
      <c r="I241" s="142"/>
    </row>
    <row r="242" spans="1:9" ht="9" customHeight="1">
      <c r="A242" s="145"/>
      <c r="B242" s="146"/>
      <c r="C242" s="142"/>
      <c r="D242" s="142"/>
      <c r="E242" s="142"/>
      <c r="F242" s="142"/>
      <c r="G242" s="142"/>
      <c r="H242" s="142"/>
      <c r="I242" s="142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45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5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68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45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5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45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5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45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67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67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45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70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47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68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68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68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45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45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45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45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5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45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5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45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70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7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70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70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68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67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7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68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68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7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68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7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68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68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68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7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68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7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68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68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68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7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68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7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68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7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68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7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68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7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68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68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7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68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68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7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68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7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68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68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68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7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68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67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9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68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7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68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7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68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7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68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7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68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68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7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68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68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68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67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7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67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7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7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7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7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7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9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9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9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9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2"/>
      <c r="D1350" s="142"/>
      <c r="E1350" s="142"/>
      <c r="F1350" s="142"/>
      <c r="G1350" s="142"/>
      <c r="H1350" s="142"/>
      <c r="I1350" s="142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2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2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2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2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2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2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2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2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2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2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2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2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2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2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2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2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2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2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2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2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2"/>
    </row>
    <row r="1375" spans="1:9" ht="9" customHeight="1">
      <c r="A1375" s="145"/>
      <c r="B1375" s="146"/>
      <c r="C1375" s="142"/>
      <c r="D1375" s="142"/>
      <c r="E1375" s="142"/>
      <c r="F1375" s="142"/>
      <c r="G1375" s="142"/>
      <c r="H1375" s="142"/>
      <c r="I1375" s="142"/>
    </row>
    <row r="1376" spans="1:9" ht="9" customHeight="1">
      <c r="A1376" s="145"/>
      <c r="B1376" s="146"/>
      <c r="C1376" s="142"/>
      <c r="D1376" s="142"/>
      <c r="E1376" s="142"/>
      <c r="F1376" s="142"/>
      <c r="G1376" s="142"/>
      <c r="H1376" s="142"/>
      <c r="I1376" s="142"/>
    </row>
    <row r="1377" spans="1:9" ht="9" customHeight="1">
      <c r="A1377" s="145"/>
      <c r="B1377" s="146"/>
      <c r="C1377" s="142"/>
      <c r="D1377" s="142"/>
      <c r="E1377" s="142"/>
      <c r="F1377" s="142"/>
      <c r="G1377" s="142"/>
      <c r="H1377" s="142"/>
      <c r="I1377" s="142"/>
    </row>
    <row r="1378" spans="1:9" ht="9" customHeight="1">
      <c r="A1378" s="145"/>
      <c r="B1378" s="146"/>
      <c r="C1378" s="142"/>
      <c r="D1378" s="142"/>
      <c r="E1378" s="142"/>
      <c r="F1378" s="142"/>
      <c r="G1378" s="142"/>
      <c r="H1378" s="142"/>
      <c r="I1378" s="142"/>
    </row>
    <row r="1379" spans="1:9" ht="9" customHeight="1">
      <c r="A1379" s="145"/>
      <c r="B1379" s="146"/>
      <c r="C1379" s="142"/>
      <c r="D1379" s="142"/>
      <c r="E1379" s="142"/>
      <c r="F1379" s="142"/>
      <c r="G1379" s="142"/>
      <c r="H1379" s="142"/>
      <c r="I1379" s="142"/>
    </row>
    <row r="1380" spans="1:9" ht="9" customHeight="1">
      <c r="A1380" s="145"/>
      <c r="B1380" s="146"/>
      <c r="C1380" s="142"/>
      <c r="D1380" s="142"/>
      <c r="E1380" s="142"/>
      <c r="F1380" s="142"/>
      <c r="G1380" s="142"/>
      <c r="H1380" s="142"/>
      <c r="I1380" s="142"/>
    </row>
    <row r="1381" spans="1:9" ht="9" customHeight="1">
      <c r="A1381" s="145"/>
      <c r="B1381" s="146"/>
      <c r="C1381" s="142"/>
      <c r="D1381" s="142"/>
      <c r="E1381" s="142"/>
      <c r="F1381" s="142"/>
      <c r="G1381" s="142"/>
      <c r="H1381" s="142"/>
      <c r="I1381" s="142"/>
    </row>
    <row r="1382" spans="1:9" ht="9" customHeight="1">
      <c r="A1382" s="145"/>
      <c r="B1382" s="146"/>
      <c r="C1382" s="142"/>
      <c r="D1382" s="142"/>
      <c r="E1382" s="142"/>
      <c r="F1382" s="142"/>
      <c r="G1382" s="142"/>
      <c r="H1382" s="142"/>
      <c r="I1382" s="142"/>
    </row>
    <row r="1383" spans="1:9" ht="9" customHeight="1">
      <c r="A1383" s="145"/>
      <c r="B1383" s="146"/>
      <c r="C1383" s="142"/>
      <c r="D1383" s="142"/>
      <c r="E1383" s="142"/>
      <c r="F1383" s="142"/>
      <c r="G1383" s="142"/>
      <c r="H1383" s="142"/>
      <c r="I1383" s="142"/>
    </row>
    <row r="1384" spans="1:9" ht="9" customHeight="1">
      <c r="A1384" s="145"/>
      <c r="B1384" s="146"/>
      <c r="C1384" s="142"/>
      <c r="D1384" s="142"/>
      <c r="E1384" s="142"/>
      <c r="F1384" s="142"/>
      <c r="G1384" s="142"/>
      <c r="H1384" s="142"/>
      <c r="I1384" s="142"/>
    </row>
    <row r="1385" spans="1:9" ht="9" customHeight="1">
      <c r="A1385" s="145"/>
      <c r="B1385" s="146"/>
      <c r="C1385" s="142"/>
      <c r="D1385" s="142"/>
      <c r="E1385" s="142"/>
      <c r="F1385" s="142"/>
      <c r="G1385" s="142"/>
      <c r="H1385" s="142"/>
      <c r="I1385" s="142"/>
    </row>
    <row r="1386" spans="1:9" ht="9" customHeight="1">
      <c r="A1386" s="145"/>
      <c r="B1386" s="146"/>
      <c r="C1386" s="142"/>
      <c r="D1386" s="142"/>
      <c r="E1386" s="142"/>
      <c r="F1386" s="142"/>
      <c r="G1386" s="142"/>
      <c r="H1386" s="142"/>
      <c r="I1386" s="142"/>
    </row>
    <row r="1387" spans="1:9" ht="9" customHeight="1">
      <c r="A1387" s="145"/>
      <c r="B1387" s="146"/>
      <c r="C1387" s="142"/>
      <c r="D1387" s="142"/>
      <c r="E1387" s="142"/>
      <c r="F1387" s="142"/>
      <c r="G1387" s="142"/>
      <c r="H1387" s="142"/>
      <c r="I1387" s="142"/>
    </row>
    <row r="1388" spans="1:9" ht="9" customHeight="1">
      <c r="A1388" s="145"/>
      <c r="B1388" s="146"/>
      <c r="C1388" s="142"/>
      <c r="D1388" s="142"/>
      <c r="E1388" s="142"/>
      <c r="F1388" s="142"/>
      <c r="G1388" s="142"/>
      <c r="H1388" s="142"/>
      <c r="I1388" s="142"/>
    </row>
    <row r="1389" spans="1:9" ht="9" customHeight="1">
      <c r="A1389" s="145"/>
      <c r="B1389" s="146"/>
      <c r="C1389" s="142"/>
      <c r="D1389" s="142"/>
      <c r="E1389" s="142"/>
      <c r="F1389" s="142"/>
      <c r="G1389" s="142"/>
      <c r="H1389" s="142"/>
      <c r="I1389" s="142"/>
    </row>
    <row r="1390" spans="1:9" ht="9" customHeight="1">
      <c r="A1390" s="145"/>
      <c r="B1390" s="146"/>
      <c r="C1390" s="142"/>
      <c r="D1390" s="142"/>
      <c r="E1390" s="142"/>
      <c r="F1390" s="142"/>
      <c r="G1390" s="142"/>
      <c r="H1390" s="142"/>
      <c r="I1390" s="142"/>
    </row>
    <row r="1391" spans="1:9" ht="9" customHeight="1">
      <c r="A1391" s="145"/>
      <c r="B1391" s="146"/>
      <c r="C1391" s="142"/>
      <c r="D1391" s="142"/>
      <c r="E1391" s="142"/>
      <c r="F1391" s="142"/>
      <c r="G1391" s="142"/>
      <c r="H1391" s="142"/>
      <c r="I1391" s="142"/>
    </row>
    <row r="1392" spans="1:9" ht="9" customHeight="1">
      <c r="A1392" s="145"/>
      <c r="B1392" s="146"/>
      <c r="C1392" s="142"/>
      <c r="D1392" s="142"/>
      <c r="E1392" s="142"/>
      <c r="F1392" s="142"/>
      <c r="G1392" s="142"/>
      <c r="H1392" s="142"/>
      <c r="I1392" s="142"/>
    </row>
    <row r="1393" spans="1:9" ht="9" customHeight="1">
      <c r="A1393" s="145"/>
      <c r="B1393" s="146"/>
      <c r="C1393" s="142"/>
      <c r="D1393" s="142"/>
      <c r="E1393" s="142"/>
      <c r="F1393" s="142"/>
      <c r="G1393" s="142"/>
      <c r="H1393" s="142"/>
      <c r="I1393" s="142"/>
    </row>
    <row r="1394" spans="1:9" ht="9" customHeight="1">
      <c r="A1394" s="145"/>
      <c r="B1394" s="146"/>
      <c r="C1394" s="142"/>
      <c r="D1394" s="142"/>
      <c r="E1394" s="142"/>
      <c r="F1394" s="142"/>
      <c r="G1394" s="142"/>
      <c r="H1394" s="142"/>
      <c r="I1394" s="142"/>
    </row>
    <row r="1395" spans="1:9" ht="9" customHeight="1">
      <c r="A1395" s="145"/>
      <c r="B1395" s="146"/>
      <c r="C1395" s="142"/>
      <c r="D1395" s="142"/>
      <c r="E1395" s="142"/>
      <c r="F1395" s="142"/>
      <c r="G1395" s="142"/>
      <c r="H1395" s="142"/>
      <c r="I1395" s="142"/>
    </row>
    <row r="1396" spans="1:9" ht="9" customHeight="1">
      <c r="A1396" s="145"/>
      <c r="B1396" s="146"/>
      <c r="C1396" s="142"/>
      <c r="D1396" s="142"/>
      <c r="E1396" s="142"/>
      <c r="F1396" s="142"/>
      <c r="G1396" s="142"/>
      <c r="H1396" s="142"/>
      <c r="I1396" s="142"/>
    </row>
    <row r="1397" spans="1:9" ht="9" customHeight="1">
      <c r="A1397" s="145"/>
      <c r="B1397" s="146"/>
      <c r="C1397" s="142"/>
      <c r="D1397" s="142"/>
      <c r="E1397" s="142"/>
      <c r="F1397" s="142"/>
      <c r="G1397" s="142"/>
      <c r="H1397" s="142"/>
      <c r="I1397" s="142"/>
    </row>
    <row r="1398" spans="1:9" ht="9" customHeight="1">
      <c r="A1398" s="145"/>
      <c r="B1398" s="146"/>
      <c r="C1398" s="142"/>
      <c r="D1398" s="142"/>
      <c r="E1398" s="142"/>
      <c r="F1398" s="142"/>
      <c r="G1398" s="142"/>
      <c r="H1398" s="142"/>
      <c r="I1398" s="142"/>
    </row>
    <row r="1399" spans="1:9" ht="9" customHeight="1">
      <c r="A1399" s="145"/>
      <c r="B1399" s="146"/>
      <c r="C1399" s="142"/>
      <c r="D1399" s="142"/>
      <c r="E1399" s="142"/>
      <c r="F1399" s="142"/>
      <c r="G1399" s="142"/>
      <c r="H1399" s="142"/>
      <c r="I1399" s="142"/>
    </row>
    <row r="1400" spans="1:9" ht="9" customHeight="1">
      <c r="A1400" s="145"/>
      <c r="B1400" s="146"/>
      <c r="C1400" s="142"/>
      <c r="D1400" s="142"/>
      <c r="E1400" s="142"/>
      <c r="F1400" s="142"/>
      <c r="G1400" s="142"/>
      <c r="H1400" s="142"/>
      <c r="I1400" s="142"/>
    </row>
    <row r="1401" spans="1:9" ht="9" customHeight="1">
      <c r="A1401" s="145"/>
      <c r="B1401" s="146"/>
      <c r="C1401" s="142"/>
      <c r="D1401" s="142"/>
      <c r="E1401" s="142"/>
      <c r="F1401" s="142"/>
      <c r="G1401" s="142"/>
      <c r="H1401" s="142"/>
      <c r="I1401" s="142"/>
    </row>
    <row r="1402" spans="1:9" ht="9" customHeight="1">
      <c r="A1402" s="145"/>
      <c r="B1402" s="146"/>
      <c r="C1402" s="142"/>
      <c r="D1402" s="142"/>
      <c r="E1402" s="142"/>
      <c r="F1402" s="142"/>
      <c r="G1402" s="142"/>
      <c r="H1402" s="142"/>
      <c r="I1402" s="142"/>
    </row>
    <row r="1403" spans="1:9" ht="9" customHeight="1">
      <c r="A1403" s="145"/>
      <c r="B1403" s="146"/>
      <c r="C1403" s="142"/>
      <c r="D1403" s="142"/>
      <c r="E1403" s="142"/>
      <c r="F1403" s="142"/>
      <c r="G1403" s="142"/>
      <c r="H1403" s="142"/>
      <c r="I1403" s="142"/>
    </row>
    <row r="1404" spans="1:9" ht="9" customHeight="1">
      <c r="A1404" s="145"/>
      <c r="B1404" s="146"/>
      <c r="C1404" s="142"/>
      <c r="D1404" s="142"/>
      <c r="E1404" s="142"/>
      <c r="F1404" s="142"/>
      <c r="G1404" s="142"/>
      <c r="H1404" s="142"/>
      <c r="I1404" s="142"/>
    </row>
    <row r="1405" spans="1:9" ht="9" customHeight="1">
      <c r="A1405" s="145"/>
      <c r="B1405" s="146"/>
      <c r="C1405" s="142"/>
      <c r="D1405" s="142"/>
      <c r="E1405" s="142"/>
      <c r="F1405" s="142"/>
      <c r="G1405" s="142"/>
      <c r="H1405" s="142"/>
      <c r="I1405" s="142"/>
    </row>
    <row r="1406" spans="1:9" ht="9" customHeight="1">
      <c r="A1406" s="145"/>
      <c r="B1406" s="146"/>
      <c r="C1406" s="142"/>
      <c r="D1406" s="142"/>
      <c r="E1406" s="142"/>
      <c r="F1406" s="142"/>
      <c r="G1406" s="142"/>
      <c r="H1406" s="142"/>
      <c r="I1406" s="142"/>
    </row>
    <row r="1407" spans="1:9" ht="9" customHeight="1">
      <c r="A1407" s="145"/>
      <c r="B1407" s="146"/>
      <c r="C1407" s="142"/>
      <c r="D1407" s="142"/>
      <c r="E1407" s="142"/>
      <c r="F1407" s="142"/>
      <c r="G1407" s="142"/>
      <c r="H1407" s="142"/>
      <c r="I1407" s="142"/>
    </row>
    <row r="1408" spans="1:9" ht="9" customHeight="1">
      <c r="A1408" s="145"/>
      <c r="B1408" s="146"/>
      <c r="C1408" s="142"/>
      <c r="D1408" s="142"/>
      <c r="E1408" s="142"/>
      <c r="F1408" s="142"/>
      <c r="G1408" s="142"/>
      <c r="H1408" s="142"/>
      <c r="I1408" s="142"/>
    </row>
    <row r="1409" spans="1:9" ht="9" customHeight="1">
      <c r="A1409" s="145"/>
      <c r="B1409" s="146"/>
      <c r="C1409" s="142"/>
      <c r="D1409" s="142"/>
      <c r="E1409" s="142"/>
      <c r="F1409" s="142"/>
      <c r="G1409" s="142"/>
      <c r="H1409" s="142"/>
      <c r="I1409" s="142"/>
    </row>
    <row r="1410" spans="1:9" ht="9" customHeight="1">
      <c r="A1410" s="145"/>
      <c r="B1410" s="146"/>
      <c r="C1410" s="142"/>
      <c r="D1410" s="142"/>
      <c r="E1410" s="142"/>
      <c r="F1410" s="142"/>
      <c r="G1410" s="142"/>
      <c r="H1410" s="142"/>
      <c r="I1410" s="142"/>
    </row>
    <row r="1411" spans="1:9" ht="9" customHeight="1">
      <c r="A1411" s="145"/>
      <c r="B1411" s="146"/>
      <c r="C1411" s="142"/>
      <c r="D1411" s="142"/>
      <c r="E1411" s="142"/>
      <c r="F1411" s="142"/>
      <c r="G1411" s="142"/>
      <c r="H1411" s="142"/>
      <c r="I1411" s="142"/>
    </row>
    <row r="1412" spans="1:9" ht="9" customHeight="1">
      <c r="A1412" s="145"/>
      <c r="B1412" s="146"/>
      <c r="C1412" s="142"/>
      <c r="D1412" s="142"/>
      <c r="E1412" s="142"/>
      <c r="F1412" s="142"/>
      <c r="G1412" s="142"/>
      <c r="H1412" s="142"/>
      <c r="I1412" s="142"/>
    </row>
    <row r="1413" spans="1:9" ht="9" customHeight="1">
      <c r="A1413" s="145"/>
      <c r="B1413" s="146"/>
      <c r="C1413" s="142"/>
      <c r="D1413" s="142"/>
      <c r="E1413" s="142"/>
      <c r="F1413" s="142"/>
      <c r="G1413" s="142"/>
      <c r="H1413" s="142"/>
      <c r="I1413" s="142"/>
    </row>
    <row r="1414" spans="1:9" ht="9" customHeight="1">
      <c r="A1414" s="145"/>
      <c r="B1414" s="146"/>
      <c r="C1414" s="142"/>
      <c r="D1414" s="142"/>
      <c r="E1414" s="142"/>
      <c r="F1414" s="142"/>
      <c r="G1414" s="142"/>
      <c r="H1414" s="142"/>
      <c r="I1414" s="142"/>
    </row>
    <row r="1415" spans="1:9" ht="9" customHeight="1">
      <c r="A1415" s="145"/>
      <c r="B1415" s="146"/>
      <c r="C1415" s="142"/>
      <c r="D1415" s="142"/>
      <c r="E1415" s="142"/>
      <c r="F1415" s="142"/>
      <c r="G1415" s="142"/>
      <c r="H1415" s="142"/>
      <c r="I1415" s="142"/>
    </row>
    <row r="1416" spans="1:9" ht="9" customHeight="1">
      <c r="A1416" s="145"/>
      <c r="B1416" s="146"/>
      <c r="C1416" s="142"/>
      <c r="D1416" s="142"/>
      <c r="E1416" s="142"/>
      <c r="F1416" s="142"/>
      <c r="G1416" s="142"/>
      <c r="H1416" s="142"/>
      <c r="I1416" s="142"/>
    </row>
    <row r="1417" spans="1:9" ht="9" customHeight="1">
      <c r="A1417" s="145"/>
      <c r="B1417" s="146"/>
      <c r="C1417" s="142"/>
      <c r="D1417" s="142"/>
      <c r="E1417" s="142"/>
      <c r="F1417" s="142"/>
      <c r="G1417" s="142"/>
      <c r="H1417" s="142"/>
      <c r="I1417" s="142"/>
    </row>
    <row r="1418" spans="1:9" ht="9" customHeight="1">
      <c r="A1418" s="145"/>
      <c r="B1418" s="146"/>
      <c r="C1418" s="142"/>
      <c r="D1418" s="142"/>
      <c r="E1418" s="142"/>
      <c r="F1418" s="142"/>
      <c r="G1418" s="142"/>
      <c r="H1418" s="142"/>
      <c r="I1418" s="142"/>
    </row>
    <row r="1419" spans="1:9" ht="9" customHeight="1">
      <c r="A1419" s="145"/>
      <c r="B1419" s="146"/>
      <c r="C1419" s="142"/>
      <c r="D1419" s="142"/>
      <c r="E1419" s="142"/>
      <c r="F1419" s="142"/>
      <c r="G1419" s="142"/>
      <c r="H1419" s="142"/>
      <c r="I1419" s="142"/>
    </row>
    <row r="1420" spans="1:9" ht="9" customHeight="1">
      <c r="A1420" s="145"/>
      <c r="B1420" s="146"/>
      <c r="C1420" s="142"/>
      <c r="D1420" s="142"/>
      <c r="E1420" s="142"/>
      <c r="F1420" s="142"/>
      <c r="G1420" s="142"/>
      <c r="H1420" s="142"/>
      <c r="I1420" s="142"/>
    </row>
    <row r="1421" spans="1:9" ht="9" customHeight="1">
      <c r="A1421" s="145"/>
      <c r="B1421" s="146"/>
      <c r="C1421" s="142"/>
      <c r="D1421" s="142"/>
      <c r="E1421" s="142"/>
      <c r="F1421" s="142"/>
      <c r="G1421" s="142"/>
      <c r="H1421" s="142"/>
      <c r="I1421" s="142"/>
    </row>
    <row r="1422" spans="1:9" ht="9" customHeight="1">
      <c r="A1422" s="145"/>
      <c r="B1422" s="146"/>
      <c r="C1422" s="142"/>
      <c r="D1422" s="142"/>
      <c r="E1422" s="142"/>
      <c r="F1422" s="142"/>
      <c r="G1422" s="142"/>
      <c r="H1422" s="142"/>
      <c r="I1422" s="142"/>
    </row>
    <row r="1423" spans="1:9" ht="9" customHeight="1">
      <c r="A1423" s="145"/>
      <c r="B1423" s="146"/>
      <c r="C1423" s="142"/>
      <c r="D1423" s="142"/>
      <c r="E1423" s="142"/>
      <c r="F1423" s="142"/>
      <c r="G1423" s="142"/>
      <c r="H1423" s="142"/>
      <c r="I1423" s="142"/>
    </row>
    <row r="1424" spans="1:9" ht="9" customHeight="1">
      <c r="A1424" s="145"/>
      <c r="B1424" s="146"/>
      <c r="C1424" s="142"/>
      <c r="D1424" s="142"/>
      <c r="E1424" s="142"/>
      <c r="F1424" s="142"/>
      <c r="G1424" s="142"/>
      <c r="H1424" s="142"/>
      <c r="I1424" s="142"/>
    </row>
    <row r="1425" spans="1:9" ht="9" customHeight="1">
      <c r="A1425" s="145"/>
      <c r="B1425" s="146"/>
      <c r="C1425" s="142"/>
      <c r="D1425" s="142"/>
      <c r="E1425" s="142"/>
      <c r="F1425" s="142"/>
      <c r="G1425" s="142"/>
      <c r="H1425" s="142"/>
      <c r="I1425" s="142"/>
    </row>
    <row r="1426" spans="1:9" ht="9" customHeight="1">
      <c r="A1426" s="145"/>
      <c r="B1426" s="146"/>
      <c r="C1426" s="142"/>
      <c r="D1426" s="142"/>
      <c r="E1426" s="142"/>
      <c r="F1426" s="142"/>
      <c r="G1426" s="142"/>
      <c r="H1426" s="142"/>
      <c r="I1426" s="142"/>
    </row>
    <row r="1427" spans="1:9" ht="9" customHeight="1">
      <c r="A1427" s="145"/>
      <c r="B1427" s="146"/>
      <c r="C1427" s="142"/>
      <c r="D1427" s="142"/>
      <c r="E1427" s="142"/>
      <c r="F1427" s="142"/>
      <c r="G1427" s="142"/>
      <c r="H1427" s="142"/>
      <c r="I1427" s="142"/>
    </row>
    <row r="1428" spans="1:9" ht="9" customHeight="1">
      <c r="A1428" s="145"/>
      <c r="B1428" s="146"/>
      <c r="C1428" s="142"/>
      <c r="D1428" s="142"/>
      <c r="E1428" s="142"/>
      <c r="F1428" s="142"/>
      <c r="G1428" s="142"/>
      <c r="H1428" s="142"/>
      <c r="I1428" s="142"/>
    </row>
    <row r="1429" spans="1:9" ht="9" customHeight="1">
      <c r="A1429" s="145"/>
      <c r="B1429" s="146"/>
      <c r="C1429" s="142"/>
      <c r="D1429" s="142"/>
      <c r="E1429" s="142"/>
      <c r="F1429" s="142"/>
      <c r="G1429" s="142"/>
      <c r="H1429" s="142"/>
      <c r="I1429" s="142"/>
    </row>
    <row r="1430" spans="1:9" ht="9" customHeight="1">
      <c r="A1430" s="145"/>
      <c r="B1430" s="146"/>
      <c r="C1430" s="142"/>
      <c r="D1430" s="142"/>
      <c r="E1430" s="142"/>
      <c r="F1430" s="142"/>
      <c r="G1430" s="142"/>
      <c r="H1430" s="142"/>
      <c r="I1430" s="142"/>
    </row>
    <row r="1431" spans="1:9" ht="9" customHeight="1">
      <c r="A1431" s="145"/>
      <c r="B1431" s="146"/>
      <c r="C1431" s="142"/>
      <c r="D1431" s="142"/>
      <c r="E1431" s="142"/>
      <c r="F1431" s="142"/>
      <c r="G1431" s="142"/>
      <c r="H1431" s="142"/>
      <c r="I1431" s="142"/>
    </row>
    <row r="1432" spans="1:9" ht="9" customHeight="1">
      <c r="A1432" s="145"/>
      <c r="B1432" s="146"/>
      <c r="C1432" s="142"/>
      <c r="D1432" s="142"/>
      <c r="E1432" s="142"/>
      <c r="F1432" s="142"/>
      <c r="G1432" s="142"/>
      <c r="H1432" s="142"/>
      <c r="I1432" s="142"/>
    </row>
    <row r="1433" spans="1:9" ht="9" customHeight="1">
      <c r="A1433" s="145"/>
      <c r="B1433" s="146"/>
      <c r="C1433" s="142"/>
      <c r="D1433" s="142"/>
      <c r="E1433" s="142"/>
      <c r="F1433" s="142"/>
      <c r="G1433" s="142"/>
      <c r="H1433" s="142"/>
      <c r="I1433" s="142"/>
    </row>
    <row r="1434" spans="1:9" ht="9" customHeight="1">
      <c r="A1434" s="145"/>
      <c r="B1434" s="146"/>
      <c r="C1434" s="142"/>
      <c r="D1434" s="142"/>
      <c r="E1434" s="142"/>
      <c r="F1434" s="142"/>
      <c r="G1434" s="142"/>
      <c r="H1434" s="142"/>
      <c r="I1434" s="142"/>
    </row>
    <row r="1435" spans="1:9" ht="9" customHeight="1">
      <c r="A1435" s="145"/>
      <c r="B1435" s="146"/>
      <c r="C1435" s="142"/>
      <c r="D1435" s="142"/>
      <c r="E1435" s="142"/>
      <c r="F1435" s="142"/>
      <c r="G1435" s="142"/>
      <c r="H1435" s="142"/>
      <c r="I1435" s="142"/>
    </row>
    <row r="1436" spans="1:9" ht="9" customHeight="1">
      <c r="A1436" s="145"/>
      <c r="B1436" s="146"/>
      <c r="C1436" s="142"/>
      <c r="D1436" s="142"/>
      <c r="E1436" s="142"/>
      <c r="F1436" s="142"/>
      <c r="G1436" s="142"/>
      <c r="H1436" s="142"/>
      <c r="I1436" s="142"/>
    </row>
    <row r="1437" spans="1:9" ht="9" customHeight="1">
      <c r="A1437" s="145"/>
      <c r="B1437" s="146"/>
      <c r="C1437" s="142"/>
      <c r="D1437" s="142"/>
      <c r="E1437" s="142"/>
      <c r="F1437" s="142"/>
      <c r="G1437" s="142"/>
      <c r="H1437" s="142"/>
      <c r="I1437" s="142"/>
    </row>
    <row r="1438" spans="1:9" ht="9" customHeight="1">
      <c r="A1438" s="145"/>
      <c r="B1438" s="146"/>
      <c r="C1438" s="142"/>
      <c r="D1438" s="142"/>
      <c r="E1438" s="142"/>
      <c r="F1438" s="142"/>
      <c r="G1438" s="142"/>
      <c r="H1438" s="142"/>
      <c r="I1438" s="142"/>
    </row>
    <row r="1439" spans="1:9" ht="9" customHeight="1">
      <c r="A1439" s="145"/>
      <c r="B1439" s="146"/>
      <c r="C1439" s="142"/>
      <c r="D1439" s="142"/>
      <c r="E1439" s="142"/>
      <c r="F1439" s="142"/>
      <c r="G1439" s="142"/>
      <c r="H1439" s="142"/>
      <c r="I1439" s="142"/>
    </row>
    <row r="1440" spans="1:9" ht="9" customHeight="1">
      <c r="A1440" s="145"/>
      <c r="B1440" s="146"/>
      <c r="C1440" s="142"/>
      <c r="D1440" s="142"/>
      <c r="E1440" s="142"/>
      <c r="F1440" s="142"/>
      <c r="G1440" s="142"/>
      <c r="H1440" s="142"/>
      <c r="I1440" s="142"/>
    </row>
    <row r="1441" spans="1:9" ht="9" customHeight="1">
      <c r="A1441" s="145"/>
      <c r="B1441" s="146"/>
      <c r="C1441" s="142"/>
      <c r="D1441" s="142"/>
      <c r="E1441" s="142"/>
      <c r="F1441" s="142"/>
      <c r="G1441" s="142"/>
      <c r="H1441" s="142"/>
      <c r="I1441" s="142"/>
    </row>
    <row r="1442" spans="1:9" ht="9" customHeight="1">
      <c r="A1442" s="145"/>
      <c r="B1442" s="146"/>
      <c r="C1442" s="142"/>
      <c r="D1442" s="142"/>
      <c r="E1442" s="142"/>
      <c r="F1442" s="142"/>
      <c r="G1442" s="142"/>
      <c r="H1442" s="142"/>
      <c r="I1442" s="142"/>
    </row>
    <row r="1443" spans="1:9" ht="9" customHeight="1">
      <c r="A1443" s="145"/>
      <c r="B1443" s="146"/>
      <c r="C1443" s="142"/>
      <c r="D1443" s="142"/>
      <c r="E1443" s="142"/>
      <c r="F1443" s="142"/>
      <c r="G1443" s="142"/>
      <c r="H1443" s="142"/>
      <c r="I1443" s="142"/>
    </row>
    <row r="1444" spans="1:9" ht="9" customHeight="1">
      <c r="A1444" s="145"/>
      <c r="B1444" s="146"/>
      <c r="C1444" s="142"/>
      <c r="D1444" s="142"/>
      <c r="E1444" s="142"/>
      <c r="F1444" s="142"/>
      <c r="G1444" s="142"/>
      <c r="H1444" s="142"/>
      <c r="I1444" s="142"/>
    </row>
    <row r="1445" spans="1:9" ht="9" customHeight="1">
      <c r="A1445" s="145"/>
      <c r="B1445" s="146"/>
      <c r="C1445" s="142"/>
      <c r="D1445" s="142"/>
      <c r="E1445" s="142"/>
      <c r="F1445" s="142"/>
      <c r="G1445" s="142"/>
      <c r="H1445" s="142"/>
      <c r="I1445" s="142"/>
    </row>
    <row r="1446" spans="1:9" ht="9" customHeight="1">
      <c r="A1446" s="145"/>
      <c r="B1446" s="146"/>
      <c r="C1446" s="142"/>
      <c r="D1446" s="142"/>
      <c r="E1446" s="142"/>
      <c r="F1446" s="142"/>
      <c r="G1446" s="142"/>
      <c r="H1446" s="142"/>
      <c r="I1446" s="142"/>
    </row>
    <row r="1447" spans="1:9" ht="9" customHeight="1">
      <c r="A1447" s="145"/>
      <c r="B1447" s="146"/>
      <c r="C1447" s="142"/>
      <c r="D1447" s="142"/>
      <c r="E1447" s="142"/>
      <c r="F1447" s="142"/>
      <c r="G1447" s="142"/>
      <c r="H1447" s="142"/>
      <c r="I1447" s="142"/>
    </row>
    <row r="1448" spans="1:9" ht="9" customHeight="1">
      <c r="A1448" s="145"/>
      <c r="B1448" s="146"/>
      <c r="C1448" s="142"/>
      <c r="D1448" s="142"/>
      <c r="E1448" s="142"/>
      <c r="F1448" s="142"/>
      <c r="G1448" s="142"/>
      <c r="H1448" s="142"/>
      <c r="I1448" s="142"/>
    </row>
    <row r="1449" spans="1:9" ht="9" customHeight="1">
      <c r="A1449" s="145"/>
      <c r="B1449" s="146"/>
      <c r="C1449" s="142"/>
      <c r="D1449" s="142"/>
      <c r="E1449" s="142"/>
      <c r="F1449" s="142"/>
      <c r="G1449" s="142"/>
      <c r="H1449" s="142"/>
      <c r="I1449" s="142"/>
    </row>
    <row r="1450" spans="1:9" ht="9" customHeight="1">
      <c r="A1450" s="145"/>
      <c r="B1450" s="146"/>
      <c r="C1450" s="142"/>
      <c r="D1450" s="142"/>
      <c r="E1450" s="142"/>
      <c r="F1450" s="142"/>
      <c r="G1450" s="142"/>
      <c r="H1450" s="142"/>
      <c r="I1450" s="142"/>
    </row>
    <row r="1451" spans="1:9" ht="9" customHeight="1">
      <c r="A1451" s="145"/>
      <c r="B1451" s="146"/>
      <c r="C1451" s="142"/>
      <c r="D1451" s="142"/>
      <c r="E1451" s="142"/>
      <c r="F1451" s="142"/>
      <c r="G1451" s="142"/>
      <c r="H1451" s="142"/>
      <c r="I1451" s="142"/>
    </row>
    <row r="1452" spans="1:9" ht="9" customHeight="1">
      <c r="A1452" s="145"/>
      <c r="B1452" s="146"/>
      <c r="C1452" s="142"/>
      <c r="D1452" s="142"/>
      <c r="E1452" s="142"/>
      <c r="F1452" s="142"/>
      <c r="G1452" s="142"/>
      <c r="H1452" s="142"/>
      <c r="I1452" s="142"/>
    </row>
    <row r="1453" spans="1:9" ht="9" customHeight="1">
      <c r="A1453" s="145"/>
      <c r="B1453" s="146"/>
      <c r="C1453" s="142"/>
      <c r="D1453" s="142"/>
      <c r="E1453" s="142"/>
      <c r="F1453" s="142"/>
      <c r="G1453" s="142"/>
      <c r="H1453" s="142"/>
      <c r="I1453" s="142"/>
    </row>
    <row r="1454" spans="1:9" ht="9" customHeight="1">
      <c r="A1454" s="145"/>
      <c r="B1454" s="146"/>
      <c r="C1454" s="142"/>
      <c r="D1454" s="142"/>
      <c r="E1454" s="142"/>
      <c r="F1454" s="142"/>
      <c r="G1454" s="142"/>
      <c r="H1454" s="142"/>
      <c r="I1454" s="142"/>
    </row>
    <row r="1455" spans="1:9" ht="9" customHeight="1">
      <c r="A1455" s="145"/>
      <c r="B1455" s="146"/>
      <c r="C1455" s="142"/>
      <c r="D1455" s="142"/>
      <c r="E1455" s="142"/>
      <c r="F1455" s="142"/>
      <c r="G1455" s="142"/>
      <c r="H1455" s="142"/>
      <c r="I1455" s="142"/>
    </row>
    <row r="1456" spans="1:9" ht="9" customHeight="1">
      <c r="A1456" s="145"/>
      <c r="B1456" s="146"/>
      <c r="C1456" s="142"/>
      <c r="D1456" s="142"/>
      <c r="E1456" s="142"/>
      <c r="F1456" s="142"/>
      <c r="G1456" s="142"/>
      <c r="H1456" s="142"/>
      <c r="I1456" s="142"/>
    </row>
    <row r="1457" spans="1:9" ht="9" customHeight="1">
      <c r="A1457" s="145"/>
      <c r="B1457" s="146"/>
      <c r="C1457" s="142"/>
      <c r="D1457" s="142"/>
      <c r="E1457" s="142"/>
      <c r="F1457" s="142"/>
      <c r="G1457" s="142"/>
      <c r="H1457" s="142"/>
      <c r="I1457" s="142"/>
    </row>
    <row r="1458" spans="1:9" ht="9" customHeight="1">
      <c r="A1458" s="145"/>
      <c r="B1458" s="146"/>
      <c r="C1458" s="142"/>
      <c r="D1458" s="142"/>
      <c r="E1458" s="142"/>
      <c r="F1458" s="142"/>
      <c r="G1458" s="142"/>
      <c r="H1458" s="142"/>
      <c r="I1458" s="142"/>
    </row>
    <row r="1459" spans="1:9" ht="9" customHeight="1">
      <c r="A1459" s="145"/>
      <c r="B1459" s="146"/>
      <c r="C1459" s="142"/>
      <c r="D1459" s="142"/>
      <c r="E1459" s="142"/>
      <c r="F1459" s="142"/>
      <c r="G1459" s="142"/>
      <c r="H1459" s="142"/>
      <c r="I1459" s="142"/>
    </row>
    <row r="1460" spans="1:9" ht="9" customHeight="1">
      <c r="A1460" s="145"/>
      <c r="B1460" s="146"/>
      <c r="C1460" s="142"/>
      <c r="D1460" s="142"/>
      <c r="E1460" s="142"/>
      <c r="F1460" s="142"/>
      <c r="G1460" s="142"/>
      <c r="H1460" s="142"/>
      <c r="I1460" s="142"/>
    </row>
    <row r="1461" spans="1:9" ht="9" customHeight="1">
      <c r="A1461" s="145"/>
      <c r="B1461" s="146"/>
      <c r="C1461" s="142"/>
      <c r="D1461" s="142"/>
      <c r="E1461" s="142"/>
      <c r="F1461" s="142"/>
      <c r="G1461" s="142"/>
      <c r="H1461" s="142"/>
      <c r="I1461" s="142"/>
    </row>
    <row r="1462" spans="1:9" ht="9" customHeight="1">
      <c r="A1462" s="145"/>
      <c r="B1462" s="146"/>
      <c r="C1462" s="142"/>
      <c r="D1462" s="142"/>
      <c r="E1462" s="142"/>
      <c r="F1462" s="142"/>
      <c r="G1462" s="142"/>
      <c r="H1462" s="142"/>
      <c r="I1462" s="142"/>
    </row>
    <row r="1463" spans="1:9" ht="9" customHeight="1">
      <c r="A1463" s="145"/>
      <c r="B1463" s="146"/>
      <c r="C1463" s="142"/>
      <c r="D1463" s="142"/>
      <c r="E1463" s="142"/>
      <c r="F1463" s="142"/>
      <c r="G1463" s="142"/>
      <c r="H1463" s="142"/>
      <c r="I1463" s="142"/>
    </row>
    <row r="1464" spans="1:9" ht="9" customHeight="1">
      <c r="A1464" s="145"/>
      <c r="B1464" s="146"/>
      <c r="C1464" s="142"/>
      <c r="D1464" s="142"/>
      <c r="E1464" s="142"/>
      <c r="F1464" s="142"/>
      <c r="G1464" s="142"/>
      <c r="H1464" s="142"/>
      <c r="I1464" s="142"/>
    </row>
    <row r="1465" spans="1:9" ht="9" customHeight="1">
      <c r="A1465" s="145"/>
      <c r="B1465" s="146"/>
      <c r="C1465" s="142"/>
      <c r="D1465" s="142"/>
      <c r="E1465" s="142"/>
      <c r="F1465" s="142"/>
      <c r="G1465" s="142"/>
      <c r="H1465" s="142"/>
      <c r="I1465" s="142"/>
    </row>
    <row r="1466" spans="1:9" ht="9" customHeight="1">
      <c r="A1466" s="145"/>
      <c r="B1466" s="146"/>
      <c r="C1466" s="142"/>
      <c r="D1466" s="142"/>
      <c r="E1466" s="142"/>
      <c r="F1466" s="142"/>
      <c r="G1466" s="142"/>
      <c r="H1466" s="142"/>
      <c r="I1466" s="142"/>
    </row>
    <row r="1467" spans="1:9" ht="9" customHeight="1">
      <c r="A1467" s="145"/>
      <c r="B1467" s="146"/>
      <c r="C1467" s="142"/>
      <c r="D1467" s="142"/>
      <c r="E1467" s="142"/>
      <c r="F1467" s="142"/>
      <c r="G1467" s="142"/>
      <c r="H1467" s="142"/>
      <c r="I1467" s="142"/>
    </row>
    <row r="1468" spans="1:9" ht="9" customHeight="1">
      <c r="A1468" s="145"/>
      <c r="B1468" s="146"/>
      <c r="C1468" s="142"/>
      <c r="D1468" s="142"/>
      <c r="E1468" s="142"/>
      <c r="F1468" s="142"/>
      <c r="G1468" s="142"/>
      <c r="H1468" s="142"/>
      <c r="I1468" s="142"/>
    </row>
    <row r="1469" spans="1:9" ht="9" customHeight="1">
      <c r="A1469" s="145"/>
      <c r="B1469" s="146"/>
      <c r="C1469" s="142"/>
      <c r="D1469" s="142"/>
      <c r="E1469" s="142"/>
      <c r="F1469" s="142"/>
      <c r="G1469" s="142"/>
      <c r="H1469" s="142"/>
      <c r="I1469" s="142"/>
    </row>
    <row r="1470" spans="1:9" ht="9" customHeight="1">
      <c r="A1470" s="145"/>
      <c r="B1470" s="146"/>
      <c r="C1470" s="142"/>
      <c r="D1470" s="142"/>
      <c r="E1470" s="142"/>
      <c r="F1470" s="142"/>
      <c r="G1470" s="142"/>
      <c r="H1470" s="142"/>
      <c r="I1470" s="142"/>
    </row>
    <row r="1471" spans="1:9" ht="9" customHeight="1">
      <c r="A1471" s="145"/>
      <c r="B1471" s="146"/>
      <c r="C1471" s="142"/>
      <c r="D1471" s="142"/>
      <c r="E1471" s="142"/>
      <c r="F1471" s="142"/>
      <c r="G1471" s="142"/>
      <c r="H1471" s="142"/>
      <c r="I1471" s="142"/>
    </row>
    <row r="1472" spans="1:9" ht="9" customHeight="1">
      <c r="A1472" s="145"/>
      <c r="B1472" s="146"/>
      <c r="C1472" s="142"/>
      <c r="D1472" s="142"/>
      <c r="E1472" s="142"/>
      <c r="F1472" s="142"/>
      <c r="G1472" s="142"/>
      <c r="H1472" s="142"/>
      <c r="I1472" s="142"/>
    </row>
    <row r="1473" spans="1:9" ht="9" customHeight="1">
      <c r="A1473" s="145"/>
      <c r="B1473" s="146"/>
      <c r="C1473" s="142"/>
      <c r="D1473" s="142"/>
      <c r="E1473" s="142"/>
      <c r="F1473" s="142"/>
      <c r="G1473" s="142"/>
      <c r="H1473" s="142"/>
      <c r="I1473" s="142"/>
    </row>
    <row r="1474" spans="1:9" ht="9" customHeight="1">
      <c r="A1474" s="145"/>
      <c r="B1474" s="146"/>
      <c r="C1474" s="142"/>
      <c r="D1474" s="142"/>
      <c r="E1474" s="142"/>
      <c r="F1474" s="142"/>
      <c r="G1474" s="142"/>
      <c r="H1474" s="142"/>
      <c r="I1474" s="142"/>
    </row>
    <row r="1475" spans="1:9" ht="9" customHeight="1">
      <c r="A1475" s="145"/>
      <c r="B1475" s="146"/>
      <c r="C1475" s="142"/>
      <c r="D1475" s="142"/>
      <c r="E1475" s="142"/>
      <c r="F1475" s="142"/>
      <c r="G1475" s="142"/>
      <c r="H1475" s="142"/>
      <c r="I1475" s="142"/>
    </row>
    <row r="1476" spans="1:9" ht="9" customHeight="1">
      <c r="A1476" s="145"/>
      <c r="B1476" s="146"/>
      <c r="C1476" s="142"/>
      <c r="D1476" s="142"/>
      <c r="E1476" s="142"/>
      <c r="F1476" s="142"/>
      <c r="G1476" s="142"/>
      <c r="H1476" s="142"/>
      <c r="I1476" s="142"/>
    </row>
    <row r="1477" spans="1:9" ht="9" customHeight="1">
      <c r="A1477" s="145"/>
      <c r="B1477" s="146"/>
      <c r="C1477" s="142"/>
      <c r="D1477" s="142"/>
      <c r="E1477" s="142"/>
      <c r="F1477" s="142"/>
      <c r="G1477" s="142"/>
      <c r="H1477" s="142"/>
      <c r="I1477" s="142"/>
    </row>
    <row r="1478" spans="1:9" ht="9" customHeight="1">
      <c r="A1478" s="145"/>
      <c r="B1478" s="146"/>
      <c r="C1478" s="142"/>
      <c r="D1478" s="142"/>
      <c r="E1478" s="142"/>
      <c r="F1478" s="142"/>
      <c r="G1478" s="142"/>
      <c r="H1478" s="142"/>
      <c r="I1478" s="142"/>
    </row>
    <row r="1479" spans="1:9" ht="9" customHeight="1">
      <c r="A1479" s="145"/>
      <c r="B1479" s="149"/>
      <c r="C1479" s="142"/>
      <c r="D1479" s="142"/>
      <c r="E1479" s="142"/>
      <c r="F1479" s="142"/>
      <c r="G1479" s="142"/>
      <c r="H1479" s="142"/>
      <c r="I1479" s="142"/>
    </row>
    <row r="1480" spans="1:9" ht="9" customHeight="1">
      <c r="A1480" s="145"/>
      <c r="B1480" s="146"/>
      <c r="C1480" s="142"/>
      <c r="D1480" s="142"/>
      <c r="E1480" s="142"/>
      <c r="F1480" s="142"/>
      <c r="G1480" s="142"/>
      <c r="H1480" s="142"/>
      <c r="I1480" s="142"/>
    </row>
    <row r="1481" spans="1:9" ht="9" customHeight="1">
      <c r="A1481" s="145"/>
      <c r="B1481" s="146"/>
      <c r="C1481" s="142"/>
      <c r="D1481" s="142"/>
      <c r="E1481" s="142"/>
      <c r="F1481" s="142"/>
      <c r="G1481" s="142"/>
      <c r="H1481" s="142"/>
      <c r="I1481" s="142"/>
    </row>
    <row r="1482" spans="1:9" ht="9" customHeight="1">
      <c r="A1482" s="145"/>
      <c r="B1482" s="146"/>
      <c r="C1482" s="142"/>
      <c r="D1482" s="142"/>
      <c r="E1482" s="142"/>
      <c r="F1482" s="142"/>
      <c r="G1482" s="142"/>
      <c r="H1482" s="142"/>
      <c r="I1482" s="142"/>
    </row>
    <row r="1483" spans="1:9" ht="9" customHeight="1">
      <c r="A1483" s="145"/>
      <c r="B1483" s="146"/>
      <c r="C1483" s="142"/>
      <c r="D1483" s="142"/>
      <c r="E1483" s="142"/>
      <c r="F1483" s="142"/>
      <c r="G1483" s="142"/>
      <c r="H1483" s="142"/>
      <c r="I1483" s="142"/>
    </row>
    <row r="1484" spans="1:9" ht="9" customHeight="1">
      <c r="A1484" s="145"/>
      <c r="B1484" s="146"/>
      <c r="C1484" s="142"/>
      <c r="D1484" s="142"/>
      <c r="E1484" s="142"/>
      <c r="F1484" s="142"/>
      <c r="G1484" s="142"/>
      <c r="H1484" s="142"/>
      <c r="I1484" s="142"/>
    </row>
    <row r="1485" spans="1:9" ht="9" customHeight="1">
      <c r="A1485" s="145"/>
      <c r="B1485" s="146"/>
      <c r="C1485" s="142"/>
      <c r="D1485" s="142"/>
      <c r="E1485" s="142"/>
      <c r="F1485" s="142"/>
      <c r="G1485" s="142"/>
      <c r="H1485" s="142"/>
      <c r="I1485" s="142"/>
    </row>
    <row r="1486" spans="1:9" ht="9" customHeight="1">
      <c r="A1486" s="145"/>
      <c r="B1486" s="146"/>
      <c r="C1486" s="142"/>
      <c r="D1486" s="142"/>
      <c r="E1486" s="142"/>
      <c r="F1486" s="142"/>
      <c r="G1486" s="142"/>
      <c r="H1486" s="142"/>
      <c r="I1486" s="142"/>
    </row>
    <row r="1487" spans="1:9" ht="9" customHeight="1">
      <c r="A1487" s="145"/>
      <c r="B1487" s="146"/>
      <c r="C1487" s="142"/>
      <c r="D1487" s="142"/>
      <c r="E1487" s="142"/>
      <c r="F1487" s="142"/>
      <c r="G1487" s="142"/>
      <c r="H1487" s="142"/>
      <c r="I1487" s="142"/>
    </row>
    <row r="1488" spans="1:9" ht="9" customHeight="1">
      <c r="A1488" s="145"/>
      <c r="B1488" s="146"/>
      <c r="C1488" s="142"/>
      <c r="D1488" s="142"/>
      <c r="E1488" s="142"/>
      <c r="F1488" s="142"/>
      <c r="G1488" s="142"/>
      <c r="H1488" s="142"/>
      <c r="I1488" s="142"/>
    </row>
    <row r="1489" spans="1:9" ht="9" customHeight="1">
      <c r="A1489" s="145"/>
      <c r="B1489" s="146"/>
      <c r="C1489" s="142"/>
      <c r="D1489" s="142"/>
      <c r="E1489" s="142"/>
      <c r="F1489" s="142"/>
      <c r="G1489" s="142"/>
      <c r="H1489" s="142"/>
      <c r="I1489" s="142"/>
    </row>
    <row r="1490" spans="1:9" ht="9" customHeight="1">
      <c r="A1490" s="145"/>
      <c r="B1490" s="146"/>
      <c r="C1490" s="142"/>
      <c r="D1490" s="142"/>
      <c r="E1490" s="142"/>
      <c r="F1490" s="142"/>
      <c r="G1490" s="142"/>
      <c r="H1490" s="142"/>
      <c r="I1490" s="142"/>
    </row>
    <row r="1491" spans="1:9" ht="9" customHeight="1">
      <c r="A1491" s="145"/>
      <c r="B1491" s="146"/>
      <c r="C1491" s="142"/>
      <c r="D1491" s="142"/>
      <c r="E1491" s="142"/>
      <c r="F1491" s="142"/>
      <c r="G1491" s="142"/>
      <c r="H1491" s="142"/>
      <c r="I1491" s="142"/>
    </row>
    <row r="1492" spans="1:9" ht="9" customHeight="1">
      <c r="A1492" s="145"/>
      <c r="B1492" s="146"/>
      <c r="C1492" s="142"/>
      <c r="D1492" s="142"/>
      <c r="E1492" s="142"/>
      <c r="F1492" s="142"/>
      <c r="G1492" s="142"/>
      <c r="H1492" s="142"/>
      <c r="I1492" s="142"/>
    </row>
    <row r="1493" spans="1:9" ht="9" customHeight="1">
      <c r="A1493" s="145"/>
      <c r="B1493" s="146"/>
      <c r="C1493" s="142"/>
      <c r="D1493" s="142"/>
      <c r="E1493" s="142"/>
      <c r="F1493" s="142"/>
      <c r="G1493" s="142"/>
      <c r="H1493" s="142"/>
      <c r="I1493" s="142"/>
    </row>
    <row r="1494" spans="1:9" ht="9" customHeight="1">
      <c r="A1494" s="145"/>
      <c r="B1494" s="146"/>
      <c r="C1494" s="142"/>
      <c r="D1494" s="142"/>
      <c r="E1494" s="142"/>
      <c r="F1494" s="142"/>
      <c r="G1494" s="142"/>
      <c r="H1494" s="142"/>
      <c r="I1494" s="142"/>
    </row>
    <row r="1495" spans="1:9" ht="9" customHeight="1">
      <c r="A1495" s="145"/>
      <c r="B1495" s="146"/>
      <c r="C1495" s="142"/>
      <c r="D1495" s="142"/>
      <c r="E1495" s="142"/>
      <c r="F1495" s="142"/>
      <c r="G1495" s="142"/>
      <c r="H1495" s="142"/>
      <c r="I1495" s="142"/>
    </row>
    <row r="1496" spans="1:9" ht="9" customHeight="1">
      <c r="A1496" s="145"/>
      <c r="B1496" s="146"/>
      <c r="C1496" s="142"/>
      <c r="D1496" s="142"/>
      <c r="E1496" s="142"/>
      <c r="F1496" s="142"/>
      <c r="G1496" s="142"/>
      <c r="H1496" s="142"/>
      <c r="I1496" s="142"/>
    </row>
    <row r="1497" spans="1:9" ht="9" customHeight="1">
      <c r="A1497" s="145"/>
      <c r="B1497" s="146"/>
      <c r="C1497" s="142"/>
      <c r="D1497" s="142"/>
      <c r="E1497" s="142"/>
      <c r="F1497" s="142"/>
      <c r="G1497" s="142"/>
      <c r="H1497" s="142"/>
      <c r="I1497" s="142"/>
    </row>
    <row r="1498" spans="1:9" ht="9" customHeight="1">
      <c r="A1498" s="145"/>
      <c r="B1498" s="146"/>
      <c r="C1498" s="142"/>
      <c r="D1498" s="142"/>
      <c r="E1498" s="142"/>
      <c r="F1498" s="142"/>
      <c r="G1498" s="142"/>
      <c r="H1498" s="142"/>
      <c r="I1498" s="142"/>
    </row>
    <row r="1499" spans="1:9" ht="9" customHeight="1">
      <c r="A1499" s="145"/>
      <c r="B1499" s="146"/>
      <c r="C1499" s="142"/>
      <c r="D1499" s="142"/>
      <c r="E1499" s="142"/>
      <c r="F1499" s="142"/>
      <c r="G1499" s="142"/>
      <c r="H1499" s="142"/>
      <c r="I1499" s="142"/>
    </row>
    <row r="1500" spans="1:9" ht="9" customHeight="1">
      <c r="A1500" s="145"/>
      <c r="B1500" s="146"/>
      <c r="C1500" s="142"/>
      <c r="D1500" s="142"/>
      <c r="E1500" s="142"/>
      <c r="F1500" s="142"/>
      <c r="G1500" s="142"/>
      <c r="H1500" s="142"/>
      <c r="I1500" s="142"/>
    </row>
    <row r="1501" spans="1:9" ht="9" customHeight="1">
      <c r="A1501" s="145"/>
      <c r="B1501" s="146"/>
      <c r="C1501" s="142"/>
      <c r="D1501" s="142"/>
      <c r="E1501" s="142"/>
      <c r="F1501" s="142"/>
      <c r="G1501" s="142"/>
      <c r="H1501" s="142"/>
      <c r="I1501" s="142"/>
    </row>
    <row r="1502" spans="1:9" ht="9" customHeight="1">
      <c r="A1502" s="145"/>
      <c r="B1502" s="146"/>
      <c r="C1502" s="142"/>
      <c r="D1502" s="142"/>
      <c r="E1502" s="142"/>
      <c r="F1502" s="142"/>
      <c r="G1502" s="142"/>
      <c r="H1502" s="142"/>
      <c r="I1502" s="142"/>
    </row>
    <row r="1503" spans="1:9" ht="9" customHeight="1">
      <c r="A1503" s="145"/>
      <c r="B1503" s="146"/>
      <c r="C1503" s="142"/>
      <c r="D1503" s="142"/>
      <c r="E1503" s="142"/>
      <c r="F1503" s="142"/>
      <c r="G1503" s="142"/>
      <c r="H1503" s="142"/>
      <c r="I1503" s="142"/>
    </row>
    <row r="1504" spans="1:9" ht="9" customHeight="1">
      <c r="A1504" s="145"/>
      <c r="B1504" s="146"/>
      <c r="C1504" s="142"/>
      <c r="D1504" s="142"/>
      <c r="E1504" s="142"/>
      <c r="F1504" s="142"/>
      <c r="G1504" s="142"/>
      <c r="H1504" s="142"/>
      <c r="I1504" s="142"/>
    </row>
    <row r="1505" spans="1:9" ht="9" customHeight="1">
      <c r="A1505" s="145"/>
      <c r="B1505" s="146"/>
      <c r="C1505" s="142"/>
      <c r="D1505" s="142"/>
      <c r="E1505" s="142"/>
      <c r="F1505" s="142"/>
      <c r="G1505" s="142"/>
      <c r="H1505" s="142"/>
      <c r="I1505" s="142"/>
    </row>
    <row r="1506" spans="1:9" ht="9" customHeight="1">
      <c r="A1506" s="145"/>
      <c r="B1506" s="146"/>
      <c r="C1506" s="142"/>
      <c r="D1506" s="142"/>
      <c r="E1506" s="142"/>
      <c r="F1506" s="142"/>
      <c r="G1506" s="142"/>
      <c r="H1506" s="142"/>
      <c r="I1506" s="142"/>
    </row>
    <row r="1507" spans="1:9" ht="9" customHeight="1">
      <c r="A1507" s="145"/>
      <c r="B1507" s="146"/>
      <c r="C1507" s="142"/>
      <c r="D1507" s="142"/>
      <c r="E1507" s="142"/>
      <c r="F1507" s="142"/>
      <c r="G1507" s="142"/>
      <c r="H1507" s="142"/>
      <c r="I1507" s="142"/>
    </row>
    <row r="1508" spans="1:9" ht="9" customHeight="1">
      <c r="A1508" s="145"/>
      <c r="B1508" s="146"/>
      <c r="C1508" s="142"/>
      <c r="D1508" s="142"/>
      <c r="E1508" s="142"/>
      <c r="F1508" s="142"/>
      <c r="G1508" s="142"/>
      <c r="H1508" s="142"/>
      <c r="I1508" s="142"/>
    </row>
    <row r="1509" spans="1:9" ht="9" customHeight="1">
      <c r="A1509" s="145"/>
      <c r="B1509" s="146"/>
      <c r="C1509" s="142"/>
      <c r="D1509" s="142"/>
      <c r="E1509" s="142"/>
      <c r="F1509" s="142"/>
      <c r="G1509" s="142"/>
      <c r="H1509" s="142"/>
      <c r="I1509" s="142"/>
    </row>
    <row r="1510" spans="1:9" ht="9" customHeight="1">
      <c r="A1510" s="145"/>
      <c r="B1510" s="146"/>
      <c r="C1510" s="142"/>
      <c r="D1510" s="142"/>
      <c r="E1510" s="142"/>
      <c r="F1510" s="142"/>
      <c r="G1510" s="142"/>
      <c r="H1510" s="142"/>
      <c r="I1510" s="142"/>
    </row>
    <row r="1511" spans="1:9" ht="9" customHeight="1">
      <c r="A1511" s="145"/>
      <c r="B1511" s="146"/>
      <c r="C1511" s="142"/>
      <c r="D1511" s="142"/>
      <c r="E1511" s="142"/>
      <c r="F1511" s="142"/>
      <c r="G1511" s="142"/>
      <c r="H1511" s="142"/>
      <c r="I1511" s="142"/>
    </row>
    <row r="1512" spans="1:9" ht="9" customHeight="1">
      <c r="A1512" s="145"/>
      <c r="B1512" s="146"/>
      <c r="C1512" s="142"/>
      <c r="D1512" s="142"/>
      <c r="E1512" s="142"/>
      <c r="F1512" s="142"/>
      <c r="G1512" s="142"/>
      <c r="H1512" s="142"/>
      <c r="I1512" s="142"/>
    </row>
    <row r="1513" spans="1:9" ht="9" customHeight="1">
      <c r="A1513" s="145"/>
      <c r="B1513" s="146"/>
      <c r="C1513" s="142"/>
      <c r="D1513" s="142"/>
      <c r="E1513" s="142"/>
      <c r="F1513" s="142"/>
      <c r="G1513" s="142"/>
      <c r="H1513" s="142"/>
      <c r="I1513" s="142"/>
    </row>
    <row r="1514" spans="1:9" ht="9" customHeight="1">
      <c r="A1514" s="145"/>
      <c r="B1514" s="146"/>
      <c r="C1514" s="142"/>
      <c r="D1514" s="142"/>
      <c r="E1514" s="142"/>
      <c r="F1514" s="142"/>
      <c r="G1514" s="142"/>
      <c r="H1514" s="142"/>
      <c r="I1514" s="142"/>
    </row>
    <row r="1515" spans="1:9" ht="9" customHeight="1">
      <c r="A1515" s="145"/>
      <c r="B1515" s="146"/>
      <c r="C1515" s="142"/>
      <c r="D1515" s="142"/>
      <c r="E1515" s="142"/>
      <c r="F1515" s="142"/>
      <c r="G1515" s="142"/>
      <c r="H1515" s="142"/>
      <c r="I1515" s="142"/>
    </row>
    <row r="1516" spans="1:9" ht="9" customHeight="1">
      <c r="A1516" s="145"/>
      <c r="B1516" s="146"/>
      <c r="C1516" s="142"/>
      <c r="D1516" s="142"/>
      <c r="E1516" s="142"/>
      <c r="F1516" s="142"/>
      <c r="G1516" s="142"/>
      <c r="H1516" s="142"/>
      <c r="I1516" s="142"/>
    </row>
    <row r="1517" spans="1:9" ht="9" customHeight="1">
      <c r="A1517" s="145"/>
      <c r="B1517" s="146"/>
      <c r="C1517" s="142"/>
      <c r="D1517" s="142"/>
      <c r="E1517" s="142"/>
      <c r="F1517" s="142"/>
      <c r="G1517" s="142"/>
      <c r="H1517" s="142"/>
      <c r="I1517" s="142"/>
    </row>
    <row r="1518" spans="1:9" ht="9" customHeight="1">
      <c r="A1518" s="145"/>
      <c r="B1518" s="146"/>
      <c r="C1518" s="142"/>
      <c r="D1518" s="142"/>
      <c r="E1518" s="142"/>
      <c r="F1518" s="142"/>
      <c r="G1518" s="142"/>
      <c r="H1518" s="142"/>
      <c r="I1518" s="142"/>
    </row>
    <row r="1519" spans="1:9" ht="9" customHeight="1">
      <c r="A1519" s="145"/>
      <c r="B1519" s="146"/>
      <c r="C1519" s="142"/>
      <c r="D1519" s="142"/>
      <c r="E1519" s="142"/>
      <c r="F1519" s="142"/>
      <c r="G1519" s="142"/>
      <c r="H1519" s="142"/>
      <c r="I1519" s="142"/>
    </row>
    <row r="1520" spans="1:9" ht="9" customHeight="1">
      <c r="A1520" s="145"/>
      <c r="B1520" s="146"/>
      <c r="C1520" s="142"/>
      <c r="D1520" s="142"/>
      <c r="E1520" s="142"/>
      <c r="F1520" s="142"/>
      <c r="G1520" s="142"/>
      <c r="H1520" s="142"/>
      <c r="I1520" s="142"/>
    </row>
    <row r="1521" spans="1:9" ht="9" customHeight="1">
      <c r="A1521" s="145"/>
      <c r="B1521" s="146"/>
      <c r="C1521" s="142"/>
      <c r="D1521" s="142"/>
      <c r="E1521" s="142"/>
      <c r="F1521" s="142"/>
      <c r="G1521" s="142"/>
      <c r="H1521" s="142"/>
      <c r="I1521" s="142"/>
    </row>
    <row r="1522" spans="1:9" ht="9" customHeight="1">
      <c r="A1522" s="145"/>
      <c r="B1522" s="146"/>
      <c r="C1522" s="142"/>
      <c r="D1522" s="142"/>
      <c r="E1522" s="142"/>
      <c r="F1522" s="142"/>
      <c r="G1522" s="142"/>
      <c r="H1522" s="142"/>
      <c r="I1522" s="142"/>
    </row>
    <row r="1523" spans="1:9" ht="9" customHeight="1">
      <c r="A1523" s="145"/>
      <c r="B1523" s="146"/>
      <c r="C1523" s="142"/>
      <c r="D1523" s="142"/>
      <c r="E1523" s="142"/>
      <c r="F1523" s="142"/>
      <c r="G1523" s="142"/>
      <c r="H1523" s="142"/>
      <c r="I1523" s="142"/>
    </row>
    <row r="1524" spans="1:9" ht="9" customHeight="1">
      <c r="A1524" s="145"/>
      <c r="B1524" s="146"/>
      <c r="C1524" s="142"/>
      <c r="D1524" s="142"/>
      <c r="E1524" s="142"/>
      <c r="F1524" s="142"/>
      <c r="G1524" s="142"/>
      <c r="H1524" s="142"/>
      <c r="I1524" s="142"/>
    </row>
    <row r="1525" spans="1:9" ht="9" customHeight="1">
      <c r="A1525" s="145"/>
      <c r="B1525" s="146"/>
      <c r="C1525" s="142"/>
      <c r="D1525" s="142"/>
      <c r="E1525" s="142"/>
      <c r="F1525" s="142"/>
      <c r="G1525" s="142"/>
      <c r="H1525" s="142"/>
      <c r="I1525" s="142"/>
    </row>
    <row r="1526" spans="1:9" ht="9" customHeight="1">
      <c r="A1526" s="145"/>
      <c r="B1526" s="146"/>
      <c r="C1526" s="142"/>
      <c r="D1526" s="142"/>
      <c r="E1526" s="142"/>
      <c r="F1526" s="142"/>
      <c r="G1526" s="142"/>
      <c r="H1526" s="142"/>
      <c r="I1526" s="142"/>
    </row>
    <row r="1527" spans="1:9" ht="9" customHeight="1">
      <c r="A1527" s="145"/>
      <c r="B1527" s="146"/>
      <c r="C1527" s="142"/>
      <c r="D1527" s="142"/>
      <c r="E1527" s="142"/>
      <c r="F1527" s="142"/>
      <c r="G1527" s="142"/>
      <c r="H1527" s="142"/>
      <c r="I1527" s="142"/>
    </row>
    <row r="1528" spans="1:9" ht="9" customHeight="1">
      <c r="A1528" s="145"/>
      <c r="B1528" s="146"/>
      <c r="C1528" s="142"/>
      <c r="D1528" s="142"/>
      <c r="E1528" s="142"/>
      <c r="F1528" s="142"/>
      <c r="G1528" s="142"/>
      <c r="H1528" s="142"/>
      <c r="I1528" s="142"/>
    </row>
    <row r="1529" spans="1:9" ht="9" customHeight="1">
      <c r="A1529" s="145"/>
      <c r="B1529" s="146"/>
      <c r="C1529" s="142"/>
      <c r="D1529" s="142"/>
      <c r="E1529" s="142"/>
      <c r="F1529" s="142"/>
      <c r="G1529" s="142"/>
      <c r="H1529" s="142"/>
      <c r="I1529" s="142"/>
    </row>
    <row r="1530" spans="1:9" ht="9" customHeight="1">
      <c r="A1530" s="145"/>
      <c r="B1530" s="146"/>
      <c r="C1530" s="142"/>
      <c r="D1530" s="142"/>
      <c r="E1530" s="142"/>
      <c r="F1530" s="142"/>
      <c r="G1530" s="142"/>
      <c r="H1530" s="142"/>
      <c r="I1530" s="142"/>
    </row>
    <row r="1531" spans="1:9" ht="9" customHeight="1">
      <c r="A1531" s="145"/>
      <c r="B1531" s="146"/>
      <c r="C1531" s="142"/>
      <c r="D1531" s="142"/>
      <c r="E1531" s="142"/>
      <c r="F1531" s="142"/>
      <c r="G1531" s="142"/>
      <c r="H1531" s="142"/>
      <c r="I1531" s="142"/>
    </row>
    <row r="1532" spans="1:9" ht="9" customHeight="1">
      <c r="A1532" s="145"/>
      <c r="B1532" s="146"/>
      <c r="C1532" s="142"/>
      <c r="D1532" s="142"/>
      <c r="E1532" s="142"/>
      <c r="F1532" s="142"/>
      <c r="G1532" s="142"/>
      <c r="H1532" s="142"/>
      <c r="I1532" s="142"/>
    </row>
    <row r="1533" spans="1:9" ht="9" customHeight="1">
      <c r="A1533" s="145"/>
      <c r="B1533" s="146"/>
      <c r="C1533" s="142"/>
      <c r="D1533" s="142"/>
      <c r="E1533" s="142"/>
      <c r="F1533" s="142"/>
      <c r="G1533" s="142"/>
      <c r="H1533" s="142"/>
      <c r="I1533" s="142"/>
    </row>
    <row r="1534" spans="1:9" ht="9" customHeight="1">
      <c r="A1534" s="145"/>
      <c r="B1534" s="146"/>
      <c r="C1534" s="142"/>
      <c r="D1534" s="142"/>
      <c r="E1534" s="142"/>
      <c r="F1534" s="142"/>
      <c r="G1534" s="142"/>
      <c r="H1534" s="142"/>
      <c r="I1534" s="142"/>
    </row>
    <row r="1535" spans="1:9" ht="9" customHeight="1">
      <c r="A1535" s="145"/>
      <c r="B1535" s="146"/>
      <c r="C1535" s="142"/>
      <c r="D1535" s="142"/>
      <c r="E1535" s="142"/>
      <c r="F1535" s="142"/>
      <c r="G1535" s="142"/>
      <c r="H1535" s="142"/>
      <c r="I1535" s="142"/>
    </row>
    <row r="1536" spans="1:9" ht="9" customHeight="1">
      <c r="A1536" s="145"/>
      <c r="B1536" s="146"/>
      <c r="C1536" s="142"/>
      <c r="D1536" s="142"/>
      <c r="E1536" s="142"/>
      <c r="F1536" s="142"/>
      <c r="G1536" s="142"/>
      <c r="H1536" s="142"/>
      <c r="I1536" s="142"/>
    </row>
    <row r="1537" spans="1:9" ht="9" customHeight="1">
      <c r="A1537" s="145"/>
      <c r="B1537" s="146"/>
      <c r="C1537" s="142"/>
      <c r="D1537" s="142"/>
      <c r="E1537" s="142"/>
      <c r="F1537" s="142"/>
      <c r="G1537" s="142"/>
      <c r="H1537" s="142"/>
      <c r="I1537" s="142"/>
    </row>
    <row r="1538" spans="1:9" ht="9" customHeight="1">
      <c r="A1538" s="145"/>
      <c r="B1538" s="146"/>
      <c r="C1538" s="142"/>
      <c r="D1538" s="142"/>
      <c r="E1538" s="142"/>
      <c r="F1538" s="142"/>
      <c r="G1538" s="142"/>
      <c r="H1538" s="142"/>
      <c r="I1538" s="142"/>
    </row>
    <row r="1539" spans="1:9" ht="9" customHeight="1">
      <c r="A1539" s="145"/>
      <c r="B1539" s="146"/>
      <c r="C1539" s="142"/>
      <c r="D1539" s="142"/>
      <c r="E1539" s="142"/>
      <c r="F1539" s="142"/>
      <c r="G1539" s="142"/>
      <c r="H1539" s="142"/>
      <c r="I1539" s="142"/>
    </row>
    <row r="1540" spans="1:9" ht="9" customHeight="1">
      <c r="A1540" s="145"/>
      <c r="B1540" s="146"/>
      <c r="C1540" s="142"/>
      <c r="D1540" s="142"/>
      <c r="E1540" s="142"/>
      <c r="F1540" s="142"/>
      <c r="G1540" s="142"/>
      <c r="H1540" s="142"/>
      <c r="I1540" s="142"/>
    </row>
    <row r="1541" spans="1:9" ht="9" customHeight="1">
      <c r="A1541" s="145"/>
      <c r="B1541" s="146"/>
      <c r="C1541" s="142"/>
      <c r="D1541" s="142"/>
      <c r="E1541" s="142"/>
      <c r="F1541" s="142"/>
      <c r="G1541" s="142"/>
      <c r="H1541" s="142"/>
      <c r="I1541" s="142"/>
    </row>
    <row r="1542" spans="1:9" ht="9" customHeight="1">
      <c r="A1542" s="145"/>
      <c r="B1542" s="146"/>
      <c r="C1542" s="142"/>
      <c r="D1542" s="142"/>
      <c r="E1542" s="142"/>
      <c r="F1542" s="142"/>
      <c r="G1542" s="142"/>
      <c r="H1542" s="142"/>
      <c r="I1542" s="142"/>
    </row>
    <row r="1543" spans="1:9" ht="9" customHeight="1">
      <c r="A1543" s="145"/>
      <c r="B1543" s="146"/>
      <c r="C1543" s="142"/>
      <c r="D1543" s="142"/>
      <c r="E1543" s="142"/>
      <c r="F1543" s="142"/>
      <c r="G1543" s="142"/>
      <c r="H1543" s="142"/>
      <c r="I1543" s="142"/>
    </row>
    <row r="1544" spans="1:9" ht="9" customHeight="1">
      <c r="A1544" s="145"/>
      <c r="B1544" s="146"/>
      <c r="C1544" s="142"/>
      <c r="D1544" s="142"/>
      <c r="E1544" s="142"/>
      <c r="F1544" s="142"/>
      <c r="G1544" s="142"/>
      <c r="H1544" s="142"/>
      <c r="I1544" s="142"/>
    </row>
    <row r="1545" spans="1:9" ht="9" customHeight="1">
      <c r="A1545" s="145"/>
      <c r="B1545" s="146"/>
      <c r="C1545" s="142"/>
      <c r="D1545" s="142"/>
      <c r="E1545" s="142"/>
      <c r="F1545" s="142"/>
      <c r="G1545" s="142"/>
      <c r="H1545" s="142"/>
      <c r="I1545" s="142"/>
    </row>
    <row r="1546" spans="1:9" ht="9" customHeight="1">
      <c r="A1546" s="145"/>
      <c r="B1546" s="146"/>
      <c r="C1546" s="142"/>
      <c r="D1546" s="142"/>
      <c r="E1546" s="142"/>
      <c r="F1546" s="142"/>
      <c r="G1546" s="142"/>
      <c r="H1546" s="142"/>
      <c r="I1546" s="142"/>
    </row>
    <row r="1547" spans="1:9" ht="9" customHeight="1">
      <c r="A1547" s="145"/>
      <c r="B1547" s="146"/>
      <c r="C1547" s="142"/>
      <c r="D1547" s="142"/>
      <c r="E1547" s="142"/>
      <c r="F1547" s="142"/>
      <c r="G1547" s="142"/>
      <c r="H1547" s="142"/>
      <c r="I1547" s="142"/>
    </row>
    <row r="1548" spans="1:9" ht="9" customHeight="1">
      <c r="A1548" s="145"/>
      <c r="B1548" s="146"/>
      <c r="C1548" s="142"/>
      <c r="D1548" s="142"/>
      <c r="E1548" s="142"/>
      <c r="F1548" s="142"/>
      <c r="G1548" s="142"/>
      <c r="H1548" s="142"/>
      <c r="I1548" s="142"/>
    </row>
    <row r="1549" spans="1:9" ht="9" customHeight="1">
      <c r="A1549" s="145"/>
      <c r="B1549" s="146"/>
      <c r="C1549" s="142"/>
      <c r="D1549" s="142"/>
      <c r="E1549" s="142"/>
      <c r="F1549" s="142"/>
      <c r="G1549" s="142"/>
      <c r="H1549" s="142"/>
      <c r="I1549" s="142"/>
    </row>
    <row r="1550" spans="1:9" ht="9" customHeight="1">
      <c r="A1550" s="145"/>
      <c r="B1550" s="146"/>
      <c r="C1550" s="142"/>
      <c r="D1550" s="142"/>
      <c r="E1550" s="142"/>
      <c r="F1550" s="142"/>
      <c r="G1550" s="142"/>
      <c r="H1550" s="142"/>
      <c r="I1550" s="142"/>
    </row>
    <row r="1551" spans="1:9" ht="9" customHeight="1">
      <c r="A1551" s="145"/>
      <c r="B1551" s="146"/>
      <c r="C1551" s="142"/>
      <c r="D1551" s="142"/>
      <c r="E1551" s="142"/>
      <c r="F1551" s="142"/>
      <c r="G1551" s="142"/>
      <c r="H1551" s="142"/>
      <c r="I1551" s="142"/>
    </row>
    <row r="1552" spans="1:9" ht="9" customHeight="1">
      <c r="A1552" s="145"/>
      <c r="B1552" s="146"/>
      <c r="C1552" s="142"/>
      <c r="D1552" s="142"/>
      <c r="E1552" s="142"/>
      <c r="F1552" s="142"/>
      <c r="G1552" s="142"/>
      <c r="H1552" s="142"/>
      <c r="I1552" s="142"/>
    </row>
    <row r="1553" spans="1:9" ht="9" customHeight="1">
      <c r="A1553" s="145"/>
      <c r="B1553" s="146"/>
      <c r="C1553" s="142"/>
      <c r="D1553" s="142"/>
      <c r="E1553" s="142"/>
      <c r="F1553" s="142"/>
      <c r="G1553" s="142"/>
      <c r="H1553" s="142"/>
      <c r="I1553" s="142"/>
    </row>
    <row r="1554" spans="1:9" ht="9" customHeight="1">
      <c r="A1554" s="145"/>
      <c r="B1554" s="146"/>
      <c r="C1554" s="142"/>
      <c r="D1554" s="142"/>
      <c r="E1554" s="142"/>
      <c r="F1554" s="142"/>
      <c r="G1554" s="142"/>
      <c r="H1554" s="142"/>
      <c r="I1554" s="142"/>
    </row>
    <row r="1555" spans="1:9" ht="9" customHeight="1">
      <c r="A1555" s="145"/>
      <c r="B1555" s="146"/>
      <c r="C1555" s="142"/>
      <c r="D1555" s="142"/>
      <c r="E1555" s="142"/>
      <c r="F1555" s="142"/>
      <c r="G1555" s="142"/>
      <c r="H1555" s="142"/>
      <c r="I1555" s="142"/>
    </row>
    <row r="1556" spans="1:9" ht="9" customHeight="1">
      <c r="A1556" s="145"/>
      <c r="B1556" s="146"/>
      <c r="C1556" s="142"/>
      <c r="D1556" s="142"/>
      <c r="E1556" s="142"/>
      <c r="F1556" s="142"/>
      <c r="G1556" s="142"/>
      <c r="H1556" s="142"/>
      <c r="I1556" s="142"/>
    </row>
    <row r="1557" spans="1:9" ht="9" customHeight="1">
      <c r="A1557" s="145"/>
      <c r="B1557" s="146"/>
      <c r="C1557" s="142"/>
      <c r="D1557" s="142"/>
      <c r="E1557" s="142"/>
      <c r="F1557" s="142"/>
      <c r="G1557" s="142"/>
      <c r="H1557" s="142"/>
      <c r="I1557" s="142"/>
    </row>
    <row r="1558" spans="1:9" ht="9" customHeight="1">
      <c r="A1558" s="145"/>
      <c r="B1558" s="146"/>
      <c r="C1558" s="142"/>
      <c r="D1558" s="142"/>
      <c r="E1558" s="142"/>
      <c r="F1558" s="142"/>
      <c r="G1558" s="142"/>
      <c r="H1558" s="142"/>
      <c r="I1558" s="142"/>
    </row>
    <row r="1559" spans="1:9" ht="9" customHeight="1">
      <c r="A1559" s="145"/>
      <c r="B1559" s="146"/>
      <c r="C1559" s="142"/>
      <c r="D1559" s="142"/>
      <c r="E1559" s="142"/>
      <c r="F1559" s="142"/>
      <c r="G1559" s="142"/>
      <c r="H1559" s="142"/>
      <c r="I1559" s="142"/>
    </row>
    <row r="1560" spans="1:9" ht="9" customHeight="1">
      <c r="A1560" s="145"/>
      <c r="B1560" s="146"/>
      <c r="C1560" s="142"/>
      <c r="D1560" s="142"/>
      <c r="E1560" s="142"/>
      <c r="F1560" s="142"/>
      <c r="G1560" s="142"/>
      <c r="H1560" s="142"/>
      <c r="I1560" s="142"/>
    </row>
    <row r="1561" spans="1:9" ht="9" customHeight="1">
      <c r="A1561" s="145"/>
      <c r="B1561" s="146"/>
      <c r="C1561" s="142"/>
      <c r="D1561" s="142"/>
      <c r="E1561" s="142"/>
      <c r="F1561" s="142"/>
      <c r="G1561" s="142"/>
      <c r="H1561" s="142"/>
      <c r="I1561" s="142"/>
    </row>
    <row r="1562" spans="1:9" ht="9" customHeight="1">
      <c r="A1562" s="145"/>
      <c r="B1562" s="146"/>
      <c r="C1562" s="142"/>
      <c r="D1562" s="142"/>
      <c r="E1562" s="142"/>
      <c r="F1562" s="142"/>
      <c r="G1562" s="142"/>
      <c r="H1562" s="142"/>
      <c r="I1562" s="142"/>
    </row>
    <row r="1563" spans="1:9" ht="9" customHeight="1">
      <c r="A1563" s="145"/>
      <c r="B1563" s="146"/>
      <c r="C1563" s="142"/>
      <c r="D1563" s="142"/>
      <c r="E1563" s="142"/>
      <c r="F1563" s="142"/>
      <c r="G1563" s="142"/>
      <c r="H1563" s="142"/>
      <c r="I1563" s="142"/>
    </row>
    <row r="1564" spans="1:9" ht="9" customHeight="1">
      <c r="A1564" s="145"/>
      <c r="B1564" s="146"/>
      <c r="C1564" s="142"/>
      <c r="D1564" s="142"/>
      <c r="E1564" s="142"/>
      <c r="F1564" s="142"/>
      <c r="G1564" s="142"/>
      <c r="H1564" s="142"/>
      <c r="I1564" s="142"/>
    </row>
    <row r="1565" spans="1:9" ht="9" customHeight="1">
      <c r="A1565" s="145"/>
      <c r="B1565" s="146"/>
      <c r="C1565" s="142"/>
      <c r="D1565" s="142"/>
      <c r="E1565" s="142"/>
      <c r="F1565" s="142"/>
      <c r="G1565" s="142"/>
      <c r="H1565" s="142"/>
      <c r="I1565" s="142"/>
    </row>
    <row r="1566" spans="1:9" ht="9" customHeight="1">
      <c r="A1566" s="145"/>
      <c r="B1566" s="146"/>
      <c r="C1566" s="142"/>
      <c r="D1566" s="142"/>
      <c r="E1566" s="142"/>
      <c r="F1566" s="142"/>
      <c r="G1566" s="142"/>
      <c r="H1566" s="142"/>
      <c r="I1566" s="142"/>
    </row>
    <row r="1567" spans="1:9" ht="9" customHeight="1">
      <c r="A1567" s="145"/>
      <c r="B1567" s="146"/>
      <c r="C1567" s="142"/>
      <c r="D1567" s="142"/>
      <c r="E1567" s="142"/>
      <c r="F1567" s="142"/>
      <c r="G1567" s="142"/>
      <c r="H1567" s="142"/>
      <c r="I1567" s="142"/>
    </row>
    <row r="1568" spans="1:9" ht="9" customHeight="1">
      <c r="A1568" s="145"/>
      <c r="B1568" s="146"/>
      <c r="C1568" s="142"/>
      <c r="D1568" s="142"/>
      <c r="E1568" s="142"/>
      <c r="F1568" s="142"/>
      <c r="G1568" s="142"/>
      <c r="H1568" s="142"/>
      <c r="I1568" s="142"/>
    </row>
    <row r="1569" spans="1:9" ht="9" customHeight="1">
      <c r="A1569" s="145"/>
      <c r="B1569" s="146"/>
      <c r="C1569" s="142"/>
      <c r="D1569" s="142"/>
      <c r="E1569" s="142"/>
      <c r="F1569" s="142"/>
      <c r="G1569" s="142"/>
      <c r="H1569" s="142"/>
      <c r="I1569" s="142"/>
    </row>
    <row r="1570" spans="1:9" ht="9" customHeight="1">
      <c r="A1570" s="145"/>
      <c r="B1570" s="146"/>
      <c r="C1570" s="142"/>
      <c r="D1570" s="142"/>
      <c r="E1570" s="142"/>
      <c r="F1570" s="142"/>
      <c r="G1570" s="142"/>
      <c r="H1570" s="142"/>
      <c r="I1570" s="142"/>
    </row>
    <row r="1571" spans="1:9" ht="9" customHeight="1">
      <c r="A1571" s="145"/>
      <c r="B1571" s="146"/>
      <c r="C1571" s="142"/>
      <c r="D1571" s="142"/>
      <c r="E1571" s="142"/>
      <c r="F1571" s="142"/>
      <c r="G1571" s="142"/>
      <c r="H1571" s="142"/>
      <c r="I1571" s="142"/>
    </row>
    <row r="1572" spans="1:9" ht="9" customHeight="1">
      <c r="A1572" s="145"/>
      <c r="B1572" s="146"/>
      <c r="C1572" s="142"/>
      <c r="D1572" s="142"/>
      <c r="E1572" s="142"/>
      <c r="F1572" s="142"/>
      <c r="G1572" s="142"/>
      <c r="H1572" s="142"/>
      <c r="I1572" s="142"/>
    </row>
    <row r="1573" spans="1:9" ht="9" customHeight="1">
      <c r="A1573" s="145"/>
      <c r="B1573" s="146"/>
      <c r="C1573" s="142"/>
      <c r="D1573" s="142"/>
      <c r="E1573" s="142"/>
      <c r="F1573" s="142"/>
      <c r="G1573" s="142"/>
      <c r="H1573" s="142"/>
      <c r="I1573" s="142"/>
    </row>
    <row r="1574" spans="1:9" ht="9" customHeight="1">
      <c r="A1574" s="145"/>
      <c r="B1574" s="146"/>
      <c r="C1574" s="142"/>
      <c r="D1574" s="142"/>
      <c r="E1574" s="142"/>
      <c r="F1574" s="142"/>
      <c r="G1574" s="142"/>
      <c r="H1574" s="142"/>
      <c r="I1574" s="142"/>
    </row>
    <row r="1575" spans="1:9" ht="9" customHeight="1">
      <c r="A1575" s="145"/>
      <c r="B1575" s="146"/>
      <c r="C1575" s="142"/>
      <c r="D1575" s="142"/>
      <c r="E1575" s="142"/>
      <c r="F1575" s="142"/>
      <c r="G1575" s="142"/>
      <c r="H1575" s="142"/>
      <c r="I1575" s="142"/>
    </row>
    <row r="1576" spans="1:9" ht="9" customHeight="1">
      <c r="A1576" s="145"/>
      <c r="B1576" s="146"/>
      <c r="C1576" s="142"/>
      <c r="D1576" s="142"/>
      <c r="E1576" s="142"/>
      <c r="F1576" s="142"/>
      <c r="G1576" s="142"/>
      <c r="H1576" s="142"/>
      <c r="I1576" s="142"/>
    </row>
    <row r="1577" spans="1:9" ht="9" customHeight="1">
      <c r="A1577" s="145"/>
      <c r="B1577" s="146"/>
      <c r="C1577" s="142"/>
      <c r="D1577" s="142"/>
      <c r="E1577" s="142"/>
      <c r="F1577" s="142"/>
      <c r="G1577" s="142"/>
      <c r="H1577" s="142"/>
      <c r="I1577" s="142"/>
    </row>
    <row r="1578" spans="1:9" ht="9" customHeight="1">
      <c r="A1578" s="145"/>
      <c r="B1578" s="146"/>
      <c r="C1578" s="142"/>
      <c r="D1578" s="142"/>
      <c r="E1578" s="142"/>
      <c r="F1578" s="142"/>
      <c r="G1578" s="142"/>
      <c r="H1578" s="142"/>
      <c r="I1578" s="142"/>
    </row>
    <row r="1579" spans="1:9" ht="9" customHeight="1">
      <c r="A1579" s="145"/>
      <c r="B1579" s="146"/>
      <c r="C1579" s="142"/>
      <c r="D1579" s="142"/>
      <c r="E1579" s="142"/>
      <c r="F1579" s="142"/>
      <c r="G1579" s="142"/>
      <c r="H1579" s="142"/>
      <c r="I1579" s="142"/>
    </row>
    <row r="1580" spans="1:9" ht="9" customHeight="1">
      <c r="A1580" s="145"/>
      <c r="B1580" s="146"/>
      <c r="C1580" s="142"/>
      <c r="D1580" s="142"/>
      <c r="E1580" s="142"/>
      <c r="F1580" s="142"/>
      <c r="G1580" s="142"/>
      <c r="H1580" s="142"/>
      <c r="I1580" s="142"/>
    </row>
    <row r="1581" spans="1:9" ht="9" customHeight="1">
      <c r="A1581" s="145"/>
      <c r="B1581" s="146"/>
      <c r="C1581" s="142"/>
      <c r="D1581" s="142"/>
      <c r="E1581" s="142"/>
      <c r="F1581" s="142"/>
      <c r="G1581" s="142"/>
      <c r="H1581" s="142"/>
      <c r="I1581" s="142"/>
    </row>
    <row r="1582" spans="1:9" ht="9" customHeight="1">
      <c r="A1582" s="145"/>
      <c r="B1582" s="146"/>
      <c r="C1582" s="142"/>
      <c r="D1582" s="142"/>
      <c r="E1582" s="142"/>
      <c r="F1582" s="142"/>
      <c r="G1582" s="142"/>
      <c r="H1582" s="142"/>
      <c r="I1582" s="142"/>
    </row>
    <row r="1583" spans="1:9" ht="9" customHeight="1">
      <c r="A1583" s="145"/>
      <c r="B1583" s="146"/>
      <c r="C1583" s="142"/>
      <c r="D1583" s="142"/>
      <c r="E1583" s="142"/>
      <c r="F1583" s="142"/>
      <c r="G1583" s="142"/>
      <c r="H1583" s="142"/>
      <c r="I1583" s="142"/>
    </row>
    <row r="1584" spans="1:9" ht="9" customHeight="1">
      <c r="A1584" s="145"/>
      <c r="B1584" s="146"/>
      <c r="C1584" s="142"/>
      <c r="D1584" s="142"/>
      <c r="E1584" s="142"/>
      <c r="F1584" s="142"/>
      <c r="G1584" s="142"/>
      <c r="H1584" s="142"/>
      <c r="I1584" s="142"/>
    </row>
    <row r="1585" spans="1:9" ht="9" customHeight="1">
      <c r="A1585" s="145"/>
      <c r="B1585" s="146"/>
      <c r="C1585" s="142"/>
      <c r="D1585" s="142"/>
      <c r="E1585" s="142"/>
      <c r="F1585" s="142"/>
      <c r="G1585" s="142"/>
      <c r="H1585" s="142"/>
      <c r="I1585" s="142"/>
    </row>
    <row r="1586" spans="1:9" ht="9" customHeight="1">
      <c r="A1586" s="145"/>
      <c r="B1586" s="146"/>
      <c r="C1586" s="142"/>
      <c r="D1586" s="142"/>
      <c r="E1586" s="142"/>
      <c r="F1586" s="142"/>
      <c r="G1586" s="142"/>
      <c r="H1586" s="142"/>
      <c r="I1586" s="142"/>
    </row>
    <row r="1587" spans="1:9" ht="9" customHeight="1">
      <c r="A1587" s="145"/>
      <c r="B1587" s="146"/>
      <c r="C1587" s="142"/>
      <c r="D1587" s="142"/>
      <c r="E1587" s="142"/>
      <c r="F1587" s="142"/>
      <c r="G1587" s="142"/>
      <c r="H1587" s="142"/>
      <c r="I1587" s="142"/>
    </row>
    <row r="1588" spans="1:9" ht="9" customHeight="1">
      <c r="A1588" s="145"/>
      <c r="B1588" s="146"/>
      <c r="C1588" s="142"/>
      <c r="D1588" s="142"/>
      <c r="E1588" s="142"/>
      <c r="F1588" s="142"/>
      <c r="G1588" s="142"/>
      <c r="H1588" s="142"/>
      <c r="I1588" s="142"/>
    </row>
    <row r="1589" spans="1:9" ht="9" customHeight="1">
      <c r="A1589" s="145"/>
      <c r="B1589" s="146"/>
      <c r="C1589" s="142"/>
      <c r="D1589" s="142"/>
      <c r="E1589" s="142"/>
      <c r="F1589" s="142"/>
      <c r="G1589" s="142"/>
      <c r="H1589" s="142"/>
      <c r="I1589" s="142"/>
    </row>
    <row r="1590" spans="1:9" ht="9" customHeight="1">
      <c r="A1590" s="145"/>
      <c r="B1590" s="146"/>
      <c r="C1590" s="142"/>
      <c r="D1590" s="142"/>
      <c r="E1590" s="142"/>
      <c r="F1590" s="142"/>
      <c r="G1590" s="142"/>
      <c r="H1590" s="142"/>
      <c r="I1590" s="142"/>
    </row>
    <row r="1591" spans="1:9" ht="9" customHeight="1">
      <c r="A1591" s="145"/>
      <c r="B1591" s="146"/>
      <c r="C1591" s="142"/>
      <c r="D1591" s="142"/>
      <c r="E1591" s="142"/>
      <c r="F1591" s="142"/>
      <c r="G1591" s="142"/>
      <c r="H1591" s="142"/>
      <c r="I1591" s="142"/>
    </row>
    <row r="1592" spans="1:9" ht="9" customHeight="1">
      <c r="A1592" s="145"/>
      <c r="B1592" s="146"/>
      <c r="C1592" s="142"/>
      <c r="D1592" s="142"/>
      <c r="E1592" s="142"/>
      <c r="F1592" s="142"/>
      <c r="G1592" s="142"/>
      <c r="H1592" s="142"/>
      <c r="I1592" s="142"/>
    </row>
    <row r="1593" spans="1:9" ht="9" customHeight="1">
      <c r="A1593" s="145"/>
      <c r="B1593" s="146"/>
      <c r="C1593" s="142"/>
      <c r="D1593" s="142"/>
      <c r="E1593" s="142"/>
      <c r="F1593" s="142"/>
      <c r="G1593" s="142"/>
      <c r="H1593" s="142"/>
      <c r="I1593" s="142"/>
    </row>
    <row r="1594" spans="1:9" ht="9" customHeight="1">
      <c r="A1594" s="145"/>
      <c r="B1594" s="146"/>
      <c r="C1594" s="142"/>
      <c r="D1594" s="142"/>
      <c r="E1594" s="142"/>
      <c r="F1594" s="142"/>
      <c r="G1594" s="142"/>
      <c r="H1594" s="142"/>
      <c r="I1594" s="142"/>
    </row>
    <row r="1595" spans="1:9" ht="9" customHeight="1">
      <c r="A1595" s="145"/>
      <c r="B1595" s="146"/>
      <c r="C1595" s="142"/>
      <c r="D1595" s="142"/>
      <c r="E1595" s="142"/>
      <c r="F1595" s="142"/>
      <c r="G1595" s="142"/>
      <c r="H1595" s="142"/>
      <c r="I1595" s="142"/>
    </row>
    <row r="1596" spans="1:9" ht="9" customHeight="1">
      <c r="A1596" s="145"/>
      <c r="B1596" s="146"/>
      <c r="C1596" s="142"/>
      <c r="D1596" s="142"/>
      <c r="E1596" s="142"/>
      <c r="F1596" s="142"/>
      <c r="G1596" s="142"/>
      <c r="H1596" s="142"/>
      <c r="I1596" s="142"/>
    </row>
    <row r="1597" spans="1:9" ht="9" customHeight="1">
      <c r="A1597" s="145"/>
      <c r="B1597" s="146"/>
      <c r="C1597" s="142"/>
      <c r="D1597" s="142"/>
      <c r="E1597" s="142"/>
      <c r="F1597" s="142"/>
      <c r="G1597" s="142"/>
      <c r="H1597" s="142"/>
      <c r="I1597" s="142"/>
    </row>
    <row r="1598" spans="1:9" ht="9" customHeight="1">
      <c r="A1598" s="145"/>
      <c r="B1598" s="146"/>
      <c r="C1598" s="142"/>
      <c r="D1598" s="142"/>
      <c r="E1598" s="142"/>
      <c r="F1598" s="142"/>
      <c r="G1598" s="142"/>
      <c r="H1598" s="142"/>
      <c r="I1598" s="142"/>
    </row>
    <row r="1599" spans="1:9" ht="9" customHeight="1">
      <c r="A1599" s="145"/>
      <c r="B1599" s="146"/>
      <c r="C1599" s="142"/>
      <c r="D1599" s="142"/>
      <c r="E1599" s="142"/>
      <c r="F1599" s="142"/>
      <c r="G1599" s="142"/>
      <c r="H1599" s="142"/>
      <c r="I1599" s="142"/>
    </row>
    <row r="1600" spans="1:9" ht="9" customHeight="1">
      <c r="A1600" s="145"/>
      <c r="B1600" s="146"/>
      <c r="C1600" s="142"/>
      <c r="D1600" s="142"/>
      <c r="E1600" s="142"/>
      <c r="F1600" s="142"/>
      <c r="G1600" s="142"/>
      <c r="H1600" s="142"/>
      <c r="I1600" s="142"/>
    </row>
    <row r="1601" spans="1:9" ht="9" customHeight="1">
      <c r="A1601" s="145"/>
      <c r="B1601" s="146"/>
      <c r="C1601" s="142"/>
      <c r="D1601" s="142"/>
      <c r="E1601" s="142"/>
      <c r="F1601" s="142"/>
      <c r="G1601" s="142"/>
      <c r="H1601" s="142"/>
      <c r="I1601" s="142"/>
    </row>
    <row r="1602" spans="1:9" ht="9" customHeight="1">
      <c r="A1602" s="145"/>
      <c r="B1602" s="146"/>
      <c r="C1602" s="142"/>
      <c r="D1602" s="142"/>
      <c r="E1602" s="142"/>
      <c r="F1602" s="142"/>
      <c r="G1602" s="142"/>
      <c r="H1602" s="142"/>
      <c r="I1602" s="142"/>
    </row>
    <row r="1603" spans="1:9" ht="9" customHeight="1">
      <c r="A1603" s="145"/>
      <c r="B1603" s="146"/>
      <c r="C1603" s="142"/>
      <c r="D1603" s="142"/>
      <c r="E1603" s="142"/>
      <c r="F1603" s="142"/>
      <c r="G1603" s="142"/>
      <c r="H1603" s="142"/>
      <c r="I1603" s="142"/>
    </row>
    <row r="1604" spans="1:9" ht="9" customHeight="1">
      <c r="A1604" s="145"/>
      <c r="B1604" s="146"/>
      <c r="C1604" s="142"/>
      <c r="D1604" s="142"/>
      <c r="E1604" s="142"/>
      <c r="F1604" s="142"/>
      <c r="G1604" s="142"/>
      <c r="H1604" s="142"/>
      <c r="I1604" s="142"/>
    </row>
    <row r="1605" spans="1:9" ht="9" customHeight="1">
      <c r="A1605" s="145"/>
      <c r="B1605" s="146"/>
      <c r="C1605" s="142"/>
      <c r="D1605" s="142"/>
      <c r="E1605" s="142"/>
      <c r="F1605" s="142"/>
      <c r="G1605" s="142"/>
      <c r="H1605" s="142"/>
      <c r="I1605" s="142"/>
    </row>
    <row r="1606" spans="1:9" ht="9" customHeight="1">
      <c r="A1606" s="145"/>
      <c r="B1606" s="146"/>
      <c r="C1606" s="142"/>
      <c r="D1606" s="142"/>
      <c r="E1606" s="142"/>
      <c r="F1606" s="142"/>
      <c r="G1606" s="142"/>
      <c r="H1606" s="142"/>
      <c r="I1606" s="142"/>
    </row>
    <row r="1607" spans="1:9" ht="9" customHeight="1">
      <c r="A1607" s="145"/>
      <c r="B1607" s="146"/>
      <c r="C1607" s="142"/>
      <c r="D1607" s="142"/>
      <c r="E1607" s="142"/>
      <c r="F1607" s="142"/>
      <c r="G1607" s="142"/>
      <c r="H1607" s="142"/>
      <c r="I1607" s="142"/>
    </row>
    <row r="1608" spans="1:9" ht="9" customHeight="1">
      <c r="A1608" s="145"/>
      <c r="B1608" s="146"/>
      <c r="C1608" s="142"/>
      <c r="D1608" s="142"/>
      <c r="E1608" s="142"/>
      <c r="F1608" s="142"/>
      <c r="G1608" s="142"/>
      <c r="H1608" s="142"/>
      <c r="I1608" s="142"/>
    </row>
    <row r="1609" spans="1:9" ht="9" customHeight="1">
      <c r="A1609" s="145"/>
      <c r="B1609" s="146"/>
      <c r="C1609" s="142"/>
      <c r="D1609" s="142"/>
      <c r="E1609" s="142"/>
      <c r="F1609" s="142"/>
      <c r="G1609" s="142"/>
      <c r="H1609" s="142"/>
      <c r="I1609" s="142"/>
    </row>
    <row r="1610" spans="1:9" ht="9" customHeight="1">
      <c r="A1610" s="145"/>
      <c r="B1610" s="146"/>
      <c r="C1610" s="142"/>
      <c r="D1610" s="142"/>
      <c r="E1610" s="142"/>
      <c r="F1610" s="142"/>
      <c r="G1610" s="142"/>
      <c r="H1610" s="142"/>
      <c r="I1610" s="142"/>
    </row>
    <row r="1611" spans="1:9" ht="9" customHeight="1">
      <c r="A1611" s="145"/>
      <c r="B1611" s="146"/>
      <c r="C1611" s="142"/>
      <c r="D1611" s="142"/>
      <c r="E1611" s="142"/>
      <c r="F1611" s="142"/>
      <c r="G1611" s="142"/>
      <c r="H1611" s="142"/>
      <c r="I1611" s="142"/>
    </row>
    <row r="1612" spans="1:9" ht="9" customHeight="1">
      <c r="A1612" s="145"/>
      <c r="B1612" s="146"/>
      <c r="C1612" s="142"/>
      <c r="D1612" s="142"/>
      <c r="E1612" s="142"/>
      <c r="F1612" s="142"/>
      <c r="G1612" s="142"/>
      <c r="H1612" s="142"/>
      <c r="I1612" s="142"/>
    </row>
    <row r="1613" spans="1:9" ht="9" customHeight="1">
      <c r="A1613" s="145"/>
      <c r="B1613" s="146"/>
      <c r="C1613" s="142"/>
      <c r="D1613" s="142"/>
      <c r="E1613" s="142"/>
      <c r="F1613" s="142"/>
      <c r="G1613" s="142"/>
      <c r="H1613" s="142"/>
      <c r="I1613" s="142"/>
    </row>
    <row r="1614" spans="1:9" ht="9" customHeight="1">
      <c r="A1614" s="145"/>
      <c r="B1614" s="146"/>
      <c r="C1614" s="142"/>
      <c r="D1614" s="142"/>
      <c r="E1614" s="142"/>
      <c r="F1614" s="142"/>
      <c r="G1614" s="142"/>
      <c r="H1614" s="142"/>
      <c r="I1614" s="142"/>
    </row>
    <row r="1615" spans="1:9" ht="9" customHeight="1">
      <c r="A1615" s="145"/>
      <c r="B1615" s="146"/>
      <c r="C1615" s="142"/>
      <c r="D1615" s="142"/>
      <c r="E1615" s="142"/>
      <c r="F1615" s="142"/>
      <c r="G1615" s="142"/>
      <c r="H1615" s="142"/>
      <c r="I1615" s="142"/>
    </row>
    <row r="1616" spans="1:9" ht="9" customHeight="1">
      <c r="A1616" s="145"/>
      <c r="B1616" s="146"/>
      <c r="C1616" s="142"/>
      <c r="D1616" s="142"/>
      <c r="E1616" s="142"/>
      <c r="F1616" s="142"/>
      <c r="G1616" s="142"/>
      <c r="H1616" s="142"/>
      <c r="I1616" s="142"/>
    </row>
    <row r="1617" spans="1:9" ht="9" customHeight="1">
      <c r="A1617" s="145"/>
      <c r="B1617" s="146"/>
      <c r="C1617" s="142"/>
      <c r="D1617" s="142"/>
      <c r="E1617" s="142"/>
      <c r="F1617" s="142"/>
      <c r="G1617" s="142"/>
      <c r="H1617" s="142"/>
      <c r="I1617" s="142"/>
    </row>
    <row r="1618" spans="1:9" ht="9" customHeight="1">
      <c r="A1618" s="145"/>
      <c r="B1618" s="146"/>
      <c r="C1618" s="142"/>
      <c r="D1618" s="142"/>
      <c r="E1618" s="142"/>
      <c r="F1618" s="142"/>
      <c r="G1618" s="142"/>
      <c r="H1618" s="142"/>
      <c r="I1618" s="142"/>
    </row>
    <row r="1619" spans="1:9" ht="9" customHeight="1">
      <c r="A1619" s="145"/>
      <c r="B1619" s="146"/>
      <c r="C1619" s="142"/>
      <c r="D1619" s="142"/>
      <c r="E1619" s="142"/>
      <c r="F1619" s="142"/>
      <c r="G1619" s="142"/>
      <c r="H1619" s="142"/>
      <c r="I1619" s="142"/>
    </row>
    <row r="1620" spans="1:9" ht="9" customHeight="1">
      <c r="A1620" s="145"/>
      <c r="B1620" s="146"/>
      <c r="C1620" s="142"/>
      <c r="D1620" s="142"/>
      <c r="E1620" s="142"/>
      <c r="F1620" s="142"/>
      <c r="G1620" s="142"/>
      <c r="H1620" s="142"/>
      <c r="I1620" s="142"/>
    </row>
    <row r="1621" spans="1:9" ht="9" customHeight="1">
      <c r="A1621" s="145"/>
      <c r="B1621" s="146"/>
      <c r="C1621" s="142"/>
      <c r="D1621" s="142"/>
      <c r="E1621" s="142"/>
      <c r="F1621" s="142"/>
      <c r="G1621" s="142"/>
      <c r="H1621" s="142"/>
      <c r="I1621" s="142"/>
    </row>
    <row r="1622" spans="1:9" ht="9" customHeight="1">
      <c r="A1622" s="145"/>
      <c r="B1622" s="146"/>
      <c r="C1622" s="142"/>
      <c r="D1622" s="142"/>
      <c r="E1622" s="142"/>
      <c r="F1622" s="142"/>
      <c r="G1622" s="142"/>
      <c r="H1622" s="142"/>
      <c r="I1622" s="142"/>
    </row>
    <row r="1623" spans="1:9" ht="9" customHeight="1">
      <c r="A1623" s="145"/>
      <c r="B1623" s="146"/>
      <c r="C1623" s="142"/>
      <c r="D1623" s="142"/>
      <c r="E1623" s="142"/>
      <c r="F1623" s="142"/>
      <c r="G1623" s="142"/>
      <c r="H1623" s="142"/>
      <c r="I1623" s="142"/>
    </row>
    <row r="1624" spans="1:9" ht="9" customHeight="1">
      <c r="A1624" s="145"/>
      <c r="B1624" s="146"/>
      <c r="C1624" s="142"/>
      <c r="D1624" s="142"/>
      <c r="E1624" s="142"/>
      <c r="F1624" s="142"/>
      <c r="G1624" s="142"/>
      <c r="H1624" s="142"/>
      <c r="I1624" s="142"/>
    </row>
    <row r="1625" spans="1:9" ht="9" customHeight="1">
      <c r="A1625" s="145"/>
      <c r="B1625" s="146"/>
      <c r="C1625" s="142"/>
      <c r="D1625" s="142"/>
      <c r="E1625" s="142"/>
      <c r="F1625" s="142"/>
      <c r="G1625" s="142"/>
      <c r="H1625" s="142"/>
      <c r="I1625" s="142"/>
    </row>
    <row r="1626" spans="1:9" ht="9" customHeight="1">
      <c r="A1626" s="145"/>
      <c r="B1626" s="146"/>
      <c r="C1626" s="142"/>
      <c r="D1626" s="142"/>
      <c r="E1626" s="142"/>
      <c r="F1626" s="142"/>
      <c r="G1626" s="142"/>
      <c r="H1626" s="142"/>
      <c r="I1626" s="142"/>
    </row>
    <row r="1627" spans="1:9" ht="9" customHeight="1">
      <c r="A1627" s="145"/>
      <c r="B1627" s="146"/>
      <c r="C1627" s="142"/>
      <c r="D1627" s="142"/>
      <c r="E1627" s="142"/>
      <c r="F1627" s="142"/>
      <c r="G1627" s="142"/>
      <c r="H1627" s="142"/>
      <c r="I1627" s="142"/>
    </row>
    <row r="1628" spans="1:9" ht="9" customHeight="1">
      <c r="A1628" s="145"/>
      <c r="B1628" s="146"/>
      <c r="C1628" s="142"/>
      <c r="D1628" s="142"/>
      <c r="E1628" s="142"/>
      <c r="F1628" s="142"/>
      <c r="G1628" s="142"/>
      <c r="H1628" s="142"/>
      <c r="I1628" s="142"/>
    </row>
    <row r="1629" spans="1:9" ht="9" customHeight="1">
      <c r="A1629" s="145"/>
      <c r="B1629" s="146"/>
      <c r="C1629" s="142"/>
      <c r="D1629" s="142"/>
      <c r="E1629" s="142"/>
      <c r="F1629" s="142"/>
      <c r="G1629" s="142"/>
      <c r="H1629" s="142"/>
      <c r="I1629" s="142"/>
    </row>
    <row r="1630" spans="1:9" ht="9" customHeight="1">
      <c r="A1630" s="145"/>
      <c r="B1630" s="146"/>
      <c r="C1630" s="142"/>
      <c r="D1630" s="142"/>
      <c r="E1630" s="142"/>
      <c r="F1630" s="142"/>
      <c r="G1630" s="142"/>
      <c r="H1630" s="142"/>
      <c r="I1630" s="142"/>
    </row>
    <row r="1631" spans="1:9" ht="9" customHeight="1">
      <c r="A1631" s="145"/>
      <c r="B1631" s="146"/>
      <c r="C1631" s="142"/>
      <c r="D1631" s="142"/>
      <c r="E1631" s="142"/>
      <c r="F1631" s="142"/>
      <c r="G1631" s="142"/>
      <c r="H1631" s="142"/>
      <c r="I1631" s="142"/>
    </row>
    <row r="1632" spans="1:9" ht="9" customHeight="1">
      <c r="A1632" s="145"/>
      <c r="B1632" s="146"/>
      <c r="C1632" s="142"/>
      <c r="D1632" s="142"/>
      <c r="E1632" s="142"/>
      <c r="F1632" s="142"/>
      <c r="G1632" s="142"/>
      <c r="H1632" s="142"/>
      <c r="I1632" s="142"/>
    </row>
    <row r="1633" spans="1:9" ht="9" customHeight="1">
      <c r="A1633" s="145"/>
      <c r="B1633" s="146"/>
      <c r="C1633" s="142"/>
      <c r="D1633" s="142"/>
      <c r="E1633" s="142"/>
      <c r="F1633" s="142"/>
      <c r="G1633" s="142"/>
      <c r="H1633" s="142"/>
      <c r="I1633" s="142"/>
    </row>
    <row r="1634" spans="1:9" ht="9" customHeight="1">
      <c r="A1634" s="145"/>
      <c r="B1634" s="146"/>
      <c r="C1634" s="142"/>
      <c r="D1634" s="142"/>
      <c r="E1634" s="142"/>
      <c r="F1634" s="142"/>
      <c r="G1634" s="142"/>
      <c r="H1634" s="142"/>
      <c r="I1634" s="142"/>
    </row>
    <row r="1635" spans="1:9" ht="9" customHeight="1">
      <c r="A1635" s="145"/>
      <c r="B1635" s="146"/>
      <c r="C1635" s="142"/>
      <c r="D1635" s="142"/>
      <c r="E1635" s="142"/>
      <c r="F1635" s="142"/>
      <c r="G1635" s="142"/>
      <c r="H1635" s="142"/>
      <c r="I1635" s="142"/>
    </row>
    <row r="1636" spans="1:9" ht="9" customHeight="1">
      <c r="A1636" s="145"/>
      <c r="B1636" s="146"/>
      <c r="C1636" s="142"/>
      <c r="D1636" s="142"/>
      <c r="E1636" s="142"/>
      <c r="F1636" s="142"/>
      <c r="G1636" s="142"/>
      <c r="H1636" s="142"/>
      <c r="I1636" s="142"/>
    </row>
    <row r="1637" spans="1:9" ht="9" customHeight="1">
      <c r="A1637" s="145"/>
      <c r="B1637" s="146"/>
      <c r="C1637" s="142"/>
      <c r="D1637" s="142"/>
      <c r="E1637" s="142"/>
      <c r="F1637" s="142"/>
      <c r="G1637" s="142"/>
      <c r="H1637" s="142"/>
      <c r="I1637" s="142"/>
    </row>
    <row r="1638" spans="1:9" ht="9" customHeight="1">
      <c r="A1638" s="145"/>
      <c r="B1638" s="146"/>
      <c r="C1638" s="142"/>
      <c r="D1638" s="142"/>
      <c r="E1638" s="142"/>
      <c r="F1638" s="142"/>
      <c r="G1638" s="142"/>
      <c r="H1638" s="142"/>
      <c r="I1638" s="142"/>
    </row>
    <row r="1639" spans="1:9" ht="9" customHeight="1">
      <c r="A1639" s="145"/>
      <c r="B1639" s="146"/>
      <c r="C1639" s="142"/>
      <c r="D1639" s="142"/>
      <c r="E1639" s="142"/>
      <c r="F1639" s="142"/>
      <c r="G1639" s="142"/>
      <c r="H1639" s="142"/>
      <c r="I1639" s="142"/>
    </row>
    <row r="1640" spans="1:9" ht="9" customHeight="1">
      <c r="A1640" s="145"/>
      <c r="B1640" s="146"/>
      <c r="C1640" s="142"/>
      <c r="D1640" s="142"/>
      <c r="E1640" s="142"/>
      <c r="F1640" s="142"/>
      <c r="G1640" s="142"/>
      <c r="H1640" s="142"/>
      <c r="I1640" s="142"/>
    </row>
    <row r="1641" spans="1:9" ht="9" customHeight="1">
      <c r="A1641" s="145"/>
      <c r="B1641" s="146"/>
      <c r="C1641" s="142"/>
      <c r="D1641" s="142"/>
      <c r="E1641" s="142"/>
      <c r="F1641" s="142"/>
      <c r="G1641" s="142"/>
      <c r="H1641" s="142"/>
      <c r="I1641" s="142"/>
    </row>
    <row r="1642" spans="1:9" ht="9" customHeight="1">
      <c r="A1642" s="145"/>
      <c r="B1642" s="146"/>
      <c r="C1642" s="142"/>
      <c r="D1642" s="142"/>
      <c r="E1642" s="142"/>
      <c r="F1642" s="142"/>
      <c r="G1642" s="142"/>
      <c r="H1642" s="142"/>
      <c r="I1642" s="142"/>
    </row>
    <row r="1643" spans="1:9" ht="9" customHeight="1">
      <c r="A1643" s="145"/>
      <c r="B1643" s="146"/>
      <c r="C1643" s="142"/>
      <c r="D1643" s="142"/>
      <c r="E1643" s="142"/>
      <c r="F1643" s="142"/>
      <c r="G1643" s="142"/>
      <c r="H1643" s="142"/>
      <c r="I1643" s="142"/>
    </row>
    <row r="1644" spans="1:9" ht="9" customHeight="1">
      <c r="A1644" s="145"/>
      <c r="B1644" s="146"/>
      <c r="C1644" s="142"/>
      <c r="D1644" s="142"/>
      <c r="E1644" s="142"/>
      <c r="F1644" s="142"/>
      <c r="G1644" s="142"/>
      <c r="H1644" s="142"/>
      <c r="I1644" s="142"/>
    </row>
    <row r="1645" spans="1:9" ht="9" customHeight="1">
      <c r="A1645" s="145"/>
      <c r="B1645" s="146"/>
      <c r="C1645" s="142"/>
      <c r="D1645" s="142"/>
      <c r="E1645" s="142"/>
      <c r="F1645" s="142"/>
      <c r="G1645" s="142"/>
      <c r="H1645" s="142"/>
      <c r="I1645" s="142"/>
    </row>
    <row r="1646" spans="1:9" ht="9" customHeight="1">
      <c r="A1646" s="145"/>
      <c r="B1646" s="146"/>
      <c r="C1646" s="142"/>
      <c r="D1646" s="142"/>
      <c r="E1646" s="142"/>
      <c r="F1646" s="142"/>
      <c r="G1646" s="142"/>
      <c r="H1646" s="142"/>
      <c r="I1646" s="142"/>
    </row>
    <row r="1647" spans="1:9" ht="9" customHeight="1">
      <c r="A1647" s="145"/>
      <c r="B1647" s="146"/>
      <c r="C1647" s="142"/>
      <c r="D1647" s="142"/>
      <c r="E1647" s="142"/>
      <c r="F1647" s="142"/>
      <c r="G1647" s="142"/>
      <c r="H1647" s="142"/>
      <c r="I1647" s="142"/>
    </row>
    <row r="1648" spans="1:9" ht="9" customHeight="1">
      <c r="A1648" s="145"/>
      <c r="B1648" s="146"/>
      <c r="C1648" s="142"/>
      <c r="D1648" s="142"/>
      <c r="E1648" s="142"/>
      <c r="F1648" s="142"/>
      <c r="G1648" s="142"/>
      <c r="H1648" s="142"/>
      <c r="I1648" s="142"/>
    </row>
    <row r="1649" spans="1:9" ht="9" customHeight="1">
      <c r="A1649" s="145"/>
      <c r="B1649" s="146"/>
      <c r="C1649" s="142"/>
      <c r="D1649" s="142"/>
      <c r="E1649" s="142"/>
      <c r="F1649" s="142"/>
      <c r="G1649" s="142"/>
      <c r="H1649" s="142"/>
      <c r="I1649" s="142"/>
    </row>
    <row r="1650" spans="1:9" ht="9" customHeight="1">
      <c r="A1650" s="145"/>
      <c r="B1650" s="146"/>
      <c r="C1650" s="142"/>
      <c r="D1650" s="142"/>
      <c r="E1650" s="142"/>
      <c r="F1650" s="142"/>
      <c r="G1650" s="142"/>
      <c r="H1650" s="142"/>
      <c r="I1650" s="142"/>
    </row>
    <row r="1651" spans="1:9" ht="9" customHeight="1">
      <c r="A1651" s="145"/>
      <c r="B1651" s="146"/>
      <c r="C1651" s="142"/>
      <c r="D1651" s="142"/>
      <c r="E1651" s="142"/>
      <c r="F1651" s="142"/>
      <c r="G1651" s="142"/>
      <c r="H1651" s="142"/>
      <c r="I1651" s="142"/>
    </row>
    <row r="1652" spans="1:9" ht="9" customHeight="1">
      <c r="A1652" s="145"/>
      <c r="B1652" s="146"/>
      <c r="C1652" s="142"/>
      <c r="D1652" s="142"/>
      <c r="E1652" s="142"/>
      <c r="F1652" s="142"/>
      <c r="G1652" s="142"/>
      <c r="H1652" s="142"/>
      <c r="I1652" s="142"/>
    </row>
    <row r="1653" spans="1:9" ht="9" customHeight="1">
      <c r="A1653" s="145"/>
      <c r="B1653" s="146"/>
      <c r="C1653" s="142"/>
      <c r="D1653" s="142"/>
      <c r="E1653" s="142"/>
      <c r="F1653" s="142"/>
      <c r="G1653" s="142"/>
      <c r="H1653" s="142"/>
      <c r="I1653" s="142"/>
    </row>
    <row r="1654" spans="1:9" ht="9" customHeight="1">
      <c r="A1654" s="145"/>
      <c r="B1654" s="146"/>
      <c r="C1654" s="142"/>
      <c r="D1654" s="142"/>
      <c r="E1654" s="142"/>
      <c r="F1654" s="142"/>
      <c r="G1654" s="142"/>
      <c r="H1654" s="142"/>
      <c r="I1654" s="142"/>
    </row>
    <row r="1655" spans="1:9" ht="9" customHeight="1">
      <c r="A1655" s="145"/>
      <c r="B1655" s="146"/>
      <c r="C1655" s="142"/>
      <c r="D1655" s="142"/>
      <c r="E1655" s="142"/>
      <c r="F1655" s="142"/>
      <c r="G1655" s="142"/>
      <c r="H1655" s="142"/>
      <c r="I1655" s="142"/>
    </row>
    <row r="1656" spans="1:9" ht="9" customHeight="1">
      <c r="A1656" s="145"/>
      <c r="B1656" s="146"/>
      <c r="C1656" s="142"/>
      <c r="D1656" s="142"/>
      <c r="E1656" s="142"/>
      <c r="F1656" s="142"/>
      <c r="G1656" s="142"/>
      <c r="H1656" s="142"/>
      <c r="I1656" s="142"/>
    </row>
    <row r="1657" spans="1:9" ht="9" customHeight="1">
      <c r="A1657" s="145"/>
      <c r="B1657" s="146"/>
      <c r="C1657" s="142"/>
      <c r="D1657" s="142"/>
      <c r="E1657" s="142"/>
      <c r="F1657" s="142"/>
      <c r="G1657" s="142"/>
      <c r="H1657" s="142"/>
      <c r="I1657" s="142"/>
    </row>
    <row r="1658" spans="1:9" ht="9" customHeight="1">
      <c r="A1658" s="145"/>
      <c r="B1658" s="146"/>
      <c r="C1658" s="142"/>
      <c r="D1658" s="142"/>
      <c r="E1658" s="142"/>
      <c r="F1658" s="142"/>
      <c r="G1658" s="142"/>
      <c r="H1658" s="142"/>
      <c r="I1658" s="142"/>
    </row>
    <row r="1659" spans="1:9" ht="9" customHeight="1">
      <c r="A1659" s="145"/>
      <c r="B1659" s="146"/>
      <c r="C1659" s="142"/>
      <c r="D1659" s="142"/>
      <c r="E1659" s="142"/>
      <c r="F1659" s="142"/>
      <c r="G1659" s="142"/>
      <c r="H1659" s="142"/>
      <c r="I1659" s="142"/>
    </row>
    <row r="1660" spans="1:9" ht="9" customHeight="1">
      <c r="A1660" s="145"/>
      <c r="B1660" s="146"/>
      <c r="C1660" s="142"/>
      <c r="D1660" s="142"/>
      <c r="E1660" s="142"/>
      <c r="F1660" s="142"/>
      <c r="G1660" s="142"/>
      <c r="H1660" s="142"/>
      <c r="I1660" s="142"/>
    </row>
    <row r="1661" spans="1:9" ht="9" customHeight="1">
      <c r="A1661" s="145"/>
      <c r="B1661" s="146"/>
      <c r="C1661" s="142"/>
      <c r="D1661" s="142"/>
      <c r="E1661" s="142"/>
      <c r="F1661" s="142"/>
      <c r="G1661" s="142"/>
      <c r="H1661" s="142"/>
      <c r="I1661" s="142"/>
    </row>
    <row r="1662" spans="1:9" ht="9" customHeight="1">
      <c r="A1662" s="145"/>
      <c r="B1662" s="146"/>
      <c r="C1662" s="142"/>
      <c r="D1662" s="142"/>
      <c r="E1662" s="142"/>
      <c r="F1662" s="142"/>
      <c r="G1662" s="142"/>
      <c r="H1662" s="142"/>
      <c r="I1662" s="142"/>
    </row>
    <row r="1663" spans="1:9" ht="9" customHeight="1">
      <c r="A1663" s="145"/>
      <c r="B1663" s="146"/>
      <c r="C1663" s="142"/>
      <c r="D1663" s="142"/>
      <c r="E1663" s="142"/>
      <c r="F1663" s="142"/>
      <c r="G1663" s="142"/>
      <c r="H1663" s="142"/>
      <c r="I1663" s="142"/>
    </row>
    <row r="1664" spans="1:9" ht="9" customHeight="1">
      <c r="A1664" s="145"/>
      <c r="B1664" s="146"/>
      <c r="C1664" s="142"/>
      <c r="D1664" s="142"/>
      <c r="E1664" s="142"/>
      <c r="F1664" s="142"/>
      <c r="G1664" s="142"/>
      <c r="H1664" s="142"/>
      <c r="I1664" s="142"/>
    </row>
    <row r="1665" spans="1:9" ht="9" customHeight="1">
      <c r="A1665" s="145"/>
      <c r="B1665" s="146"/>
      <c r="C1665" s="142"/>
      <c r="D1665" s="142"/>
      <c r="E1665" s="142"/>
      <c r="F1665" s="142"/>
      <c r="G1665" s="142"/>
      <c r="H1665" s="142"/>
      <c r="I1665" s="142"/>
    </row>
    <row r="1666" spans="1:9" ht="9" customHeight="1">
      <c r="A1666" s="145"/>
      <c r="B1666" s="146"/>
      <c r="C1666" s="142"/>
      <c r="D1666" s="142"/>
      <c r="E1666" s="142"/>
      <c r="F1666" s="142"/>
      <c r="G1666" s="142"/>
      <c r="H1666" s="142"/>
      <c r="I1666" s="142"/>
    </row>
    <row r="1667" spans="1:9" ht="9" customHeight="1">
      <c r="A1667" s="145"/>
      <c r="B1667" s="146"/>
      <c r="C1667" s="142"/>
      <c r="D1667" s="142"/>
      <c r="E1667" s="142"/>
      <c r="F1667" s="142"/>
      <c r="G1667" s="142"/>
      <c r="H1667" s="142"/>
      <c r="I1667" s="142"/>
    </row>
    <row r="1668" spans="1:9" ht="9" customHeight="1">
      <c r="A1668" s="145"/>
      <c r="B1668" s="146"/>
      <c r="C1668" s="142"/>
      <c r="D1668" s="142"/>
      <c r="E1668" s="142"/>
      <c r="F1668" s="142"/>
      <c r="G1668" s="142"/>
      <c r="H1668" s="142"/>
      <c r="I1668" s="142"/>
    </row>
    <row r="1669" spans="1:9" ht="9" customHeight="1">
      <c r="A1669" s="145"/>
      <c r="B1669" s="146"/>
      <c r="C1669" s="142"/>
      <c r="D1669" s="142"/>
      <c r="E1669" s="142"/>
      <c r="F1669" s="142"/>
      <c r="G1669" s="142"/>
      <c r="H1669" s="142"/>
      <c r="I1669" s="142"/>
    </row>
    <row r="1670" spans="1:9" ht="9" customHeight="1">
      <c r="A1670" s="145"/>
      <c r="B1670" s="146"/>
      <c r="C1670" s="142"/>
      <c r="D1670" s="142"/>
      <c r="E1670" s="142"/>
      <c r="F1670" s="142"/>
      <c r="G1670" s="142"/>
      <c r="H1670" s="142"/>
      <c r="I1670" s="142"/>
    </row>
    <row r="1671" spans="1:9" ht="9" customHeight="1">
      <c r="A1671" s="145"/>
      <c r="B1671" s="146"/>
      <c r="C1671" s="142"/>
      <c r="D1671" s="142"/>
      <c r="E1671" s="142"/>
      <c r="F1671" s="142"/>
      <c r="G1671" s="142"/>
      <c r="H1671" s="142"/>
      <c r="I1671" s="142"/>
    </row>
    <row r="1672" spans="1:9" ht="9" customHeight="1">
      <c r="A1672" s="145"/>
      <c r="B1672" s="146"/>
      <c r="C1672" s="142"/>
      <c r="D1672" s="142"/>
      <c r="E1672" s="142"/>
      <c r="F1672" s="142"/>
      <c r="G1672" s="142"/>
      <c r="H1672" s="142"/>
      <c r="I1672" s="142"/>
    </row>
    <row r="1673" spans="1:9" ht="9" customHeight="1">
      <c r="A1673" s="145"/>
      <c r="B1673" s="146"/>
      <c r="C1673" s="142"/>
      <c r="D1673" s="142"/>
      <c r="E1673" s="142"/>
      <c r="F1673" s="142"/>
      <c r="G1673" s="142"/>
      <c r="H1673" s="142"/>
      <c r="I1673" s="142"/>
    </row>
    <row r="1674" spans="1:9" ht="9" customHeight="1">
      <c r="A1674" s="145"/>
      <c r="B1674" s="146"/>
      <c r="C1674" s="142"/>
      <c r="D1674" s="142"/>
      <c r="E1674" s="142"/>
      <c r="F1674" s="142"/>
      <c r="G1674" s="142"/>
      <c r="H1674" s="142"/>
      <c r="I1674" s="142"/>
    </row>
    <row r="1675" spans="1:9" ht="9" customHeight="1">
      <c r="A1675" s="145"/>
      <c r="B1675" s="146"/>
      <c r="C1675" s="142"/>
      <c r="D1675" s="142"/>
      <c r="E1675" s="142"/>
      <c r="F1675" s="142"/>
      <c r="G1675" s="142"/>
      <c r="H1675" s="142"/>
      <c r="I1675" s="142"/>
    </row>
    <row r="1676" spans="1:9" ht="9" customHeight="1">
      <c r="A1676" s="145"/>
      <c r="B1676" s="146"/>
      <c r="C1676" s="142"/>
      <c r="D1676" s="142"/>
      <c r="E1676" s="142"/>
      <c r="F1676" s="142"/>
      <c r="G1676" s="142"/>
      <c r="H1676" s="142"/>
      <c r="I1676" s="142"/>
    </row>
    <row r="1677" spans="1:9" ht="9" customHeight="1">
      <c r="A1677" s="145"/>
      <c r="B1677" s="146"/>
      <c r="C1677" s="142"/>
      <c r="D1677" s="142"/>
      <c r="E1677" s="142"/>
      <c r="F1677" s="142"/>
      <c r="G1677" s="142"/>
      <c r="H1677" s="142"/>
      <c r="I1677" s="142"/>
    </row>
    <row r="1678" spans="1:9" ht="9" customHeight="1">
      <c r="A1678" s="145"/>
      <c r="B1678" s="146"/>
      <c r="C1678" s="142"/>
      <c r="D1678" s="142"/>
      <c r="E1678" s="142"/>
      <c r="F1678" s="142"/>
      <c r="G1678" s="142"/>
      <c r="H1678" s="142"/>
      <c r="I1678" s="142"/>
    </row>
    <row r="1679" spans="1:9" ht="9" customHeight="1">
      <c r="A1679" s="145"/>
      <c r="B1679" s="146"/>
      <c r="C1679" s="142"/>
      <c r="D1679" s="142"/>
      <c r="E1679" s="142"/>
      <c r="F1679" s="142"/>
      <c r="G1679" s="142"/>
      <c r="H1679" s="142"/>
      <c r="I1679" s="142"/>
    </row>
    <row r="1680" spans="1:9" ht="9" customHeight="1">
      <c r="A1680" s="145"/>
      <c r="B1680" s="146"/>
      <c r="C1680" s="142"/>
      <c r="D1680" s="142"/>
      <c r="E1680" s="142"/>
      <c r="F1680" s="142"/>
      <c r="G1680" s="142"/>
      <c r="H1680" s="142"/>
      <c r="I1680" s="142"/>
    </row>
    <row r="1681" spans="1:9" ht="9" customHeight="1">
      <c r="A1681" s="145"/>
      <c r="B1681" s="146"/>
      <c r="C1681" s="142"/>
      <c r="D1681" s="142"/>
      <c r="E1681" s="142"/>
      <c r="F1681" s="142"/>
      <c r="G1681" s="142"/>
      <c r="H1681" s="142"/>
      <c r="I1681" s="142"/>
    </row>
    <row r="1682" spans="1:9" ht="9" customHeight="1">
      <c r="A1682" s="145"/>
      <c r="B1682" s="146"/>
      <c r="C1682" s="142"/>
      <c r="D1682" s="142"/>
      <c r="E1682" s="142"/>
      <c r="F1682" s="142"/>
      <c r="G1682" s="142"/>
      <c r="H1682" s="142"/>
      <c r="I1682" s="142"/>
    </row>
    <row r="1683" spans="1:9" ht="9" customHeight="1">
      <c r="A1683" s="145"/>
      <c r="B1683" s="146"/>
      <c r="C1683" s="142"/>
      <c r="D1683" s="142"/>
      <c r="E1683" s="142"/>
      <c r="F1683" s="142"/>
      <c r="G1683" s="142"/>
      <c r="H1683" s="142"/>
      <c r="I1683" s="142"/>
    </row>
    <row r="1684" spans="1:9" ht="9" customHeight="1">
      <c r="A1684" s="145"/>
      <c r="B1684" s="146"/>
      <c r="C1684" s="142"/>
      <c r="D1684" s="142"/>
      <c r="E1684" s="142"/>
      <c r="F1684" s="142"/>
      <c r="G1684" s="142"/>
      <c r="H1684" s="142"/>
      <c r="I1684" s="142"/>
    </row>
    <row r="1685" spans="1:9" ht="9" customHeight="1">
      <c r="A1685" s="145"/>
      <c r="B1685" s="146"/>
      <c r="C1685" s="142"/>
      <c r="D1685" s="142"/>
      <c r="E1685" s="142"/>
      <c r="F1685" s="142"/>
      <c r="G1685" s="142"/>
      <c r="H1685" s="142"/>
      <c r="I1685" s="142"/>
    </row>
    <row r="1686" spans="1:9" ht="9" customHeight="1">
      <c r="A1686" s="145"/>
      <c r="B1686" s="146"/>
      <c r="C1686" s="142"/>
      <c r="D1686" s="142"/>
      <c r="E1686" s="142"/>
      <c r="F1686" s="142"/>
      <c r="G1686" s="142"/>
      <c r="H1686" s="142"/>
      <c r="I1686" s="142"/>
    </row>
    <row r="1687" spans="1:9" ht="9" customHeight="1">
      <c r="A1687" s="145"/>
      <c r="B1687" s="146"/>
      <c r="C1687" s="142"/>
      <c r="D1687" s="142"/>
      <c r="E1687" s="142"/>
      <c r="F1687" s="142"/>
      <c r="G1687" s="142"/>
      <c r="H1687" s="142"/>
      <c r="I1687" s="142"/>
    </row>
    <row r="1688" spans="1:9" ht="9" customHeight="1">
      <c r="A1688" s="145"/>
      <c r="B1688" s="146"/>
      <c r="C1688" s="142"/>
      <c r="D1688" s="142"/>
      <c r="E1688" s="142"/>
      <c r="F1688" s="142"/>
      <c r="G1688" s="142"/>
      <c r="H1688" s="142"/>
      <c r="I1688" s="142"/>
    </row>
    <row r="1689" spans="1:9" ht="9" customHeight="1">
      <c r="A1689" s="145"/>
      <c r="B1689" s="146"/>
      <c r="C1689" s="142"/>
      <c r="D1689" s="142"/>
      <c r="E1689" s="142"/>
      <c r="F1689" s="142"/>
      <c r="G1689" s="142"/>
      <c r="H1689" s="142"/>
      <c r="I1689" s="142"/>
    </row>
    <row r="1690" spans="1:9" ht="9" customHeight="1">
      <c r="A1690" s="145"/>
      <c r="B1690" s="146"/>
      <c r="C1690" s="142"/>
      <c r="D1690" s="142"/>
      <c r="E1690" s="142"/>
      <c r="F1690" s="142"/>
      <c r="G1690" s="142"/>
      <c r="H1690" s="142"/>
      <c r="I1690" s="142"/>
    </row>
    <row r="1691" spans="1:9" ht="9" customHeight="1">
      <c r="A1691" s="145"/>
      <c r="B1691" s="146"/>
      <c r="C1691" s="142"/>
      <c r="D1691" s="142"/>
      <c r="E1691" s="142"/>
      <c r="F1691" s="142"/>
      <c r="G1691" s="142"/>
      <c r="H1691" s="142"/>
      <c r="I1691" s="142"/>
    </row>
    <row r="1692" spans="1:9" ht="9" customHeight="1">
      <c r="A1692" s="145"/>
      <c r="B1692" s="146"/>
      <c r="C1692" s="142"/>
      <c r="D1692" s="142"/>
      <c r="E1692" s="142"/>
      <c r="F1692" s="142"/>
      <c r="G1692" s="142"/>
      <c r="H1692" s="142"/>
      <c r="I1692" s="142"/>
    </row>
    <row r="1693" spans="1:9" ht="9" customHeight="1">
      <c r="A1693" s="145"/>
      <c r="B1693" s="146"/>
      <c r="C1693" s="142"/>
      <c r="D1693" s="142"/>
      <c r="E1693" s="142"/>
      <c r="F1693" s="142"/>
      <c r="G1693" s="142"/>
      <c r="H1693" s="142"/>
      <c r="I1693" s="142"/>
    </row>
    <row r="1694" spans="1:9" ht="9" customHeight="1">
      <c r="A1694" s="145"/>
      <c r="B1694" s="146"/>
      <c r="C1694" s="142"/>
      <c r="D1694" s="142"/>
      <c r="E1694" s="142"/>
      <c r="F1694" s="142"/>
      <c r="G1694" s="142"/>
      <c r="H1694" s="142"/>
      <c r="I1694" s="142"/>
    </row>
    <row r="1695" spans="1:9" ht="9" customHeight="1">
      <c r="A1695" s="145"/>
      <c r="B1695" s="146"/>
      <c r="C1695" s="142"/>
      <c r="D1695" s="142"/>
      <c r="E1695" s="142"/>
      <c r="F1695" s="142"/>
      <c r="G1695" s="142"/>
      <c r="H1695" s="142"/>
      <c r="I1695" s="142"/>
    </row>
    <row r="1696" spans="1:9" ht="9" customHeight="1">
      <c r="A1696" s="145"/>
      <c r="B1696" s="146"/>
      <c r="C1696" s="142"/>
      <c r="D1696" s="142"/>
      <c r="E1696" s="142"/>
      <c r="F1696" s="142"/>
      <c r="G1696" s="142"/>
      <c r="H1696" s="142"/>
      <c r="I1696" s="142"/>
    </row>
    <row r="1697" spans="1:9" ht="9" customHeight="1">
      <c r="A1697" s="145"/>
      <c r="B1697" s="146"/>
      <c r="C1697" s="142"/>
      <c r="D1697" s="142"/>
      <c r="E1697" s="142"/>
      <c r="F1697" s="142"/>
      <c r="G1697" s="142"/>
      <c r="H1697" s="142"/>
      <c r="I1697" s="142"/>
    </row>
    <row r="1698" spans="1:9" ht="9" customHeight="1">
      <c r="A1698" s="145"/>
      <c r="B1698" s="146"/>
      <c r="C1698" s="142"/>
      <c r="D1698" s="142"/>
      <c r="E1698" s="142"/>
      <c r="F1698" s="142"/>
      <c r="G1698" s="142"/>
      <c r="H1698" s="142"/>
      <c r="I1698" s="142"/>
    </row>
    <row r="1699" spans="1:9" ht="9" customHeight="1">
      <c r="A1699" s="145"/>
      <c r="B1699" s="146"/>
      <c r="C1699" s="142"/>
      <c r="D1699" s="142"/>
      <c r="E1699" s="142"/>
      <c r="F1699" s="142"/>
      <c r="G1699" s="142"/>
      <c r="H1699" s="142"/>
      <c r="I1699" s="142"/>
    </row>
    <row r="1700" spans="1:9" ht="9" customHeight="1">
      <c r="A1700" s="145"/>
      <c r="B1700" s="146"/>
      <c r="C1700" s="142"/>
      <c r="D1700" s="142"/>
      <c r="E1700" s="142"/>
      <c r="F1700" s="142"/>
      <c r="G1700" s="142"/>
      <c r="H1700" s="142"/>
      <c r="I1700" s="142"/>
    </row>
    <row r="1701" spans="1:9" ht="9" customHeight="1">
      <c r="A1701" s="145"/>
      <c r="B1701" s="146"/>
      <c r="C1701" s="142"/>
      <c r="D1701" s="142"/>
      <c r="E1701" s="142"/>
      <c r="F1701" s="142"/>
      <c r="G1701" s="142"/>
      <c r="H1701" s="142"/>
      <c r="I1701" s="142"/>
    </row>
    <row r="1702" spans="1:9" ht="9" customHeight="1">
      <c r="A1702" s="145"/>
      <c r="B1702" s="146"/>
      <c r="C1702" s="142"/>
      <c r="D1702" s="142"/>
      <c r="E1702" s="142"/>
      <c r="F1702" s="142"/>
      <c r="G1702" s="142"/>
      <c r="H1702" s="142"/>
      <c r="I1702" s="142"/>
    </row>
    <row r="1703" spans="1:9" ht="9" customHeight="1">
      <c r="A1703" s="145"/>
      <c r="B1703" s="146"/>
      <c r="C1703" s="142"/>
      <c r="D1703" s="142"/>
      <c r="E1703" s="142"/>
      <c r="F1703" s="142"/>
      <c r="G1703" s="142"/>
      <c r="H1703" s="142"/>
      <c r="I1703" s="142"/>
    </row>
    <row r="1704" spans="1:9" ht="9" customHeight="1">
      <c r="A1704" s="145"/>
      <c r="B1704" s="146"/>
      <c r="C1704" s="142"/>
      <c r="D1704" s="142"/>
      <c r="E1704" s="142"/>
      <c r="F1704" s="142"/>
      <c r="G1704" s="142"/>
      <c r="H1704" s="142"/>
      <c r="I1704" s="142"/>
    </row>
    <row r="1705" spans="1:9" ht="9" customHeight="1">
      <c r="A1705" s="145"/>
      <c r="B1705" s="146"/>
      <c r="C1705" s="142"/>
      <c r="D1705" s="142"/>
      <c r="E1705" s="142"/>
      <c r="F1705" s="142"/>
      <c r="G1705" s="142"/>
      <c r="H1705" s="142"/>
      <c r="I1705" s="142"/>
    </row>
    <row r="1706" spans="1:9" ht="9" customHeight="1">
      <c r="A1706" s="145"/>
      <c r="B1706" s="146"/>
      <c r="C1706" s="142"/>
      <c r="D1706" s="142"/>
      <c r="E1706" s="142"/>
      <c r="F1706" s="142"/>
      <c r="G1706" s="142"/>
      <c r="H1706" s="142"/>
      <c r="I1706" s="142"/>
    </row>
    <row r="1707" spans="1:9" ht="9" customHeight="1">
      <c r="A1707" s="145"/>
      <c r="B1707" s="146"/>
      <c r="C1707" s="142"/>
      <c r="D1707" s="142"/>
      <c r="E1707" s="142"/>
      <c r="F1707" s="142"/>
      <c r="G1707" s="142"/>
      <c r="H1707" s="142"/>
      <c r="I1707" s="142"/>
    </row>
    <row r="1708" spans="1:9" ht="9" customHeight="1">
      <c r="A1708" s="145"/>
      <c r="B1708" s="146"/>
      <c r="C1708" s="142"/>
      <c r="D1708" s="142"/>
      <c r="E1708" s="142"/>
      <c r="F1708" s="142"/>
      <c r="G1708" s="142"/>
      <c r="H1708" s="142"/>
      <c r="I1708" s="142"/>
    </row>
    <row r="1709" spans="1:9" ht="9" customHeight="1">
      <c r="A1709" s="145"/>
      <c r="B1709" s="146"/>
      <c r="C1709" s="142"/>
      <c r="D1709" s="142"/>
      <c r="E1709" s="142"/>
      <c r="F1709" s="142"/>
      <c r="G1709" s="142"/>
      <c r="H1709" s="142"/>
      <c r="I1709" s="142"/>
    </row>
    <row r="1710" spans="1:9" ht="9" customHeight="1">
      <c r="A1710" s="145"/>
      <c r="B1710" s="146"/>
      <c r="C1710" s="142"/>
      <c r="D1710" s="142"/>
      <c r="E1710" s="142"/>
      <c r="F1710" s="142"/>
      <c r="G1710" s="142"/>
      <c r="H1710" s="142"/>
      <c r="I1710" s="142"/>
    </row>
    <row r="1711" spans="1:9" ht="9" customHeight="1">
      <c r="A1711" s="145"/>
      <c r="B1711" s="146"/>
      <c r="C1711" s="142"/>
      <c r="D1711" s="142"/>
      <c r="E1711" s="142"/>
      <c r="F1711" s="142"/>
      <c r="G1711" s="142"/>
      <c r="H1711" s="142"/>
      <c r="I1711" s="142"/>
    </row>
    <row r="1712" spans="1:9" ht="9" customHeight="1">
      <c r="A1712" s="145"/>
      <c r="B1712" s="146"/>
      <c r="C1712" s="142"/>
      <c r="D1712" s="142"/>
      <c r="E1712" s="142"/>
      <c r="F1712" s="142"/>
      <c r="G1712" s="142"/>
      <c r="H1712" s="142"/>
      <c r="I1712" s="142"/>
    </row>
    <row r="1713" spans="1:9" ht="9" customHeight="1">
      <c r="A1713" s="145"/>
      <c r="B1713" s="146"/>
      <c r="C1713" s="142"/>
      <c r="D1713" s="142"/>
      <c r="E1713" s="142"/>
      <c r="F1713" s="142"/>
      <c r="G1713" s="142"/>
      <c r="H1713" s="142"/>
      <c r="I1713" s="142"/>
    </row>
    <row r="1714" spans="1:9" ht="9" customHeight="1">
      <c r="A1714" s="145"/>
      <c r="B1714" s="146"/>
      <c r="C1714" s="142"/>
      <c r="D1714" s="142"/>
      <c r="E1714" s="142"/>
      <c r="F1714" s="142"/>
      <c r="G1714" s="142"/>
      <c r="H1714" s="142"/>
      <c r="I1714" s="142"/>
    </row>
    <row r="1715" spans="1:9" ht="9" customHeight="1">
      <c r="A1715" s="145"/>
      <c r="B1715" s="146"/>
      <c r="C1715" s="142"/>
      <c r="D1715" s="142"/>
      <c r="E1715" s="142"/>
      <c r="F1715" s="142"/>
      <c r="G1715" s="142"/>
      <c r="H1715" s="142"/>
      <c r="I1715" s="142"/>
    </row>
    <row r="1716" spans="1:9" ht="9" customHeight="1">
      <c r="A1716" s="145"/>
      <c r="B1716" s="146"/>
      <c r="C1716" s="142"/>
      <c r="D1716" s="142"/>
      <c r="E1716" s="142"/>
      <c r="F1716" s="142"/>
      <c r="G1716" s="142"/>
      <c r="H1716" s="142"/>
      <c r="I1716" s="142"/>
    </row>
    <row r="1717" spans="1:9" ht="9" customHeight="1">
      <c r="A1717" s="145"/>
      <c r="B1717" s="146"/>
      <c r="C1717" s="142"/>
      <c r="D1717" s="142"/>
      <c r="E1717" s="142"/>
      <c r="F1717" s="142"/>
      <c r="G1717" s="142"/>
      <c r="H1717" s="142"/>
      <c r="I1717" s="142"/>
    </row>
    <row r="1718" spans="1:9" ht="9" customHeight="1">
      <c r="A1718" s="145"/>
      <c r="B1718" s="146"/>
      <c r="C1718" s="142"/>
      <c r="D1718" s="142"/>
      <c r="E1718" s="142"/>
      <c r="F1718" s="142"/>
      <c r="G1718" s="142"/>
      <c r="H1718" s="142"/>
      <c r="I1718" s="142"/>
    </row>
    <row r="1719" spans="1:9" ht="9" customHeight="1">
      <c r="A1719" s="145"/>
      <c r="B1719" s="146"/>
      <c r="C1719" s="142"/>
      <c r="D1719" s="142"/>
      <c r="E1719" s="142"/>
      <c r="F1719" s="142"/>
      <c r="G1719" s="142"/>
      <c r="H1719" s="142"/>
      <c r="I1719" s="142"/>
    </row>
    <row r="1720" spans="1:9" ht="9" customHeight="1">
      <c r="A1720" s="145"/>
      <c r="B1720" s="146"/>
      <c r="C1720" s="142"/>
      <c r="D1720" s="142"/>
      <c r="E1720" s="142"/>
      <c r="F1720" s="142"/>
      <c r="G1720" s="142"/>
      <c r="H1720" s="142"/>
      <c r="I1720" s="142"/>
    </row>
    <row r="1721" spans="1:9" ht="9" customHeight="1">
      <c r="A1721" s="145"/>
      <c r="B1721" s="146"/>
      <c r="C1721" s="142"/>
      <c r="D1721" s="142"/>
      <c r="E1721" s="142"/>
      <c r="F1721" s="142"/>
      <c r="G1721" s="142"/>
      <c r="H1721" s="142"/>
      <c r="I1721" s="142"/>
    </row>
    <row r="1722" spans="1:9" ht="9" customHeight="1">
      <c r="A1722" s="145"/>
      <c r="B1722" s="146"/>
      <c r="C1722" s="142"/>
      <c r="D1722" s="142"/>
      <c r="E1722" s="142"/>
      <c r="F1722" s="142"/>
      <c r="G1722" s="142"/>
      <c r="H1722" s="142"/>
      <c r="I1722" s="142"/>
    </row>
    <row r="1723" spans="1:9" ht="9" customHeight="1">
      <c r="A1723" s="145"/>
      <c r="B1723" s="146"/>
      <c r="C1723" s="142"/>
      <c r="D1723" s="142"/>
      <c r="E1723" s="142"/>
      <c r="F1723" s="142"/>
      <c r="G1723" s="142"/>
      <c r="H1723" s="142"/>
      <c r="I1723" s="142"/>
    </row>
    <row r="1724" spans="1:9" ht="9" customHeight="1">
      <c r="A1724" s="145"/>
      <c r="B1724" s="146"/>
      <c r="C1724" s="142"/>
      <c r="D1724" s="142"/>
      <c r="E1724" s="142"/>
      <c r="F1724" s="142"/>
      <c r="G1724" s="142"/>
      <c r="H1724" s="142"/>
      <c r="I1724" s="142"/>
    </row>
    <row r="1725" spans="1:9" ht="9" customHeight="1">
      <c r="A1725" s="145"/>
      <c r="B1725" s="146"/>
      <c r="C1725" s="142"/>
      <c r="D1725" s="142"/>
      <c r="E1725" s="142"/>
      <c r="F1725" s="142"/>
      <c r="G1725" s="142"/>
      <c r="H1725" s="142"/>
      <c r="I1725" s="142"/>
    </row>
    <row r="1726" spans="1:9" ht="9" customHeight="1">
      <c r="A1726" s="145"/>
      <c r="B1726" s="146"/>
      <c r="C1726" s="142"/>
      <c r="D1726" s="142"/>
      <c r="E1726" s="142"/>
      <c r="F1726" s="142"/>
      <c r="G1726" s="142"/>
      <c r="H1726" s="142"/>
      <c r="I1726" s="142"/>
    </row>
    <row r="1727" spans="1:9" ht="9" customHeight="1">
      <c r="A1727" s="145"/>
      <c r="B1727" s="146"/>
      <c r="C1727" s="142"/>
      <c r="D1727" s="142"/>
      <c r="E1727" s="142"/>
      <c r="F1727" s="142"/>
      <c r="G1727" s="142"/>
      <c r="H1727" s="142"/>
      <c r="I1727" s="142"/>
    </row>
    <row r="1728" spans="1:9" ht="9" customHeight="1">
      <c r="A1728" s="145"/>
      <c r="B1728" s="146"/>
      <c r="C1728" s="142"/>
      <c r="D1728" s="142"/>
      <c r="E1728" s="142"/>
      <c r="F1728" s="142"/>
      <c r="G1728" s="142"/>
      <c r="H1728" s="142"/>
      <c r="I1728" s="142"/>
    </row>
    <row r="1729" spans="1:9" ht="9" customHeight="1">
      <c r="A1729" s="145"/>
      <c r="B1729" s="146"/>
      <c r="C1729" s="142"/>
      <c r="D1729" s="142"/>
      <c r="E1729" s="142"/>
      <c r="F1729" s="142"/>
      <c r="G1729" s="142"/>
      <c r="H1729" s="142"/>
      <c r="I1729" s="142"/>
    </row>
    <row r="1730" spans="1:9" ht="9" customHeight="1">
      <c r="A1730" s="145"/>
      <c r="B1730" s="146"/>
      <c r="C1730" s="142"/>
      <c r="D1730" s="142"/>
      <c r="E1730" s="142"/>
      <c r="F1730" s="142"/>
      <c r="G1730" s="142"/>
      <c r="H1730" s="142"/>
      <c r="I1730" s="142"/>
    </row>
    <row r="1731" spans="1:9" ht="9" customHeight="1">
      <c r="A1731" s="145"/>
      <c r="B1731" s="146"/>
      <c r="C1731" s="142"/>
      <c r="D1731" s="142"/>
      <c r="E1731" s="142"/>
      <c r="F1731" s="142"/>
      <c r="G1731" s="142"/>
      <c r="H1731" s="142"/>
      <c r="I1731" s="142"/>
    </row>
    <row r="1732" spans="1:9" ht="9" customHeight="1">
      <c r="A1732" s="145"/>
      <c r="B1732" s="146"/>
      <c r="C1732" s="142"/>
      <c r="D1732" s="142"/>
      <c r="E1732" s="142"/>
      <c r="F1732" s="142"/>
      <c r="G1732" s="142"/>
      <c r="H1732" s="142"/>
      <c r="I1732" s="142"/>
    </row>
    <row r="1733" spans="1:9" ht="9" customHeight="1">
      <c r="A1733" s="145"/>
      <c r="B1733" s="146"/>
      <c r="C1733" s="142"/>
      <c r="D1733" s="142"/>
      <c r="E1733" s="142"/>
      <c r="F1733" s="142"/>
      <c r="G1733" s="142"/>
      <c r="H1733" s="142"/>
      <c r="I1733" s="142"/>
    </row>
    <row r="1734" spans="1:9" ht="9" customHeight="1">
      <c r="A1734" s="145"/>
      <c r="B1734" s="146"/>
      <c r="C1734" s="142"/>
      <c r="D1734" s="142"/>
      <c r="E1734" s="142"/>
      <c r="F1734" s="142"/>
      <c r="G1734" s="142"/>
      <c r="H1734" s="142"/>
      <c r="I1734" s="142"/>
    </row>
    <row r="1735" spans="1:9" ht="9" customHeight="1">
      <c r="A1735" s="145"/>
      <c r="B1735" s="146"/>
      <c r="C1735" s="142"/>
      <c r="D1735" s="142"/>
      <c r="E1735" s="142"/>
      <c r="F1735" s="142"/>
      <c r="G1735" s="142"/>
      <c r="H1735" s="142"/>
      <c r="I1735" s="142"/>
    </row>
    <row r="1736" spans="1:9" ht="9" customHeight="1">
      <c r="A1736" s="145"/>
      <c r="B1736" s="146"/>
      <c r="C1736" s="142"/>
      <c r="D1736" s="142"/>
      <c r="E1736" s="142"/>
      <c r="F1736" s="142"/>
      <c r="G1736" s="142"/>
      <c r="H1736" s="142"/>
      <c r="I1736" s="142"/>
    </row>
    <row r="1737" spans="1:9" ht="9" customHeight="1">
      <c r="A1737" s="145"/>
      <c r="B1737" s="146"/>
      <c r="C1737" s="142"/>
      <c r="D1737" s="142"/>
      <c r="E1737" s="142"/>
      <c r="F1737" s="142"/>
      <c r="G1737" s="142"/>
      <c r="H1737" s="142"/>
      <c r="I1737" s="142"/>
    </row>
    <row r="1738" spans="1:9" ht="9" customHeight="1">
      <c r="A1738" s="145"/>
      <c r="B1738" s="146"/>
      <c r="C1738" s="142"/>
      <c r="D1738" s="142"/>
      <c r="E1738" s="142"/>
      <c r="F1738" s="142"/>
      <c r="G1738" s="142"/>
      <c r="H1738" s="142"/>
      <c r="I1738" s="142"/>
    </row>
    <row r="1739" spans="1:9" ht="9" customHeight="1">
      <c r="A1739" s="145"/>
      <c r="B1739" s="146"/>
      <c r="C1739" s="142"/>
      <c r="D1739" s="142"/>
      <c r="E1739" s="142"/>
      <c r="F1739" s="142"/>
      <c r="G1739" s="142"/>
      <c r="H1739" s="142"/>
      <c r="I1739" s="142"/>
    </row>
    <row r="1740" spans="1:9" ht="9" customHeight="1">
      <c r="A1740" s="145"/>
      <c r="B1740" s="146"/>
      <c r="C1740" s="142"/>
      <c r="D1740" s="142"/>
      <c r="E1740" s="142"/>
      <c r="F1740" s="142"/>
      <c r="G1740" s="142"/>
      <c r="H1740" s="142"/>
      <c r="I1740" s="142"/>
    </row>
    <row r="1741" spans="1:9" ht="9" customHeight="1">
      <c r="A1741" s="145"/>
      <c r="B1741" s="146"/>
      <c r="C1741" s="142"/>
      <c r="D1741" s="142"/>
      <c r="E1741" s="142"/>
      <c r="F1741" s="142"/>
      <c r="G1741" s="142"/>
      <c r="H1741" s="142"/>
      <c r="I1741" s="142"/>
    </row>
    <row r="1742" spans="1:9" ht="9" customHeight="1">
      <c r="A1742" s="145"/>
      <c r="B1742" s="146"/>
      <c r="C1742" s="142"/>
      <c r="D1742" s="142"/>
      <c r="E1742" s="142"/>
      <c r="F1742" s="142"/>
      <c r="G1742" s="142"/>
      <c r="H1742" s="142"/>
      <c r="I1742" s="142"/>
    </row>
    <row r="1743" spans="1:9" ht="9" customHeight="1">
      <c r="A1743" s="145"/>
      <c r="B1743" s="146"/>
      <c r="C1743" s="142"/>
      <c r="D1743" s="142"/>
      <c r="E1743" s="142"/>
      <c r="F1743" s="142"/>
      <c r="G1743" s="142"/>
      <c r="H1743" s="142"/>
      <c r="I1743" s="142"/>
    </row>
    <row r="1744" spans="1:9" ht="9" customHeight="1">
      <c r="A1744" s="145"/>
      <c r="B1744" s="146"/>
      <c r="C1744" s="142"/>
      <c r="D1744" s="142"/>
      <c r="E1744" s="142"/>
      <c r="F1744" s="142"/>
      <c r="G1744" s="142"/>
      <c r="H1744" s="142"/>
      <c r="I1744" s="142"/>
    </row>
    <row r="1745" spans="1:9" ht="9" customHeight="1">
      <c r="A1745" s="145"/>
      <c r="B1745" s="146"/>
      <c r="C1745" s="142"/>
      <c r="D1745" s="142"/>
      <c r="E1745" s="142"/>
      <c r="F1745" s="142"/>
      <c r="G1745" s="142"/>
      <c r="H1745" s="142"/>
      <c r="I1745" s="142"/>
    </row>
    <row r="1746" spans="1:9" ht="9" customHeight="1">
      <c r="A1746" s="145"/>
      <c r="B1746" s="146"/>
      <c r="C1746" s="142"/>
      <c r="D1746" s="142"/>
      <c r="E1746" s="142"/>
      <c r="F1746" s="142"/>
      <c r="G1746" s="142"/>
      <c r="H1746" s="142"/>
      <c r="I1746" s="142"/>
    </row>
    <row r="1747" spans="1:9" ht="9" customHeight="1">
      <c r="A1747" s="145"/>
      <c r="B1747" s="146"/>
      <c r="C1747" s="142"/>
      <c r="D1747" s="142"/>
      <c r="E1747" s="142"/>
      <c r="F1747" s="142"/>
      <c r="G1747" s="142"/>
      <c r="H1747" s="142"/>
      <c r="I1747" s="142"/>
    </row>
    <row r="1748" spans="1:9" ht="9" customHeight="1">
      <c r="A1748" s="145"/>
      <c r="B1748" s="146"/>
      <c r="C1748" s="142"/>
      <c r="D1748" s="142"/>
      <c r="E1748" s="142"/>
      <c r="F1748" s="142"/>
      <c r="G1748" s="142"/>
      <c r="H1748" s="142"/>
      <c r="I1748" s="142"/>
    </row>
    <row r="1749" spans="1:9" ht="9" customHeight="1">
      <c r="A1749" s="145"/>
      <c r="B1749" s="146"/>
      <c r="C1749" s="142"/>
      <c r="D1749" s="142"/>
      <c r="E1749" s="142"/>
      <c r="F1749" s="142"/>
      <c r="G1749" s="142"/>
      <c r="H1749" s="142"/>
      <c r="I1749" s="142"/>
    </row>
    <row r="1750" spans="1:9" ht="9" customHeight="1">
      <c r="A1750" s="145"/>
      <c r="B1750" s="146"/>
      <c r="C1750" s="142"/>
      <c r="D1750" s="142"/>
      <c r="E1750" s="142"/>
      <c r="F1750" s="142"/>
      <c r="G1750" s="142"/>
      <c r="H1750" s="142"/>
      <c r="I1750" s="142"/>
    </row>
    <row r="1751" spans="1:9" ht="9" customHeight="1">
      <c r="A1751" s="145"/>
      <c r="B1751" s="146"/>
      <c r="C1751" s="142"/>
      <c r="D1751" s="142"/>
      <c r="E1751" s="142"/>
      <c r="F1751" s="142"/>
      <c r="G1751" s="142"/>
      <c r="H1751" s="142"/>
      <c r="I1751" s="142"/>
    </row>
    <row r="1752" spans="1:9" ht="9" customHeight="1">
      <c r="A1752" s="145"/>
      <c r="B1752" s="146"/>
      <c r="C1752" s="142"/>
      <c r="D1752" s="142"/>
      <c r="E1752" s="142"/>
      <c r="F1752" s="142"/>
      <c r="G1752" s="142"/>
      <c r="H1752" s="142"/>
      <c r="I1752" s="142"/>
    </row>
    <row r="1753" spans="1:9" ht="9" customHeight="1">
      <c r="A1753" s="145"/>
      <c r="B1753" s="146"/>
      <c r="C1753" s="142"/>
      <c r="D1753" s="142"/>
      <c r="E1753" s="142"/>
      <c r="F1753" s="142"/>
      <c r="G1753" s="142"/>
      <c r="H1753" s="142"/>
      <c r="I1753" s="142"/>
    </row>
    <row r="1754" spans="1:9" ht="9" customHeight="1">
      <c r="A1754" s="145"/>
      <c r="B1754" s="146"/>
      <c r="C1754" s="142"/>
      <c r="D1754" s="142"/>
      <c r="E1754" s="142"/>
      <c r="F1754" s="142"/>
      <c r="G1754" s="142"/>
      <c r="H1754" s="142"/>
      <c r="I1754" s="142"/>
    </row>
    <row r="1755" spans="1:9" ht="9" customHeight="1">
      <c r="A1755" s="145"/>
      <c r="B1755" s="146"/>
      <c r="C1755" s="142"/>
      <c r="D1755" s="142"/>
      <c r="E1755" s="142"/>
      <c r="F1755" s="142"/>
      <c r="G1755" s="142"/>
      <c r="H1755" s="142"/>
      <c r="I1755" s="142"/>
    </row>
    <row r="1756" spans="1:9" ht="9" customHeight="1">
      <c r="A1756" s="145"/>
      <c r="B1756" s="146"/>
      <c r="C1756" s="142"/>
      <c r="D1756" s="142"/>
      <c r="E1756" s="142"/>
      <c r="F1756" s="142"/>
      <c r="G1756" s="142"/>
      <c r="H1756" s="142"/>
      <c r="I1756" s="142"/>
    </row>
    <row r="1757" spans="1:9" ht="9" customHeight="1">
      <c r="A1757" s="145"/>
      <c r="B1757" s="146"/>
      <c r="C1757" s="142"/>
      <c r="D1757" s="142"/>
      <c r="E1757" s="142"/>
      <c r="F1757" s="142"/>
      <c r="G1757" s="142"/>
      <c r="H1757" s="142"/>
      <c r="I1757" s="142"/>
    </row>
    <row r="1758" spans="1:9" ht="9" customHeight="1">
      <c r="A1758" s="145"/>
      <c r="B1758" s="146"/>
      <c r="C1758" s="142"/>
      <c r="D1758" s="142"/>
      <c r="E1758" s="142"/>
      <c r="F1758" s="142"/>
      <c r="G1758" s="142"/>
      <c r="H1758" s="142"/>
      <c r="I1758" s="142"/>
    </row>
    <row r="1759" spans="1:9" ht="9" customHeight="1">
      <c r="A1759" s="145"/>
      <c r="B1759" s="146"/>
      <c r="C1759" s="142"/>
      <c r="D1759" s="142"/>
      <c r="E1759" s="142"/>
      <c r="F1759" s="142"/>
      <c r="G1759" s="142"/>
      <c r="H1759" s="142"/>
      <c r="I1759" s="142"/>
    </row>
    <row r="1760" spans="1:9" ht="9" customHeight="1">
      <c r="A1760" s="145"/>
      <c r="B1760" s="146"/>
      <c r="C1760" s="142"/>
      <c r="D1760" s="142"/>
      <c r="E1760" s="142"/>
      <c r="F1760" s="142"/>
      <c r="G1760" s="142"/>
      <c r="H1760" s="142"/>
      <c r="I1760" s="142"/>
    </row>
    <row r="1761" spans="1:9" ht="9" customHeight="1">
      <c r="A1761" s="145"/>
      <c r="B1761" s="146"/>
      <c r="C1761" s="142"/>
      <c r="D1761" s="142"/>
      <c r="E1761" s="142"/>
      <c r="F1761" s="142"/>
      <c r="G1761" s="142"/>
      <c r="H1761" s="142"/>
      <c r="I1761" s="142"/>
    </row>
    <row r="1762" spans="1:9" ht="9" customHeight="1">
      <c r="A1762" s="145"/>
      <c r="B1762" s="146"/>
      <c r="C1762" s="142"/>
      <c r="D1762" s="142"/>
      <c r="E1762" s="142"/>
      <c r="F1762" s="142"/>
      <c r="G1762" s="142"/>
      <c r="H1762" s="142"/>
      <c r="I1762" s="142"/>
    </row>
    <row r="1763" spans="1:9" ht="9" customHeight="1">
      <c r="A1763" s="145"/>
      <c r="B1763" s="146"/>
      <c r="C1763" s="142"/>
      <c r="D1763" s="142"/>
      <c r="E1763" s="142"/>
      <c r="F1763" s="142"/>
      <c r="G1763" s="142"/>
      <c r="H1763" s="142"/>
      <c r="I1763" s="142"/>
    </row>
    <row r="1764" spans="1:9" ht="9" customHeight="1">
      <c r="A1764" s="145"/>
      <c r="B1764" s="146"/>
      <c r="C1764" s="142"/>
      <c r="D1764" s="142"/>
      <c r="E1764" s="142"/>
      <c r="F1764" s="142"/>
      <c r="G1764" s="142"/>
      <c r="H1764" s="142"/>
      <c r="I1764" s="142"/>
    </row>
    <row r="1765" spans="1:9" ht="9" customHeight="1">
      <c r="A1765" s="145"/>
      <c r="B1765" s="146"/>
      <c r="C1765" s="142"/>
      <c r="D1765" s="142"/>
      <c r="E1765" s="142"/>
      <c r="F1765" s="142"/>
      <c r="G1765" s="142"/>
      <c r="H1765" s="142"/>
      <c r="I1765" s="142"/>
    </row>
    <row r="1766" spans="1:9" ht="9" customHeight="1">
      <c r="A1766" s="145"/>
      <c r="B1766" s="146"/>
      <c r="C1766" s="142"/>
      <c r="D1766" s="142"/>
      <c r="E1766" s="142"/>
      <c r="F1766" s="142"/>
      <c r="G1766" s="142"/>
      <c r="H1766" s="142"/>
      <c r="I1766" s="142"/>
    </row>
    <row r="1767" spans="1:9" ht="9" customHeight="1">
      <c r="A1767" s="145"/>
      <c r="B1767" s="146"/>
      <c r="C1767" s="142"/>
      <c r="D1767" s="142"/>
      <c r="E1767" s="142"/>
      <c r="F1767" s="142"/>
      <c r="G1767" s="142"/>
      <c r="H1767" s="142"/>
      <c r="I1767" s="142"/>
    </row>
    <row r="1768" spans="1:9" ht="9" customHeight="1">
      <c r="A1768" s="145"/>
      <c r="B1768" s="146"/>
      <c r="C1768" s="142"/>
      <c r="D1768" s="142"/>
      <c r="E1768" s="142"/>
      <c r="F1768" s="142"/>
      <c r="G1768" s="142"/>
      <c r="H1768" s="142"/>
      <c r="I1768" s="142"/>
    </row>
    <row r="1769" spans="1:9" ht="9" customHeight="1">
      <c r="A1769" s="145"/>
      <c r="B1769" s="146"/>
      <c r="C1769" s="142"/>
      <c r="D1769" s="142"/>
      <c r="E1769" s="142"/>
      <c r="F1769" s="142"/>
      <c r="G1769" s="142"/>
      <c r="H1769" s="142"/>
      <c r="I1769" s="142"/>
    </row>
    <row r="1770" spans="1:9" ht="9" customHeight="1">
      <c r="A1770" s="145"/>
      <c r="B1770" s="146"/>
      <c r="C1770" s="142"/>
      <c r="D1770" s="142"/>
      <c r="E1770" s="142"/>
      <c r="F1770" s="142"/>
      <c r="G1770" s="142"/>
      <c r="H1770" s="142"/>
      <c r="I1770" s="142"/>
    </row>
    <row r="1771" spans="1:9" ht="9" customHeight="1">
      <c r="A1771" s="145"/>
      <c r="B1771" s="146"/>
      <c r="C1771" s="142"/>
      <c r="D1771" s="142"/>
      <c r="E1771" s="142"/>
      <c r="F1771" s="142"/>
      <c r="G1771" s="142"/>
      <c r="H1771" s="142"/>
      <c r="I1771" s="142"/>
    </row>
    <row r="1772" spans="1:9" ht="9" customHeight="1">
      <c r="A1772" s="145"/>
      <c r="B1772" s="146"/>
      <c r="C1772" s="142"/>
      <c r="D1772" s="142"/>
      <c r="E1772" s="142"/>
      <c r="F1772" s="142"/>
      <c r="G1772" s="142"/>
      <c r="H1772" s="142"/>
      <c r="I1772" s="142"/>
    </row>
    <row r="1773" spans="1:9" ht="9" customHeight="1">
      <c r="A1773" s="145"/>
      <c r="B1773" s="146"/>
      <c r="C1773" s="142"/>
      <c r="D1773" s="142"/>
      <c r="E1773" s="142"/>
      <c r="F1773" s="142"/>
      <c r="G1773" s="142"/>
      <c r="H1773" s="142"/>
      <c r="I1773" s="142"/>
    </row>
    <row r="1774" spans="1:9" ht="9" customHeight="1">
      <c r="A1774" s="145"/>
      <c r="B1774" s="146"/>
      <c r="C1774" s="142"/>
      <c r="D1774" s="142"/>
      <c r="E1774" s="142"/>
      <c r="F1774" s="142"/>
      <c r="G1774" s="142"/>
      <c r="H1774" s="142"/>
      <c r="I1774" s="142"/>
    </row>
    <row r="1775" spans="1:9" ht="9" customHeight="1">
      <c r="A1775" s="145"/>
      <c r="B1775" s="146"/>
      <c r="C1775" s="142"/>
      <c r="D1775" s="142"/>
      <c r="E1775" s="142"/>
      <c r="F1775" s="142"/>
      <c r="G1775" s="142"/>
      <c r="H1775" s="142"/>
      <c r="I1775" s="142"/>
    </row>
    <row r="1776" spans="1:9" ht="9" customHeight="1">
      <c r="A1776" s="145"/>
      <c r="B1776" s="146"/>
      <c r="C1776" s="142"/>
      <c r="D1776" s="142"/>
      <c r="E1776" s="142"/>
      <c r="F1776" s="142"/>
      <c r="G1776" s="142"/>
      <c r="H1776" s="142"/>
      <c r="I1776" s="142"/>
    </row>
    <row r="1777" spans="1:9" ht="9" customHeight="1">
      <c r="A1777" s="145"/>
      <c r="B1777" s="146"/>
      <c r="C1777" s="142"/>
      <c r="D1777" s="142"/>
      <c r="E1777" s="142"/>
      <c r="F1777" s="142"/>
      <c r="G1777" s="142"/>
      <c r="H1777" s="142"/>
      <c r="I1777" s="142"/>
    </row>
    <row r="1778" spans="1:9" ht="9" customHeight="1">
      <c r="A1778" s="145"/>
      <c r="B1778" s="146"/>
      <c r="C1778" s="142"/>
      <c r="D1778" s="142"/>
      <c r="E1778" s="142"/>
      <c r="F1778" s="142"/>
      <c r="G1778" s="142"/>
      <c r="H1778" s="142"/>
      <c r="I1778" s="142"/>
    </row>
    <row r="1779" spans="1:9" ht="9" customHeight="1">
      <c r="A1779" s="145"/>
      <c r="B1779" s="146"/>
      <c r="C1779" s="142"/>
      <c r="D1779" s="142"/>
      <c r="E1779" s="142"/>
      <c r="F1779" s="142"/>
      <c r="G1779" s="142"/>
      <c r="H1779" s="142"/>
      <c r="I1779" s="142"/>
    </row>
    <row r="1780" spans="1:9" ht="9" customHeight="1">
      <c r="A1780" s="145"/>
      <c r="B1780" s="146"/>
      <c r="C1780" s="142"/>
      <c r="D1780" s="142"/>
      <c r="E1780" s="142"/>
      <c r="F1780" s="142"/>
      <c r="G1780" s="142"/>
      <c r="H1780" s="142"/>
      <c r="I1780" s="142"/>
    </row>
    <row r="1781" spans="1:9" ht="9" customHeight="1">
      <c r="A1781" s="145"/>
      <c r="B1781" s="146"/>
      <c r="C1781" s="142"/>
      <c r="D1781" s="142"/>
      <c r="E1781" s="142"/>
      <c r="F1781" s="142"/>
      <c r="G1781" s="142"/>
      <c r="H1781" s="142"/>
      <c r="I1781" s="142"/>
    </row>
    <row r="1782" spans="1:9" ht="9" customHeight="1">
      <c r="A1782" s="145"/>
      <c r="B1782" s="146"/>
      <c r="C1782" s="142"/>
      <c r="D1782" s="142"/>
      <c r="E1782" s="142"/>
      <c r="F1782" s="142"/>
      <c r="G1782" s="142"/>
      <c r="H1782" s="142"/>
      <c r="I1782" s="142"/>
    </row>
    <row r="1783" spans="1:9" ht="9" customHeight="1">
      <c r="A1783" s="145"/>
      <c r="B1783" s="146"/>
      <c r="C1783" s="142"/>
      <c r="D1783" s="142"/>
      <c r="E1783" s="142"/>
      <c r="F1783" s="142"/>
      <c r="G1783" s="142"/>
      <c r="H1783" s="142"/>
      <c r="I1783" s="142"/>
    </row>
    <row r="1784" spans="1:9" ht="9" customHeight="1">
      <c r="A1784" s="145"/>
      <c r="B1784" s="146"/>
      <c r="C1784" s="142"/>
      <c r="D1784" s="142"/>
      <c r="E1784" s="142"/>
      <c r="F1784" s="142"/>
      <c r="G1784" s="142"/>
      <c r="H1784" s="142"/>
      <c r="I1784" s="142"/>
    </row>
    <row r="1785" spans="1:9" ht="9" customHeight="1">
      <c r="A1785" s="145"/>
      <c r="B1785" s="146"/>
      <c r="C1785" s="142"/>
      <c r="D1785" s="142"/>
      <c r="E1785" s="142"/>
      <c r="F1785" s="142"/>
      <c r="G1785" s="142"/>
      <c r="H1785" s="142"/>
      <c r="I1785" s="142"/>
    </row>
    <row r="1786" spans="1:9" ht="9" customHeight="1">
      <c r="A1786" s="145"/>
      <c r="B1786" s="146"/>
      <c r="C1786" s="142"/>
      <c r="D1786" s="142"/>
      <c r="E1786" s="142"/>
      <c r="F1786" s="142"/>
      <c r="G1786" s="142"/>
      <c r="H1786" s="142"/>
      <c r="I1786" s="142"/>
    </row>
    <row r="1787" spans="1:9" ht="9" customHeight="1">
      <c r="A1787" s="145"/>
      <c r="B1787" s="146"/>
      <c r="C1787" s="142"/>
      <c r="D1787" s="142"/>
      <c r="E1787" s="142"/>
      <c r="F1787" s="142"/>
      <c r="G1787" s="142"/>
      <c r="H1787" s="142"/>
      <c r="I1787" s="142"/>
    </row>
    <row r="1788" spans="1:9" ht="9" customHeight="1">
      <c r="A1788" s="145"/>
      <c r="B1788" s="146"/>
      <c r="C1788" s="142"/>
      <c r="D1788" s="142"/>
      <c r="E1788" s="142"/>
      <c r="F1788" s="142"/>
      <c r="G1788" s="142"/>
      <c r="H1788" s="142"/>
      <c r="I1788" s="142"/>
    </row>
    <row r="1789" spans="1:9" ht="9" customHeight="1">
      <c r="A1789" s="145"/>
      <c r="B1789" s="146"/>
      <c r="C1789" s="142"/>
      <c r="D1789" s="142"/>
      <c r="E1789" s="142"/>
      <c r="F1789" s="142"/>
      <c r="G1789" s="142"/>
      <c r="H1789" s="142"/>
      <c r="I1789" s="142"/>
    </row>
    <row r="1790" spans="1:9" ht="9" customHeight="1">
      <c r="A1790" s="145"/>
      <c r="B1790" s="146"/>
      <c r="C1790" s="142"/>
      <c r="D1790" s="142"/>
      <c r="E1790" s="142"/>
      <c r="F1790" s="142"/>
      <c r="G1790" s="142"/>
      <c r="H1790" s="142"/>
      <c r="I1790" s="142"/>
    </row>
    <row r="1791" spans="1:9" ht="9" customHeight="1">
      <c r="A1791" s="145"/>
      <c r="B1791" s="146"/>
      <c r="C1791" s="142"/>
      <c r="D1791" s="142"/>
      <c r="E1791" s="142"/>
      <c r="F1791" s="142"/>
      <c r="G1791" s="142"/>
      <c r="H1791" s="142"/>
      <c r="I1791" s="142"/>
    </row>
    <row r="1792" spans="1:9" ht="9" customHeight="1">
      <c r="A1792" s="145"/>
      <c r="B1792" s="146"/>
      <c r="C1792" s="142"/>
      <c r="D1792" s="142"/>
      <c r="E1792" s="142"/>
      <c r="F1792" s="142"/>
      <c r="G1792" s="142"/>
      <c r="H1792" s="142"/>
      <c r="I1792" s="142"/>
    </row>
    <row r="1793" spans="1:9" ht="9" customHeight="1">
      <c r="A1793" s="145"/>
      <c r="B1793" s="146"/>
      <c r="C1793" s="142"/>
      <c r="D1793" s="142"/>
      <c r="E1793" s="142"/>
      <c r="F1793" s="142"/>
      <c r="G1793" s="142"/>
      <c r="H1793" s="142"/>
      <c r="I1793" s="142"/>
    </row>
    <row r="1794" spans="1:9" ht="9" customHeight="1">
      <c r="A1794" s="145"/>
      <c r="B1794" s="146"/>
      <c r="C1794" s="142"/>
      <c r="D1794" s="142"/>
      <c r="E1794" s="142"/>
      <c r="F1794" s="142"/>
      <c r="G1794" s="142"/>
      <c r="H1794" s="142"/>
      <c r="I1794" s="142"/>
    </row>
    <row r="1795" spans="1:9" ht="9" customHeight="1">
      <c r="A1795" s="145"/>
      <c r="B1795" s="146"/>
      <c r="C1795" s="142"/>
      <c r="D1795" s="142"/>
      <c r="E1795" s="142"/>
      <c r="F1795" s="142"/>
      <c r="G1795" s="142"/>
      <c r="H1795" s="142"/>
      <c r="I1795" s="142"/>
    </row>
    <row r="1796" spans="1:9" ht="9" customHeight="1">
      <c r="A1796" s="145"/>
      <c r="B1796" s="146"/>
      <c r="C1796" s="142"/>
      <c r="D1796" s="142"/>
      <c r="E1796" s="142"/>
      <c r="F1796" s="142"/>
      <c r="G1796" s="142"/>
      <c r="H1796" s="142"/>
      <c r="I1796" s="142"/>
    </row>
    <row r="1797" spans="1:9" ht="9" customHeight="1">
      <c r="A1797" s="145"/>
      <c r="B1797" s="146"/>
      <c r="C1797" s="142"/>
      <c r="D1797" s="142"/>
      <c r="E1797" s="142"/>
      <c r="F1797" s="142"/>
      <c r="G1797" s="142"/>
      <c r="H1797" s="142"/>
      <c r="I1797" s="142"/>
    </row>
    <row r="1798" spans="1:9" ht="9" customHeight="1">
      <c r="A1798" s="145"/>
      <c r="B1798" s="146"/>
      <c r="C1798" s="142"/>
      <c r="D1798" s="142"/>
      <c r="E1798" s="142"/>
      <c r="F1798" s="142"/>
      <c r="G1798" s="142"/>
      <c r="H1798" s="142"/>
      <c r="I1798" s="142"/>
    </row>
    <row r="1799" spans="1:9" ht="9" customHeight="1">
      <c r="A1799" s="145"/>
      <c r="B1799" s="146"/>
      <c r="C1799" s="142"/>
      <c r="D1799" s="142"/>
      <c r="E1799" s="142"/>
      <c r="F1799" s="142"/>
      <c r="G1799" s="142"/>
      <c r="H1799" s="142"/>
      <c r="I1799" s="142"/>
    </row>
    <row r="1800" spans="1:9" ht="9" customHeight="1">
      <c r="A1800" s="145"/>
      <c r="B1800" s="146"/>
      <c r="C1800" s="142"/>
      <c r="D1800" s="142"/>
      <c r="E1800" s="142"/>
      <c r="F1800" s="142"/>
      <c r="G1800" s="142"/>
      <c r="H1800" s="142"/>
      <c r="I1800" s="142"/>
    </row>
    <row r="1801" spans="1:9" ht="9" customHeight="1">
      <c r="A1801" s="145"/>
      <c r="B1801" s="146"/>
      <c r="C1801" s="142"/>
      <c r="D1801" s="142"/>
      <c r="E1801" s="142"/>
      <c r="F1801" s="142"/>
      <c r="G1801" s="142"/>
      <c r="H1801" s="142"/>
      <c r="I1801" s="142"/>
    </row>
    <row r="1802" spans="1:9" ht="9" customHeight="1">
      <c r="A1802" s="145"/>
      <c r="B1802" s="146"/>
      <c r="C1802" s="142"/>
      <c r="D1802" s="142"/>
      <c r="E1802" s="142"/>
      <c r="F1802" s="142"/>
      <c r="G1802" s="142"/>
      <c r="H1802" s="142"/>
      <c r="I1802" s="142"/>
    </row>
    <row r="1803" spans="1:9" ht="9" customHeight="1">
      <c r="A1803" s="145"/>
      <c r="B1803" s="146"/>
      <c r="C1803" s="142"/>
      <c r="D1803" s="142"/>
      <c r="E1803" s="142"/>
      <c r="F1803" s="142"/>
      <c r="G1803" s="142"/>
      <c r="H1803" s="142"/>
      <c r="I1803" s="142"/>
    </row>
    <row r="1804" spans="1:9" ht="9" customHeight="1">
      <c r="A1804" s="145"/>
      <c r="B1804" s="146"/>
      <c r="C1804" s="142"/>
      <c r="D1804" s="142"/>
      <c r="E1804" s="142"/>
      <c r="F1804" s="142"/>
      <c r="G1804" s="142"/>
      <c r="H1804" s="142"/>
      <c r="I1804" s="142"/>
    </row>
    <row r="1805" spans="1:9" ht="9" customHeight="1">
      <c r="A1805" s="145"/>
      <c r="B1805" s="146"/>
      <c r="C1805" s="142"/>
      <c r="D1805" s="142"/>
      <c r="E1805" s="142"/>
      <c r="F1805" s="142"/>
      <c r="G1805" s="142"/>
      <c r="H1805" s="142"/>
      <c r="I1805" s="142"/>
    </row>
    <row r="1806" spans="1:9" ht="9" customHeight="1">
      <c r="A1806" s="145"/>
      <c r="B1806" s="146"/>
      <c r="C1806" s="142"/>
      <c r="D1806" s="142"/>
      <c r="E1806" s="142"/>
      <c r="F1806" s="142"/>
      <c r="G1806" s="142"/>
      <c r="H1806" s="142"/>
      <c r="I1806" s="142"/>
    </row>
    <row r="1807" spans="1:9" ht="9" customHeight="1">
      <c r="A1807" s="145"/>
      <c r="B1807" s="146"/>
      <c r="C1807" s="142"/>
      <c r="D1807" s="142"/>
      <c r="E1807" s="142"/>
      <c r="F1807" s="142"/>
      <c r="G1807" s="142"/>
      <c r="H1807" s="142"/>
      <c r="I1807" s="142"/>
    </row>
    <row r="1808" spans="1:9" ht="9" customHeight="1">
      <c r="A1808" s="145"/>
      <c r="B1808" s="146"/>
      <c r="C1808" s="142"/>
      <c r="D1808" s="142"/>
      <c r="E1808" s="142"/>
      <c r="F1808" s="142"/>
      <c r="G1808" s="142"/>
      <c r="H1808" s="142"/>
      <c r="I1808" s="142"/>
    </row>
    <row r="1809" spans="1:9" ht="9" customHeight="1">
      <c r="A1809" s="145"/>
      <c r="B1809" s="146"/>
      <c r="C1809" s="142"/>
      <c r="D1809" s="142"/>
      <c r="E1809" s="142"/>
      <c r="F1809" s="142"/>
      <c r="G1809" s="142"/>
      <c r="H1809" s="142"/>
      <c r="I1809" s="142"/>
    </row>
    <row r="1810" spans="1:9" ht="9" customHeight="1">
      <c r="A1810" s="145"/>
      <c r="B1810" s="146"/>
      <c r="C1810" s="142"/>
      <c r="D1810" s="142"/>
      <c r="E1810" s="142"/>
      <c r="F1810" s="142"/>
      <c r="G1810" s="142"/>
      <c r="H1810" s="142"/>
      <c r="I1810" s="142"/>
    </row>
    <row r="1811" spans="1:9" ht="9" customHeight="1">
      <c r="A1811" s="145"/>
      <c r="B1811" s="146"/>
      <c r="C1811" s="142"/>
      <c r="D1811" s="142"/>
      <c r="E1811" s="142"/>
      <c r="F1811" s="142"/>
      <c r="G1811" s="142"/>
      <c r="H1811" s="142"/>
      <c r="I1811" s="142"/>
    </row>
    <row r="1812" spans="1:9" ht="9" customHeight="1">
      <c r="A1812" s="145"/>
      <c r="B1812" s="146"/>
      <c r="C1812" s="142"/>
      <c r="D1812" s="142"/>
      <c r="E1812" s="142"/>
      <c r="F1812" s="142"/>
      <c r="G1812" s="142"/>
      <c r="H1812" s="142"/>
      <c r="I1812" s="142"/>
    </row>
    <row r="1813" spans="1:9" ht="9" customHeight="1">
      <c r="A1813" s="145"/>
      <c r="B1813" s="146"/>
      <c r="C1813" s="142"/>
      <c r="D1813" s="142"/>
      <c r="E1813" s="142"/>
      <c r="F1813" s="142"/>
      <c r="G1813" s="142"/>
      <c r="H1813" s="142"/>
      <c r="I1813" s="142"/>
    </row>
    <row r="1814" spans="1:9" ht="9" customHeight="1">
      <c r="A1814" s="145"/>
      <c r="B1814" s="146"/>
      <c r="C1814" s="142"/>
      <c r="D1814" s="142"/>
      <c r="E1814" s="142"/>
      <c r="F1814" s="142"/>
      <c r="G1814" s="142"/>
      <c r="H1814" s="142"/>
      <c r="I1814" s="142"/>
    </row>
    <row r="1815" spans="1:9" ht="9" customHeight="1">
      <c r="A1815" s="145"/>
      <c r="B1815" s="146"/>
      <c r="C1815" s="142"/>
      <c r="D1815" s="142"/>
      <c r="E1815" s="142"/>
      <c r="F1815" s="142"/>
      <c r="G1815" s="142"/>
      <c r="H1815" s="142"/>
      <c r="I1815" s="142"/>
    </row>
    <row r="1816" spans="1:9" ht="9" customHeight="1">
      <c r="A1816" s="145"/>
      <c r="B1816" s="146"/>
      <c r="C1816" s="142"/>
      <c r="D1816" s="142"/>
      <c r="E1816" s="142"/>
      <c r="F1816" s="142"/>
      <c r="G1816" s="142"/>
      <c r="H1816" s="142"/>
      <c r="I1816" s="142"/>
    </row>
    <row r="1817" spans="1:9" ht="9" customHeight="1">
      <c r="A1817" s="145"/>
      <c r="B1817" s="146"/>
      <c r="C1817" s="142"/>
      <c r="D1817" s="142"/>
      <c r="E1817" s="142"/>
      <c r="F1817" s="142"/>
      <c r="G1817" s="142"/>
      <c r="H1817" s="142"/>
      <c r="I1817" s="142"/>
    </row>
    <row r="1818" spans="1:9" ht="9" customHeight="1">
      <c r="A1818" s="145"/>
      <c r="B1818" s="146"/>
      <c r="C1818" s="142"/>
      <c r="D1818" s="142"/>
      <c r="E1818" s="142"/>
      <c r="F1818" s="142"/>
      <c r="G1818" s="142"/>
      <c r="H1818" s="142"/>
      <c r="I1818" s="142"/>
    </row>
    <row r="1819" spans="1:9" ht="9" customHeight="1">
      <c r="A1819" s="145"/>
      <c r="B1819" s="146"/>
      <c r="C1819" s="142"/>
      <c r="D1819" s="142"/>
      <c r="E1819" s="142"/>
      <c r="F1819" s="142"/>
      <c r="G1819" s="142"/>
      <c r="H1819" s="142"/>
      <c r="I1819" s="142"/>
    </row>
    <row r="1820" spans="1:9" ht="9" customHeight="1">
      <c r="A1820" s="145"/>
      <c r="B1820" s="146"/>
      <c r="C1820" s="142"/>
      <c r="D1820" s="142"/>
      <c r="E1820" s="142"/>
      <c r="F1820" s="142"/>
      <c r="G1820" s="142"/>
      <c r="H1820" s="142"/>
      <c r="I1820" s="142"/>
    </row>
    <row r="1821" spans="1:9" ht="9" customHeight="1">
      <c r="A1821" s="145"/>
      <c r="B1821" s="146"/>
      <c r="C1821" s="142"/>
      <c r="D1821" s="142"/>
      <c r="E1821" s="142"/>
      <c r="F1821" s="142"/>
      <c r="G1821" s="142"/>
      <c r="H1821" s="142"/>
      <c r="I1821" s="142"/>
    </row>
    <row r="1822" spans="1:9" ht="9" customHeight="1">
      <c r="A1822" s="145"/>
      <c r="B1822" s="146"/>
      <c r="C1822" s="142"/>
      <c r="D1822" s="142"/>
      <c r="E1822" s="142"/>
      <c r="F1822" s="142"/>
      <c r="G1822" s="142"/>
      <c r="H1822" s="142"/>
      <c r="I1822" s="142"/>
    </row>
    <row r="1823" spans="1:9" ht="9" customHeight="1">
      <c r="A1823" s="145"/>
      <c r="B1823" s="146"/>
      <c r="C1823" s="142"/>
      <c r="D1823" s="142"/>
      <c r="E1823" s="142"/>
      <c r="F1823" s="142"/>
      <c r="G1823" s="142"/>
      <c r="H1823" s="142"/>
      <c r="I1823" s="142"/>
    </row>
    <row r="1824" spans="1:9" ht="9" customHeight="1">
      <c r="A1824" s="145"/>
      <c r="B1824" s="146"/>
      <c r="C1824" s="142"/>
      <c r="D1824" s="142"/>
      <c r="E1824" s="142"/>
      <c r="F1824" s="142"/>
      <c r="G1824" s="142"/>
      <c r="H1824" s="142"/>
      <c r="I1824" s="142"/>
    </row>
    <row r="1825" spans="1:9" ht="9" customHeight="1">
      <c r="A1825" s="145"/>
      <c r="B1825" s="146"/>
      <c r="C1825" s="142"/>
      <c r="D1825" s="142"/>
      <c r="E1825" s="142"/>
      <c r="F1825" s="142"/>
      <c r="G1825" s="142"/>
      <c r="H1825" s="142"/>
      <c r="I1825" s="142"/>
    </row>
    <row r="1826" spans="1:9" ht="9" customHeight="1">
      <c r="A1826" s="145"/>
      <c r="B1826" s="146"/>
      <c r="C1826" s="142"/>
      <c r="D1826" s="142"/>
      <c r="E1826" s="142"/>
      <c r="F1826" s="142"/>
      <c r="G1826" s="142"/>
      <c r="H1826" s="142"/>
      <c r="I1826" s="142"/>
    </row>
    <row r="1827" spans="1:9" ht="9" customHeight="1">
      <c r="A1827" s="145"/>
      <c r="B1827" s="146"/>
      <c r="C1827" s="142"/>
      <c r="D1827" s="142"/>
      <c r="E1827" s="142"/>
      <c r="F1827" s="142"/>
      <c r="G1827" s="142"/>
      <c r="H1827" s="142"/>
      <c r="I1827" s="142"/>
    </row>
    <row r="1828" spans="1:9" ht="9" customHeight="1">
      <c r="A1828" s="145"/>
      <c r="B1828" s="146"/>
      <c r="C1828" s="142"/>
      <c r="D1828" s="142"/>
      <c r="E1828" s="142"/>
      <c r="F1828" s="142"/>
      <c r="G1828" s="142"/>
      <c r="H1828" s="142"/>
      <c r="I1828" s="142"/>
    </row>
    <row r="1829" spans="1:9" ht="9" customHeight="1">
      <c r="A1829" s="145"/>
      <c r="B1829" s="146"/>
      <c r="C1829" s="142"/>
      <c r="D1829" s="142"/>
      <c r="E1829" s="142"/>
      <c r="F1829" s="142"/>
      <c r="G1829" s="142"/>
      <c r="H1829" s="142"/>
      <c r="I1829" s="142"/>
    </row>
    <row r="1830" spans="1:9" ht="9" customHeight="1">
      <c r="A1830" s="145"/>
      <c r="B1830" s="146"/>
      <c r="C1830" s="142"/>
      <c r="D1830" s="142"/>
      <c r="E1830" s="142"/>
      <c r="F1830" s="142"/>
      <c r="G1830" s="142"/>
      <c r="H1830" s="142"/>
      <c r="I1830" s="142"/>
    </row>
    <row r="1831" spans="1:9" ht="9" customHeight="1">
      <c r="A1831" s="145"/>
      <c r="B1831" s="146"/>
      <c r="C1831" s="142"/>
      <c r="D1831" s="142"/>
      <c r="E1831" s="142"/>
      <c r="F1831" s="142"/>
      <c r="G1831" s="142"/>
      <c r="H1831" s="142"/>
      <c r="I1831" s="142"/>
    </row>
    <row r="1832" spans="1:9" ht="9" customHeight="1">
      <c r="A1832" s="145"/>
      <c r="B1832" s="146"/>
      <c r="C1832" s="142"/>
      <c r="D1832" s="142"/>
      <c r="E1832" s="142"/>
      <c r="F1832" s="142"/>
      <c r="G1832" s="142"/>
      <c r="H1832" s="142"/>
      <c r="I1832" s="142"/>
    </row>
    <row r="1833" spans="1:9" ht="9" customHeight="1">
      <c r="A1833" s="145"/>
      <c r="B1833" s="146"/>
      <c r="C1833" s="142"/>
      <c r="D1833" s="142"/>
      <c r="E1833" s="142"/>
      <c r="F1833" s="142"/>
      <c r="G1833" s="142"/>
      <c r="H1833" s="142"/>
      <c r="I1833" s="142"/>
    </row>
    <row r="1834" spans="1:9" ht="9" customHeight="1">
      <c r="A1834" s="145"/>
      <c r="B1834" s="146"/>
      <c r="C1834" s="142"/>
      <c r="D1834" s="142"/>
      <c r="E1834" s="142"/>
      <c r="F1834" s="142"/>
      <c r="G1834" s="142"/>
      <c r="H1834" s="142"/>
      <c r="I1834" s="142"/>
    </row>
    <row r="1835" spans="1:9" ht="9" customHeight="1">
      <c r="A1835" s="145"/>
      <c r="B1835" s="146"/>
      <c r="C1835" s="142"/>
      <c r="D1835" s="142"/>
      <c r="E1835" s="142"/>
      <c r="F1835" s="142"/>
      <c r="G1835" s="142"/>
      <c r="H1835" s="142"/>
      <c r="I1835" s="142"/>
    </row>
    <row r="1836" spans="1:9" ht="9" customHeight="1">
      <c r="A1836" s="145"/>
      <c r="B1836" s="146"/>
      <c r="C1836" s="142"/>
      <c r="D1836" s="142"/>
      <c r="E1836" s="142"/>
      <c r="F1836" s="142"/>
      <c r="G1836" s="142"/>
      <c r="H1836" s="142"/>
      <c r="I1836" s="142"/>
    </row>
    <row r="1837" spans="1:9" ht="9" customHeight="1">
      <c r="A1837" s="145"/>
      <c r="B1837" s="146"/>
      <c r="C1837" s="142"/>
      <c r="D1837" s="142"/>
      <c r="E1837" s="142"/>
      <c r="F1837" s="142"/>
      <c r="G1837" s="142"/>
      <c r="H1837" s="142"/>
      <c r="I1837" s="142"/>
    </row>
    <row r="1838" spans="1:9" ht="9" customHeight="1">
      <c r="A1838" s="145"/>
      <c r="B1838" s="146"/>
      <c r="C1838" s="142"/>
      <c r="D1838" s="142"/>
      <c r="E1838" s="142"/>
      <c r="F1838" s="142"/>
      <c r="G1838" s="142"/>
      <c r="H1838" s="142"/>
      <c r="I1838" s="142"/>
    </row>
    <row r="1839" spans="1:9" ht="9" customHeight="1">
      <c r="A1839" s="145"/>
      <c r="B1839" s="146"/>
      <c r="C1839" s="142"/>
      <c r="D1839" s="142"/>
      <c r="E1839" s="142"/>
      <c r="F1839" s="142"/>
      <c r="G1839" s="142"/>
      <c r="H1839" s="142"/>
      <c r="I1839" s="142"/>
    </row>
    <row r="1840" spans="1:9" ht="9" customHeight="1">
      <c r="A1840" s="145"/>
      <c r="B1840" s="146"/>
      <c r="C1840" s="142"/>
      <c r="D1840" s="142"/>
      <c r="E1840" s="142"/>
      <c r="F1840" s="142"/>
      <c r="G1840" s="142"/>
      <c r="H1840" s="142"/>
      <c r="I1840" s="142"/>
    </row>
    <row r="1841" spans="1:9" ht="9" customHeight="1">
      <c r="A1841" s="145"/>
      <c r="B1841" s="146"/>
      <c r="C1841" s="142"/>
      <c r="D1841" s="142"/>
      <c r="E1841" s="142"/>
      <c r="F1841" s="142"/>
      <c r="G1841" s="142"/>
      <c r="H1841" s="142"/>
      <c r="I1841" s="142"/>
    </row>
    <row r="1842" spans="1:9" ht="9" customHeight="1">
      <c r="A1842" s="145"/>
      <c r="B1842" s="146"/>
      <c r="C1842" s="142"/>
      <c r="D1842" s="142"/>
      <c r="E1842" s="142"/>
      <c r="F1842" s="142"/>
      <c r="G1842" s="142"/>
      <c r="H1842" s="142"/>
      <c r="I1842" s="142"/>
    </row>
    <row r="1843" spans="1:9" ht="9" customHeight="1">
      <c r="A1843" s="145"/>
      <c r="B1843" s="146"/>
      <c r="C1843" s="142"/>
      <c r="D1843" s="142"/>
      <c r="E1843" s="142"/>
      <c r="F1843" s="142"/>
      <c r="G1843" s="142"/>
      <c r="H1843" s="142"/>
      <c r="I1843" s="142"/>
    </row>
    <row r="1844" spans="1:9" ht="9" customHeight="1">
      <c r="A1844" s="145"/>
      <c r="B1844" s="146"/>
      <c r="C1844" s="142"/>
      <c r="D1844" s="142"/>
      <c r="E1844" s="142"/>
      <c r="F1844" s="142"/>
      <c r="G1844" s="142"/>
      <c r="H1844" s="142"/>
      <c r="I1844" s="142"/>
    </row>
    <row r="1845" spans="1:9" ht="9" customHeight="1">
      <c r="A1845" s="145"/>
      <c r="B1845" s="146"/>
      <c r="C1845" s="142"/>
      <c r="D1845" s="142"/>
      <c r="E1845" s="142"/>
      <c r="F1845" s="142"/>
      <c r="G1845" s="142"/>
      <c r="H1845" s="142"/>
      <c r="I1845" s="142"/>
    </row>
    <row r="1846" spans="1:9" ht="9" customHeight="1">
      <c r="A1846" s="145"/>
      <c r="B1846" s="146"/>
      <c r="C1846" s="142"/>
      <c r="D1846" s="142"/>
      <c r="E1846" s="142"/>
      <c r="F1846" s="142"/>
      <c r="G1846" s="142"/>
      <c r="H1846" s="142"/>
      <c r="I1846" s="142"/>
    </row>
    <row r="1847" spans="1:9" ht="9" customHeight="1">
      <c r="A1847" s="145"/>
      <c r="B1847" s="146"/>
      <c r="C1847" s="142"/>
      <c r="D1847" s="142"/>
      <c r="E1847" s="142"/>
      <c r="F1847" s="142"/>
      <c r="G1847" s="142"/>
      <c r="H1847" s="142"/>
      <c r="I1847" s="142"/>
    </row>
    <row r="1848" spans="1:9" ht="9" customHeight="1">
      <c r="A1848" s="145"/>
      <c r="B1848" s="146"/>
      <c r="C1848" s="142"/>
      <c r="D1848" s="142"/>
      <c r="E1848" s="142"/>
      <c r="F1848" s="142"/>
      <c r="G1848" s="142"/>
      <c r="H1848" s="142"/>
      <c r="I1848" s="142"/>
    </row>
    <row r="1849" spans="1:9" ht="9" customHeight="1">
      <c r="A1849" s="145"/>
      <c r="B1849" s="146"/>
      <c r="C1849" s="142"/>
      <c r="D1849" s="142"/>
      <c r="E1849" s="142"/>
      <c r="F1849" s="142"/>
      <c r="G1849" s="142"/>
      <c r="H1849" s="142"/>
      <c r="I1849" s="142"/>
    </row>
    <row r="1850" spans="1:9" ht="9" customHeight="1">
      <c r="A1850" s="145"/>
      <c r="B1850" s="146"/>
      <c r="C1850" s="142"/>
      <c r="D1850" s="142"/>
      <c r="E1850" s="142"/>
      <c r="F1850" s="142"/>
      <c r="G1850" s="142"/>
      <c r="H1850" s="142"/>
      <c r="I1850" s="142"/>
    </row>
    <row r="1851" spans="1:9" ht="9" customHeight="1">
      <c r="A1851" s="145"/>
      <c r="B1851" s="146"/>
      <c r="C1851" s="142"/>
      <c r="D1851" s="142"/>
      <c r="E1851" s="142"/>
      <c r="F1851" s="142"/>
      <c r="G1851" s="142"/>
      <c r="H1851" s="142"/>
      <c r="I1851" s="142"/>
    </row>
    <row r="1852" spans="1:9" ht="9" customHeight="1">
      <c r="A1852" s="145"/>
      <c r="B1852" s="146"/>
      <c r="C1852" s="142"/>
      <c r="D1852" s="142"/>
      <c r="E1852" s="142"/>
      <c r="F1852" s="142"/>
      <c r="G1852" s="142"/>
      <c r="H1852" s="142"/>
      <c r="I1852" s="142"/>
    </row>
    <row r="1853" spans="1:9" ht="9" customHeight="1">
      <c r="A1853" s="145"/>
      <c r="B1853" s="146"/>
      <c r="C1853" s="142"/>
      <c r="D1853" s="142"/>
      <c r="E1853" s="142"/>
      <c r="F1853" s="142"/>
      <c r="G1853" s="142"/>
      <c r="H1853" s="142"/>
      <c r="I1853" s="142"/>
    </row>
    <row r="1854" spans="1:9" ht="9" customHeight="1">
      <c r="A1854" s="145"/>
      <c r="B1854" s="146"/>
      <c r="C1854" s="142"/>
      <c r="D1854" s="142"/>
      <c r="E1854" s="142"/>
      <c r="F1854" s="142"/>
      <c r="G1854" s="142"/>
      <c r="H1854" s="142"/>
      <c r="I1854" s="142"/>
    </row>
    <row r="1855" spans="1:9" ht="9" customHeight="1">
      <c r="A1855" s="145"/>
      <c r="B1855" s="146"/>
      <c r="C1855" s="142"/>
      <c r="D1855" s="142"/>
      <c r="E1855" s="142"/>
      <c r="F1855" s="142"/>
      <c r="G1855" s="142"/>
      <c r="H1855" s="142"/>
      <c r="I1855" s="142"/>
    </row>
    <row r="1856" spans="1:9" ht="9" customHeight="1">
      <c r="A1856" s="145"/>
      <c r="B1856" s="146"/>
      <c r="C1856" s="142"/>
      <c r="D1856" s="142"/>
      <c r="E1856" s="142"/>
      <c r="F1856" s="142"/>
      <c r="G1856" s="142"/>
      <c r="H1856" s="142"/>
      <c r="I1856" s="142"/>
    </row>
    <row r="1857" spans="1:9" ht="9" customHeight="1">
      <c r="A1857" s="145"/>
      <c r="B1857" s="146"/>
      <c r="C1857" s="142"/>
      <c r="D1857" s="142"/>
      <c r="E1857" s="142"/>
      <c r="F1857" s="142"/>
      <c r="G1857" s="142"/>
      <c r="H1857" s="142"/>
      <c r="I1857" s="142"/>
    </row>
    <row r="1858" spans="1:9" ht="9" customHeight="1">
      <c r="A1858" s="145"/>
      <c r="B1858" s="146"/>
      <c r="C1858" s="142"/>
      <c r="D1858" s="142"/>
      <c r="E1858" s="142"/>
      <c r="F1858" s="142"/>
      <c r="G1858" s="142"/>
      <c r="H1858" s="142"/>
      <c r="I1858" s="142"/>
    </row>
    <row r="1859" spans="1:9" ht="9" customHeight="1">
      <c r="A1859" s="145"/>
      <c r="B1859" s="146"/>
      <c r="C1859" s="142"/>
      <c r="D1859" s="142"/>
      <c r="E1859" s="142"/>
      <c r="F1859" s="142"/>
      <c r="G1859" s="142"/>
      <c r="H1859" s="142"/>
      <c r="I1859" s="142"/>
    </row>
    <row r="1860" spans="1:9" ht="9" customHeight="1">
      <c r="A1860" s="145"/>
      <c r="B1860" s="146"/>
      <c r="C1860" s="142"/>
      <c r="D1860" s="142"/>
      <c r="E1860" s="142"/>
      <c r="F1860" s="142"/>
      <c r="G1860" s="142"/>
      <c r="H1860" s="142"/>
      <c r="I1860" s="142"/>
    </row>
    <row r="1861" spans="1:9" ht="9" customHeight="1">
      <c r="A1861" s="145"/>
      <c r="B1861" s="146"/>
      <c r="C1861" s="142"/>
      <c r="D1861" s="142"/>
      <c r="E1861" s="142"/>
      <c r="F1861" s="142"/>
      <c r="G1861" s="142"/>
      <c r="H1861" s="142"/>
      <c r="I1861" s="142"/>
    </row>
    <row r="1862" spans="1:9" ht="9" customHeight="1">
      <c r="A1862" s="145"/>
      <c r="B1862" s="146"/>
      <c r="C1862" s="142"/>
      <c r="D1862" s="142"/>
      <c r="E1862" s="142"/>
      <c r="F1862" s="142"/>
      <c r="G1862" s="142"/>
      <c r="H1862" s="142"/>
      <c r="I1862" s="142"/>
    </row>
    <row r="1863" spans="1:9" ht="9" customHeight="1">
      <c r="A1863" s="145"/>
      <c r="B1863" s="146"/>
      <c r="C1863" s="142"/>
      <c r="D1863" s="142"/>
      <c r="E1863" s="142"/>
      <c r="F1863" s="142"/>
      <c r="G1863" s="142"/>
      <c r="H1863" s="142"/>
      <c r="I1863" s="142"/>
    </row>
    <row r="1864" spans="1:9" ht="9" customHeight="1">
      <c r="A1864" s="145"/>
      <c r="B1864" s="146"/>
      <c r="C1864" s="142"/>
      <c r="D1864" s="142"/>
      <c r="E1864" s="142"/>
      <c r="F1864" s="142"/>
      <c r="G1864" s="142"/>
      <c r="H1864" s="142"/>
      <c r="I1864" s="142"/>
    </row>
    <row r="1865" spans="1:9" ht="9" customHeight="1">
      <c r="A1865" s="145"/>
      <c r="B1865" s="146"/>
      <c r="C1865" s="142"/>
      <c r="D1865" s="142"/>
      <c r="E1865" s="142"/>
      <c r="F1865" s="142"/>
      <c r="G1865" s="142"/>
      <c r="H1865" s="142"/>
      <c r="I1865" s="142"/>
    </row>
    <row r="1866" spans="1:9" ht="9" customHeight="1">
      <c r="A1866" s="145"/>
      <c r="B1866" s="146"/>
      <c r="C1866" s="142"/>
      <c r="D1866" s="142"/>
      <c r="E1866" s="142"/>
      <c r="F1866" s="142"/>
      <c r="G1866" s="142"/>
      <c r="H1866" s="142"/>
      <c r="I1866" s="142"/>
    </row>
    <row r="1867" spans="1:9" ht="9" customHeight="1">
      <c r="A1867" s="145"/>
      <c r="B1867" s="146"/>
      <c r="C1867" s="142"/>
      <c r="D1867" s="142"/>
      <c r="E1867" s="142"/>
      <c r="F1867" s="142"/>
      <c r="G1867" s="142"/>
      <c r="H1867" s="142"/>
      <c r="I1867" s="142"/>
    </row>
    <row r="1868" spans="1:9" ht="9" customHeight="1">
      <c r="A1868" s="145"/>
      <c r="B1868" s="146"/>
      <c r="C1868" s="142"/>
      <c r="D1868" s="142"/>
      <c r="E1868" s="142"/>
      <c r="F1868" s="142"/>
      <c r="G1868" s="142"/>
      <c r="H1868" s="142"/>
      <c r="I1868" s="142"/>
    </row>
    <row r="1869" spans="1:9" ht="9" customHeight="1">
      <c r="A1869" s="145"/>
      <c r="B1869" s="146"/>
      <c r="C1869" s="142"/>
      <c r="D1869" s="142"/>
      <c r="E1869" s="142"/>
      <c r="F1869" s="142"/>
      <c r="G1869" s="142"/>
      <c r="H1869" s="142"/>
      <c r="I1869" s="142"/>
    </row>
    <row r="1870" spans="1:9" ht="9" customHeight="1">
      <c r="A1870" s="145"/>
      <c r="B1870" s="146"/>
      <c r="C1870" s="142"/>
      <c r="D1870" s="142"/>
      <c r="E1870" s="142"/>
      <c r="F1870" s="142"/>
      <c r="G1870" s="142"/>
      <c r="H1870" s="142"/>
      <c r="I1870" s="142"/>
    </row>
    <row r="1871" spans="1:9" ht="9" customHeight="1">
      <c r="A1871" s="145"/>
      <c r="B1871" s="146"/>
      <c r="C1871" s="142"/>
      <c r="D1871" s="142"/>
      <c r="E1871" s="142"/>
      <c r="F1871" s="142"/>
      <c r="G1871" s="142"/>
      <c r="H1871" s="142"/>
      <c r="I1871" s="142"/>
    </row>
    <row r="1872" spans="1:9" ht="9" customHeight="1">
      <c r="A1872" s="145"/>
      <c r="B1872" s="146"/>
      <c r="C1872" s="142"/>
      <c r="D1872" s="142"/>
      <c r="E1872" s="142"/>
      <c r="F1872" s="142"/>
      <c r="G1872" s="142"/>
      <c r="H1872" s="142"/>
      <c r="I1872" s="142"/>
    </row>
    <row r="1873" spans="1:9" ht="9" customHeight="1">
      <c r="A1873" s="145"/>
      <c r="B1873" s="146"/>
      <c r="C1873" s="142"/>
      <c r="D1873" s="142"/>
      <c r="E1873" s="142"/>
      <c r="F1873" s="142"/>
      <c r="G1873" s="142"/>
      <c r="H1873" s="142"/>
      <c r="I1873" s="142"/>
    </row>
    <row r="1874" spans="1:9" ht="9" customHeight="1">
      <c r="A1874" s="145"/>
      <c r="B1874" s="146"/>
      <c r="C1874" s="142"/>
      <c r="D1874" s="142"/>
      <c r="E1874" s="142"/>
      <c r="F1874" s="142"/>
      <c r="G1874" s="142"/>
      <c r="H1874" s="142"/>
      <c r="I1874" s="142"/>
    </row>
    <row r="1875" spans="1:9" ht="9" customHeight="1">
      <c r="A1875" s="145"/>
      <c r="B1875" s="146"/>
      <c r="C1875" s="142"/>
      <c r="D1875" s="142"/>
      <c r="E1875" s="142"/>
      <c r="F1875" s="142"/>
      <c r="G1875" s="142"/>
      <c r="H1875" s="142"/>
      <c r="I1875" s="142"/>
    </row>
    <row r="1876" spans="1:9" ht="9" customHeight="1">
      <c r="A1876" s="145"/>
      <c r="B1876" s="146"/>
      <c r="C1876" s="142"/>
      <c r="D1876" s="142"/>
      <c r="E1876" s="142"/>
      <c r="F1876" s="142"/>
      <c r="G1876" s="142"/>
      <c r="H1876" s="142"/>
      <c r="I1876" s="142"/>
    </row>
    <row r="1877" spans="1:9" ht="9" customHeight="1">
      <c r="A1877" s="145"/>
      <c r="B1877" s="146"/>
      <c r="C1877" s="142"/>
      <c r="D1877" s="142"/>
      <c r="E1877" s="142"/>
      <c r="F1877" s="142"/>
      <c r="G1877" s="142"/>
      <c r="H1877" s="142"/>
      <c r="I1877" s="142"/>
    </row>
    <row r="1878" spans="1:9" ht="9" customHeight="1">
      <c r="A1878" s="145"/>
      <c r="B1878" s="146"/>
      <c r="C1878" s="142"/>
      <c r="D1878" s="142"/>
      <c r="E1878" s="142"/>
      <c r="F1878" s="142"/>
      <c r="G1878" s="142"/>
      <c r="H1878" s="142"/>
      <c r="I1878" s="142"/>
    </row>
    <row r="1879" spans="1:9" ht="9" customHeight="1">
      <c r="A1879" s="145"/>
      <c r="B1879" s="146"/>
      <c r="C1879" s="142"/>
      <c r="D1879" s="142"/>
      <c r="E1879" s="142"/>
      <c r="F1879" s="142"/>
      <c r="G1879" s="142"/>
      <c r="H1879" s="142"/>
      <c r="I1879" s="142"/>
    </row>
    <row r="1880" spans="1:9" ht="9" customHeight="1">
      <c r="A1880" s="145"/>
      <c r="B1880" s="146"/>
      <c r="C1880" s="142"/>
      <c r="D1880" s="142"/>
      <c r="E1880" s="142"/>
      <c r="F1880" s="142"/>
      <c r="G1880" s="142"/>
      <c r="H1880" s="142"/>
      <c r="I1880" s="142"/>
    </row>
    <row r="1881" spans="1:9" ht="9" customHeight="1">
      <c r="A1881" s="145"/>
      <c r="B1881" s="146"/>
      <c r="C1881" s="142"/>
      <c r="D1881" s="142"/>
      <c r="E1881" s="142"/>
      <c r="F1881" s="142"/>
      <c r="G1881" s="142"/>
      <c r="H1881" s="142"/>
      <c r="I1881" s="142"/>
    </row>
    <row r="1882" spans="1:9" ht="9" customHeight="1">
      <c r="A1882" s="145"/>
      <c r="B1882" s="146"/>
      <c r="C1882" s="142"/>
      <c r="D1882" s="142"/>
      <c r="E1882" s="142"/>
      <c r="F1882" s="142"/>
      <c r="G1882" s="142"/>
      <c r="H1882" s="142"/>
      <c r="I1882" s="142"/>
    </row>
    <row r="1883" spans="1:9" ht="9" customHeight="1">
      <c r="A1883" s="145"/>
      <c r="B1883" s="146"/>
      <c r="C1883" s="142"/>
      <c r="D1883" s="142"/>
      <c r="E1883" s="142"/>
      <c r="F1883" s="142"/>
      <c r="G1883" s="142"/>
      <c r="H1883" s="142"/>
      <c r="I1883" s="142"/>
    </row>
    <row r="1884" spans="1:9" ht="9" customHeight="1">
      <c r="A1884" s="145"/>
      <c r="B1884" s="146"/>
      <c r="C1884" s="142"/>
      <c r="D1884" s="142"/>
      <c r="E1884" s="142"/>
      <c r="F1884" s="142"/>
      <c r="G1884" s="142"/>
      <c r="H1884" s="142"/>
      <c r="I1884" s="142"/>
    </row>
    <row r="1885" spans="1:9" ht="9" customHeight="1">
      <c r="A1885" s="145"/>
      <c r="B1885" s="146"/>
      <c r="C1885" s="142"/>
      <c r="D1885" s="142"/>
      <c r="E1885" s="142"/>
      <c r="F1885" s="142"/>
      <c r="G1885" s="142"/>
      <c r="H1885" s="142"/>
      <c r="I1885" s="142"/>
    </row>
    <row r="1886" spans="1:9" ht="9" customHeight="1">
      <c r="A1886" s="145"/>
      <c r="B1886" s="146"/>
      <c r="C1886" s="142"/>
      <c r="D1886" s="142"/>
      <c r="E1886" s="142"/>
      <c r="F1886" s="142"/>
      <c r="G1886" s="142"/>
      <c r="H1886" s="142"/>
      <c r="I1886" s="142"/>
    </row>
    <row r="1887" spans="1:9" ht="9" customHeight="1">
      <c r="A1887" s="145"/>
      <c r="B1887" s="146"/>
      <c r="C1887" s="142"/>
      <c r="D1887" s="142"/>
      <c r="E1887" s="142"/>
      <c r="F1887" s="142"/>
      <c r="G1887" s="142"/>
      <c r="H1887" s="142"/>
      <c r="I1887" s="142"/>
    </row>
    <row r="1888" spans="1:9" ht="9" customHeight="1">
      <c r="A1888" s="145"/>
      <c r="B1888" s="146"/>
      <c r="C1888" s="142"/>
      <c r="D1888" s="142"/>
      <c r="E1888" s="142"/>
      <c r="F1888" s="142"/>
      <c r="G1888" s="142"/>
      <c r="H1888" s="142"/>
      <c r="I1888" s="142"/>
    </row>
    <row r="1889" spans="1:9" ht="9" customHeight="1">
      <c r="A1889" s="145"/>
      <c r="B1889" s="146"/>
      <c r="C1889" s="142"/>
      <c r="D1889" s="142"/>
      <c r="E1889" s="142"/>
      <c r="F1889" s="142"/>
      <c r="G1889" s="142"/>
      <c r="H1889" s="142"/>
      <c r="I1889" s="142"/>
    </row>
    <row r="1890" spans="1:9" ht="9" customHeight="1">
      <c r="A1890" s="145"/>
      <c r="B1890" s="146"/>
      <c r="C1890" s="142"/>
      <c r="D1890" s="142"/>
      <c r="E1890" s="142"/>
      <c r="F1890" s="142"/>
      <c r="G1890" s="142"/>
      <c r="H1890" s="142"/>
      <c r="I1890" s="142"/>
    </row>
    <row r="1891" spans="1:9" ht="9" customHeight="1">
      <c r="A1891" s="145"/>
      <c r="B1891" s="146"/>
      <c r="C1891" s="142"/>
      <c r="D1891" s="142"/>
      <c r="E1891" s="142"/>
      <c r="F1891" s="142"/>
      <c r="G1891" s="142"/>
      <c r="H1891" s="142"/>
      <c r="I1891" s="142"/>
    </row>
    <row r="1892" spans="1:9" ht="9" customHeight="1">
      <c r="A1892" s="145"/>
      <c r="B1892" s="146"/>
      <c r="C1892" s="142"/>
      <c r="D1892" s="142"/>
      <c r="E1892" s="142"/>
      <c r="F1892" s="142"/>
      <c r="G1892" s="142"/>
      <c r="H1892" s="142"/>
      <c r="I1892" s="142"/>
    </row>
    <row r="1893" spans="1:9" ht="9" customHeight="1">
      <c r="A1893" s="145"/>
      <c r="B1893" s="146"/>
      <c r="C1893" s="142"/>
      <c r="D1893" s="142"/>
      <c r="E1893" s="142"/>
      <c r="F1893" s="142"/>
      <c r="G1893" s="142"/>
      <c r="H1893" s="142"/>
      <c r="I1893" s="142"/>
    </row>
    <row r="1894" spans="1:9" ht="9" customHeight="1">
      <c r="A1894" s="145"/>
      <c r="B1894" s="146"/>
      <c r="C1894" s="142"/>
      <c r="D1894" s="142"/>
      <c r="E1894" s="142"/>
      <c r="F1894" s="142"/>
      <c r="G1894" s="142"/>
      <c r="H1894" s="142"/>
      <c r="I1894" s="142"/>
    </row>
    <row r="1895" spans="1:9" ht="9" customHeight="1">
      <c r="A1895" s="145"/>
      <c r="B1895" s="146"/>
      <c r="C1895" s="142"/>
      <c r="D1895" s="142"/>
      <c r="E1895" s="142"/>
      <c r="F1895" s="142"/>
      <c r="G1895" s="142"/>
      <c r="H1895" s="142"/>
      <c r="I1895" s="142"/>
    </row>
    <row r="1896" spans="1:9" ht="9" customHeight="1">
      <c r="A1896" s="145"/>
      <c r="B1896" s="146"/>
      <c r="C1896" s="142"/>
      <c r="D1896" s="142"/>
      <c r="E1896" s="142"/>
      <c r="F1896" s="142"/>
      <c r="G1896" s="142"/>
      <c r="H1896" s="142"/>
      <c r="I1896" s="142"/>
    </row>
    <row r="1897" spans="1:9" ht="9" customHeight="1">
      <c r="A1897" s="145"/>
      <c r="B1897" s="146"/>
      <c r="C1897" s="142"/>
      <c r="D1897" s="142"/>
      <c r="E1897" s="142"/>
      <c r="F1897" s="142"/>
      <c r="G1897" s="142"/>
      <c r="H1897" s="142"/>
      <c r="I1897" s="142"/>
    </row>
    <row r="1898" spans="1:9" ht="9" customHeight="1">
      <c r="A1898" s="145"/>
      <c r="B1898" s="146"/>
      <c r="C1898" s="148"/>
      <c r="D1898" s="148"/>
      <c r="E1898" s="148"/>
      <c r="F1898" s="148"/>
      <c r="G1898" s="148"/>
      <c r="H1898" s="148"/>
      <c r="I1898" s="148"/>
    </row>
    <row r="1899" spans="1:9" ht="9" customHeight="1">
      <c r="A1899" s="145"/>
      <c r="B1899" s="146"/>
      <c r="C1899" s="142"/>
      <c r="D1899" s="142"/>
      <c r="E1899" s="142"/>
      <c r="F1899" s="142"/>
      <c r="G1899" s="142"/>
      <c r="H1899" s="142"/>
      <c r="I1899" s="142"/>
    </row>
    <row r="1900" spans="1:9" ht="9" customHeight="1">
      <c r="A1900" s="145"/>
      <c r="B1900" s="146"/>
      <c r="C1900" s="142"/>
      <c r="D1900" s="142"/>
      <c r="E1900" s="142"/>
      <c r="F1900" s="142"/>
      <c r="G1900" s="142"/>
      <c r="H1900" s="142"/>
      <c r="I1900" s="142"/>
    </row>
    <row r="1901" spans="1:9" ht="9" customHeight="1">
      <c r="A1901" s="145"/>
      <c r="B1901" s="146"/>
      <c r="C1901" s="142"/>
      <c r="D1901" s="142"/>
      <c r="E1901" s="142"/>
      <c r="F1901" s="142"/>
      <c r="G1901" s="142"/>
      <c r="H1901" s="142"/>
      <c r="I1901" s="142"/>
    </row>
    <row r="1902" spans="1:9" ht="9" customHeight="1">
      <c r="A1902" s="145"/>
      <c r="B1902" s="146"/>
      <c r="C1902" s="142"/>
      <c r="D1902" s="142"/>
      <c r="E1902" s="142"/>
      <c r="F1902" s="142"/>
      <c r="G1902" s="142"/>
      <c r="H1902" s="142"/>
      <c r="I1902" s="143"/>
    </row>
    <row r="1903" spans="1:9" ht="9" customHeight="1">
      <c r="A1903" s="145"/>
      <c r="B1903" s="146"/>
      <c r="C1903" s="142"/>
      <c r="D1903" s="142"/>
      <c r="E1903" s="142"/>
      <c r="F1903" s="142"/>
      <c r="G1903" s="142"/>
      <c r="H1903" s="142"/>
      <c r="I1903" s="143"/>
    </row>
    <row r="1904" spans="1:9" ht="9" customHeight="1">
      <c r="A1904" s="145"/>
      <c r="B1904" s="146"/>
      <c r="C1904" s="142"/>
      <c r="D1904" s="142"/>
      <c r="E1904" s="142"/>
      <c r="F1904" s="142"/>
      <c r="G1904" s="142"/>
      <c r="H1904" s="142"/>
      <c r="I1904" s="143"/>
    </row>
    <row r="1905" spans="1:9" ht="9" customHeight="1">
      <c r="A1905" s="145"/>
      <c r="B1905" s="146"/>
      <c r="C1905" s="142"/>
      <c r="D1905" s="142"/>
      <c r="E1905" s="142"/>
      <c r="F1905" s="142"/>
      <c r="G1905" s="142"/>
      <c r="H1905" s="142"/>
      <c r="I1905" s="143"/>
    </row>
    <row r="1906" spans="1:9" ht="9" customHeight="1">
      <c r="A1906" s="145"/>
      <c r="B1906" s="146"/>
      <c r="C1906" s="142"/>
      <c r="D1906" s="142"/>
      <c r="E1906" s="142"/>
      <c r="F1906" s="142"/>
      <c r="G1906" s="142"/>
      <c r="H1906" s="142"/>
      <c r="I1906" s="143"/>
    </row>
    <row r="1907" spans="1:9" ht="9" customHeight="1">
      <c r="A1907" s="145"/>
      <c r="B1907" s="146"/>
      <c r="C1907" s="142"/>
      <c r="D1907" s="142"/>
      <c r="E1907" s="142"/>
      <c r="F1907" s="142"/>
      <c r="G1907" s="142"/>
      <c r="H1907" s="142"/>
      <c r="I1907" s="143"/>
    </row>
    <row r="1908" spans="1:9" ht="9" customHeight="1">
      <c r="A1908" s="145"/>
      <c r="B1908" s="146"/>
      <c r="C1908" s="142"/>
      <c r="D1908" s="142"/>
      <c r="E1908" s="142"/>
      <c r="F1908" s="142"/>
      <c r="G1908" s="142"/>
      <c r="H1908" s="142"/>
      <c r="I1908" s="143"/>
    </row>
    <row r="1909" spans="1:9" ht="9" customHeight="1">
      <c r="A1909" s="145"/>
      <c r="B1909" s="146"/>
      <c r="C1909" s="142"/>
      <c r="D1909" s="142"/>
      <c r="E1909" s="142"/>
      <c r="F1909" s="142"/>
      <c r="G1909" s="142"/>
      <c r="H1909" s="142"/>
      <c r="I1909" s="143"/>
    </row>
    <row r="1910" spans="1:9" ht="9" customHeight="1">
      <c r="A1910" s="145"/>
      <c r="B1910" s="146"/>
      <c r="C1910" s="142"/>
      <c r="D1910" s="142"/>
      <c r="E1910" s="142"/>
      <c r="F1910" s="142"/>
      <c r="G1910" s="142"/>
      <c r="H1910" s="142"/>
      <c r="I1910" s="143"/>
    </row>
    <row r="1911" spans="1:9" ht="9" customHeight="1">
      <c r="A1911" s="145"/>
      <c r="B1911" s="146"/>
      <c r="C1911" s="142"/>
      <c r="D1911" s="142"/>
      <c r="E1911" s="142"/>
      <c r="F1911" s="142"/>
      <c r="G1911" s="142"/>
      <c r="H1911" s="142"/>
      <c r="I1911" s="143"/>
    </row>
    <row r="1912" spans="1:9" ht="9" customHeight="1">
      <c r="A1912" s="145"/>
      <c r="B1912" s="146"/>
      <c r="C1912" s="142"/>
      <c r="D1912" s="142"/>
      <c r="E1912" s="142"/>
      <c r="F1912" s="142"/>
      <c r="G1912" s="142"/>
      <c r="H1912" s="142"/>
      <c r="I1912" s="143"/>
    </row>
    <row r="1913" spans="1:9" ht="9" customHeight="1">
      <c r="A1913" s="145"/>
      <c r="B1913" s="146"/>
      <c r="C1913" s="142"/>
      <c r="D1913" s="142"/>
      <c r="E1913" s="142"/>
      <c r="F1913" s="142"/>
      <c r="G1913" s="142"/>
      <c r="H1913" s="142"/>
      <c r="I1913" s="143"/>
    </row>
    <row r="1914" spans="1:9" ht="9" customHeight="1">
      <c r="A1914" s="145"/>
      <c r="B1914" s="146"/>
      <c r="C1914" s="142"/>
      <c r="D1914" s="142"/>
      <c r="E1914" s="142"/>
      <c r="F1914" s="142"/>
      <c r="G1914" s="142"/>
      <c r="H1914" s="142"/>
      <c r="I1914" s="143"/>
    </row>
    <row r="1915" spans="1:9" ht="9" customHeight="1">
      <c r="A1915" s="145"/>
      <c r="B1915" s="146"/>
      <c r="C1915" s="142"/>
      <c r="D1915" s="142"/>
      <c r="E1915" s="142"/>
      <c r="F1915" s="142"/>
      <c r="G1915" s="142"/>
      <c r="H1915" s="142"/>
      <c r="I1915" s="143"/>
    </row>
    <row r="1916" spans="1:9" ht="9" customHeight="1">
      <c r="A1916" s="145"/>
      <c r="B1916" s="146"/>
      <c r="C1916" s="142"/>
      <c r="D1916" s="142"/>
      <c r="E1916" s="142"/>
      <c r="F1916" s="142"/>
      <c r="G1916" s="142"/>
      <c r="H1916" s="142"/>
      <c r="I1916" s="143"/>
    </row>
    <row r="1917" spans="1:9" ht="9" customHeight="1">
      <c r="A1917" s="145"/>
      <c r="B1917" s="146"/>
      <c r="C1917" s="142"/>
      <c r="D1917" s="142"/>
      <c r="E1917" s="142"/>
      <c r="F1917" s="142"/>
      <c r="G1917" s="142"/>
      <c r="H1917" s="142"/>
      <c r="I1917" s="143"/>
    </row>
    <row r="1918" spans="1:9" ht="9" customHeight="1">
      <c r="A1918" s="147"/>
      <c r="B1918" s="146"/>
      <c r="C1918" s="142"/>
      <c r="D1918" s="142"/>
      <c r="E1918" s="142"/>
      <c r="F1918" s="142"/>
      <c r="G1918" s="142"/>
      <c r="H1918" s="142"/>
      <c r="I1918" s="143"/>
    </row>
    <row r="1919" spans="1:9" ht="9" customHeight="1">
      <c r="A1919" s="145"/>
      <c r="B1919" s="144"/>
      <c r="C1919" s="142"/>
      <c r="D1919" s="142"/>
      <c r="E1919" s="142"/>
      <c r="F1919" s="142"/>
      <c r="G1919" s="142"/>
      <c r="H1919" s="142"/>
      <c r="I1919" s="143"/>
    </row>
    <row r="1920" spans="1:9">
      <c r="C1920" s="142"/>
      <c r="D1920" s="142"/>
      <c r="E1920" s="142"/>
      <c r="F1920" s="142"/>
      <c r="G1920" s="142"/>
      <c r="H1920" s="142"/>
      <c r="I1920" s="143"/>
    </row>
    <row r="1921" spans="3:9">
      <c r="C1921" s="142"/>
      <c r="D1921" s="142"/>
      <c r="E1921" s="142"/>
      <c r="F1921" s="142"/>
      <c r="G1921" s="142"/>
      <c r="H1921" s="142"/>
      <c r="I1921" s="143"/>
    </row>
    <row r="1922" spans="3:9">
      <c r="C1922" s="142"/>
      <c r="D1922" s="142"/>
      <c r="E1922" s="142"/>
      <c r="F1922" s="142"/>
      <c r="G1922" s="142"/>
      <c r="H1922" s="142"/>
      <c r="I1922" s="143"/>
    </row>
    <row r="1923" spans="3:9">
      <c r="C1923" s="142"/>
      <c r="D1923" s="142"/>
      <c r="E1923" s="142"/>
      <c r="F1923" s="142"/>
      <c r="G1923" s="142"/>
      <c r="H1923" s="142"/>
      <c r="I1923" s="143"/>
    </row>
    <row r="1924" spans="3:9">
      <c r="C1924" s="142"/>
      <c r="D1924" s="142"/>
      <c r="E1924" s="142"/>
      <c r="F1924" s="142"/>
      <c r="G1924" s="142"/>
      <c r="H1924" s="142"/>
      <c r="I1924" s="143"/>
    </row>
    <row r="1925" spans="3:9">
      <c r="C1925" s="142"/>
      <c r="D1925" s="142"/>
      <c r="E1925" s="142"/>
      <c r="F1925" s="142"/>
      <c r="G1925" s="142"/>
      <c r="H1925" s="142"/>
      <c r="I1925" s="143"/>
    </row>
    <row r="1926" spans="3:9">
      <c r="C1926" s="142"/>
      <c r="D1926" s="142"/>
      <c r="E1926" s="142"/>
      <c r="F1926" s="142"/>
      <c r="G1926" s="142"/>
      <c r="H1926" s="142"/>
      <c r="I1926" s="143"/>
    </row>
    <row r="1927" spans="3:9">
      <c r="C1927" s="142"/>
      <c r="D1927" s="142"/>
      <c r="E1927" s="142"/>
      <c r="F1927" s="142"/>
      <c r="G1927" s="142"/>
      <c r="H1927" s="142"/>
      <c r="I1927" s="143"/>
    </row>
    <row r="1928" spans="3:9">
      <c r="C1928" s="142"/>
      <c r="D1928" s="142"/>
      <c r="E1928" s="142"/>
      <c r="F1928" s="142"/>
      <c r="G1928" s="142"/>
      <c r="H1928" s="142"/>
      <c r="I1928" s="143"/>
    </row>
    <row r="1929" spans="3:9">
      <c r="C1929" s="142"/>
      <c r="D1929" s="142"/>
      <c r="E1929" s="142"/>
      <c r="F1929" s="142"/>
      <c r="G1929" s="142"/>
      <c r="H1929" s="142"/>
      <c r="I1929" s="143"/>
    </row>
    <row r="1930" spans="3:9">
      <c r="C1930" s="142"/>
      <c r="D1930" s="142"/>
      <c r="E1930" s="142"/>
      <c r="F1930" s="142"/>
      <c r="G1930" s="142"/>
      <c r="H1930" s="142"/>
      <c r="I1930" s="143"/>
    </row>
    <row r="1931" spans="3:9">
      <c r="C1931" s="142"/>
      <c r="D1931" s="142"/>
      <c r="E1931" s="142"/>
      <c r="F1931" s="142"/>
      <c r="G1931" s="142"/>
      <c r="H1931" s="142"/>
      <c r="I1931" s="143"/>
    </row>
    <row r="1932" spans="3:9">
      <c r="C1932" s="142"/>
      <c r="D1932" s="142"/>
      <c r="E1932" s="142"/>
      <c r="F1932" s="142"/>
      <c r="G1932" s="142"/>
      <c r="H1932" s="142"/>
      <c r="I1932" s="143"/>
    </row>
    <row r="1933" spans="3:9">
      <c r="C1933" s="142"/>
      <c r="D1933" s="142"/>
      <c r="E1933" s="142"/>
      <c r="F1933" s="142"/>
      <c r="G1933" s="142"/>
      <c r="H1933" s="142"/>
      <c r="I1933" s="143"/>
    </row>
    <row r="1934" spans="3:9">
      <c r="C1934" s="142"/>
      <c r="D1934" s="142"/>
      <c r="E1934" s="142"/>
      <c r="F1934" s="142"/>
      <c r="G1934" s="142"/>
      <c r="H1934" s="142"/>
      <c r="I1934" s="143"/>
    </row>
    <row r="1935" spans="3:9">
      <c r="C1935" s="142"/>
      <c r="D1935" s="142"/>
      <c r="E1935" s="142"/>
      <c r="F1935" s="142"/>
      <c r="G1935" s="142"/>
      <c r="H1935" s="142"/>
      <c r="I1935" s="143"/>
    </row>
    <row r="1936" spans="3:9">
      <c r="C1936" s="142"/>
      <c r="D1936" s="142"/>
      <c r="E1936" s="142"/>
      <c r="F1936" s="142"/>
      <c r="G1936" s="142"/>
      <c r="H1936" s="142"/>
    </row>
    <row r="1937" spans="3:8">
      <c r="C1937" s="142"/>
      <c r="D1937" s="142"/>
      <c r="E1937" s="142"/>
      <c r="F1937" s="142"/>
      <c r="G1937" s="142"/>
      <c r="H1937" s="142"/>
    </row>
    <row r="1938" spans="3:8">
      <c r="C1938" s="142"/>
      <c r="D1938" s="142"/>
      <c r="E1938" s="142"/>
      <c r="F1938" s="142"/>
      <c r="G1938" s="142"/>
      <c r="H1938" s="142"/>
    </row>
    <row r="1939" spans="3:8">
      <c r="C1939" s="142"/>
      <c r="D1939" s="142"/>
      <c r="E1939" s="142"/>
      <c r="F1939" s="142"/>
      <c r="G1939" s="142"/>
      <c r="H1939" s="142"/>
    </row>
    <row r="1940" spans="3:8">
      <c r="C1940" s="142"/>
      <c r="D1940" s="142"/>
      <c r="E1940" s="142"/>
      <c r="F1940" s="142"/>
      <c r="G1940" s="142"/>
      <c r="H1940" s="142"/>
    </row>
    <row r="1941" spans="3:8">
      <c r="C1941" s="142"/>
      <c r="D1941" s="142"/>
      <c r="E1941" s="142"/>
      <c r="F1941" s="142"/>
      <c r="G1941" s="142"/>
      <c r="H1941" s="142"/>
    </row>
    <row r="1942" spans="3:8">
      <c r="C1942" s="142"/>
      <c r="D1942" s="142"/>
      <c r="E1942" s="142"/>
      <c r="F1942" s="142"/>
      <c r="G1942" s="142"/>
      <c r="H1942" s="142"/>
    </row>
    <row r="1943" spans="3:8">
      <c r="C1943" s="142"/>
      <c r="D1943" s="142"/>
      <c r="E1943" s="142"/>
      <c r="F1943" s="142"/>
      <c r="G1943" s="142"/>
      <c r="H1943" s="142"/>
    </row>
    <row r="1944" spans="3:8">
      <c r="C1944" s="142"/>
      <c r="D1944" s="142"/>
      <c r="E1944" s="142"/>
      <c r="F1944" s="142"/>
      <c r="G1944" s="142"/>
      <c r="H1944" s="142"/>
    </row>
    <row r="1945" spans="3:8">
      <c r="C1945" s="142"/>
      <c r="D1945" s="142"/>
      <c r="E1945" s="142"/>
      <c r="F1945" s="142"/>
      <c r="G1945" s="142"/>
      <c r="H1945" s="142"/>
    </row>
    <row r="1946" spans="3:8">
      <c r="C1946" s="142"/>
      <c r="D1946" s="142"/>
      <c r="E1946" s="142"/>
      <c r="F1946" s="142"/>
      <c r="G1946" s="142"/>
      <c r="H1946" s="142"/>
    </row>
    <row r="1947" spans="3:8">
      <c r="C1947" s="142"/>
      <c r="D1947" s="142"/>
      <c r="E1947" s="142"/>
      <c r="F1947" s="142"/>
      <c r="G1947" s="142"/>
      <c r="H1947" s="142"/>
    </row>
    <row r="1948" spans="3:8">
      <c r="C1948" s="142"/>
      <c r="D1948" s="142"/>
      <c r="E1948" s="142"/>
      <c r="F1948" s="142"/>
      <c r="G1948" s="142"/>
      <c r="H1948" s="142"/>
    </row>
    <row r="1949" spans="3:8">
      <c r="C1949" s="142"/>
      <c r="D1949" s="142"/>
      <c r="E1949" s="142"/>
      <c r="F1949" s="142"/>
      <c r="G1949" s="142"/>
      <c r="H1949" s="142"/>
    </row>
    <row r="1950" spans="3:8">
      <c r="C1950" s="142"/>
      <c r="D1950" s="142"/>
      <c r="E1950" s="142"/>
      <c r="F1950" s="142"/>
      <c r="G1950" s="142"/>
      <c r="H1950" s="142"/>
    </row>
    <row r="1951" spans="3:8">
      <c r="C1951" s="142"/>
      <c r="D1951" s="142"/>
      <c r="E1951" s="142"/>
      <c r="F1951" s="142"/>
      <c r="G1951" s="142"/>
      <c r="H1951" s="142"/>
    </row>
    <row r="1952" spans="3:8">
      <c r="C1952" s="142"/>
      <c r="D1952" s="142"/>
      <c r="E1952" s="142"/>
      <c r="F1952" s="142"/>
      <c r="G1952" s="142"/>
      <c r="H1952" s="142"/>
    </row>
    <row r="1953" spans="3:8">
      <c r="C1953" s="142"/>
      <c r="D1953" s="142"/>
      <c r="E1953" s="142"/>
      <c r="F1953" s="142"/>
      <c r="G1953" s="142"/>
      <c r="H1953" s="142"/>
    </row>
    <row r="1954" spans="3:8">
      <c r="C1954" s="142"/>
      <c r="D1954" s="142"/>
      <c r="E1954" s="142"/>
      <c r="F1954" s="142"/>
      <c r="G1954" s="142"/>
      <c r="H1954" s="142"/>
    </row>
    <row r="1955" spans="3:8">
      <c r="C1955" s="142"/>
      <c r="D1955" s="142"/>
      <c r="E1955" s="142"/>
      <c r="F1955" s="142"/>
      <c r="G1955" s="142"/>
      <c r="H1955" s="142"/>
    </row>
    <row r="1956" spans="3:8">
      <c r="C1956" s="142"/>
      <c r="D1956" s="142"/>
      <c r="E1956" s="142"/>
      <c r="F1956" s="142"/>
      <c r="G1956" s="142"/>
      <c r="H1956" s="142"/>
    </row>
    <row r="1957" spans="3:8">
      <c r="C1957" s="142"/>
      <c r="D1957" s="142"/>
      <c r="E1957" s="142"/>
      <c r="F1957" s="142"/>
      <c r="G1957" s="142"/>
      <c r="H1957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8:I1901 C58:H1957 C47:I57 C40:I42 E28:E30 C28:C30">
    <cfRule type="cellIs" dxfId="667" priority="35" stopIfTrue="1" operator="equal">
      <formula>"."</formula>
    </cfRule>
    <cfRule type="cellIs" dxfId="666" priority="36" stopIfTrue="1" operator="equal">
      <formula>"..."</formula>
    </cfRule>
  </conditionalFormatting>
  <conditionalFormatting sqref="F28:I29">
    <cfRule type="cellIs" dxfId="665" priority="31" stopIfTrue="1" operator="equal">
      <formula>"."</formula>
    </cfRule>
    <cfRule type="cellIs" dxfId="664" priority="32" stopIfTrue="1" operator="equal">
      <formula>"..."</formula>
    </cfRule>
  </conditionalFormatting>
  <conditionalFormatting sqref="D28:D29 J18">
    <cfRule type="cellIs" dxfId="663" priority="27" stopIfTrue="1" operator="equal">
      <formula>"."</formula>
    </cfRule>
    <cfRule type="cellIs" dxfId="662" priority="28" stopIfTrue="1" operator="equal">
      <formula>"..."</formula>
    </cfRule>
  </conditionalFormatting>
  <conditionalFormatting sqref="D30">
    <cfRule type="cellIs" dxfId="661" priority="25" stopIfTrue="1" operator="equal">
      <formula>"."</formula>
    </cfRule>
    <cfRule type="cellIs" dxfId="660" priority="26" stopIfTrue="1" operator="equal">
      <formula>"..."</formula>
    </cfRule>
  </conditionalFormatting>
  <conditionalFormatting sqref="F30">
    <cfRule type="cellIs" dxfId="659" priority="23" stopIfTrue="1" operator="equal">
      <formula>"."</formula>
    </cfRule>
    <cfRule type="cellIs" dxfId="658" priority="24" stopIfTrue="1" operator="equal">
      <formula>"..."</formula>
    </cfRule>
  </conditionalFormatting>
  <conditionalFormatting sqref="G30">
    <cfRule type="cellIs" dxfId="657" priority="21" stopIfTrue="1" operator="equal">
      <formula>"."</formula>
    </cfRule>
    <cfRule type="cellIs" dxfId="656" priority="22" stopIfTrue="1" operator="equal">
      <formula>"..."</formula>
    </cfRule>
  </conditionalFormatting>
  <conditionalFormatting sqref="H30">
    <cfRule type="cellIs" dxfId="655" priority="19" stopIfTrue="1" operator="equal">
      <formula>"."</formula>
    </cfRule>
    <cfRule type="cellIs" dxfId="654" priority="20" stopIfTrue="1" operator="equal">
      <formula>"..."</formula>
    </cfRule>
  </conditionalFormatting>
  <conditionalFormatting sqref="I30">
    <cfRule type="cellIs" dxfId="653" priority="17" stopIfTrue="1" operator="equal">
      <formula>"."</formula>
    </cfRule>
    <cfRule type="cellIs" dxfId="652" priority="18" stopIfTrue="1" operator="equal">
      <formula>"..."</formula>
    </cfRule>
  </conditionalFormatting>
  <conditionalFormatting sqref="C31:I39">
    <cfRule type="cellIs" dxfId="651" priority="13" stopIfTrue="1" operator="equal">
      <formula>"."</formula>
    </cfRule>
    <cfRule type="cellIs" dxfId="650" priority="14" stopIfTrue="1" operator="equal">
      <formula>"..."</formula>
    </cfRule>
  </conditionalFormatting>
  <conditionalFormatting sqref="L30:R38">
    <cfRule type="cellIs" dxfId="649" priority="11" stopIfTrue="1" operator="equal">
      <formula>"."</formula>
    </cfRule>
    <cfRule type="cellIs" dxfId="648" priority="12" stopIfTrue="1" operator="equal">
      <formula>"..."</formula>
    </cfRule>
  </conditionalFormatting>
  <conditionalFormatting sqref="C6:I17">
    <cfRule type="cellIs" dxfId="647" priority="9" stopIfTrue="1" operator="equal">
      <formula>"."</formula>
    </cfRule>
    <cfRule type="cellIs" dxfId="646" priority="10" stopIfTrue="1" operator="equal">
      <formula>"..."</formula>
    </cfRule>
  </conditionalFormatting>
  <conditionalFormatting sqref="C19:I22">
    <cfRule type="cellIs" dxfId="645" priority="7" stopIfTrue="1" operator="equal">
      <formula>"."</formula>
    </cfRule>
    <cfRule type="cellIs" dxfId="644" priority="8" stopIfTrue="1" operator="equal">
      <formula>"..."</formula>
    </cfRule>
  </conditionalFormatting>
  <conditionalFormatting sqref="C24:I27">
    <cfRule type="cellIs" dxfId="643" priority="5" stopIfTrue="1" operator="equal">
      <formula>"."</formula>
    </cfRule>
    <cfRule type="cellIs" dxfId="642" priority="6" stopIfTrue="1" operator="equal">
      <formula>"..."</formula>
    </cfRule>
  </conditionalFormatting>
  <conditionalFormatting sqref="C23:I23">
    <cfRule type="cellIs" dxfId="641" priority="3" stopIfTrue="1" operator="equal">
      <formula>"."</formula>
    </cfRule>
    <cfRule type="cellIs" dxfId="640" priority="4" stopIfTrue="1" operator="equal">
      <formula>"..."</formula>
    </cfRule>
  </conditionalFormatting>
  <conditionalFormatting sqref="C18:I18">
    <cfRule type="cellIs" dxfId="639" priority="1" stopIfTrue="1" operator="equal">
      <formula>"."</formula>
    </cfRule>
    <cfRule type="cellIs" dxfId="63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" orientation="portrait" useFirstPageNumber="1" r:id="rId1"/>
  <headerFooter alignWithMargins="0">
    <oddFooter>&amp;C&amp;8&amp;P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190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140625" style="141" customWidth="1"/>
    <col min="2" max="2" width="24.5703125" style="140" customWidth="1"/>
    <col min="3" max="3" width="5.85546875" style="140" customWidth="1"/>
    <col min="4" max="4" width="10" style="140" customWidth="1"/>
    <col min="5" max="5" width="10.28515625" style="140" customWidth="1"/>
    <col min="6" max="6" width="9.42578125" style="140" customWidth="1"/>
    <col min="7" max="7" width="8.7109375" style="140" customWidth="1"/>
    <col min="8" max="8" width="9.140625" style="140" customWidth="1"/>
    <col min="9" max="9" width="9.7109375" style="140" customWidth="1"/>
    <col min="10" max="16384" width="11.42578125" style="140"/>
  </cols>
  <sheetData>
    <row r="1" spans="1:11" s="165" customFormat="1" ht="16.5" customHeight="1">
      <c r="A1" s="166" t="s">
        <v>2393</v>
      </c>
    </row>
    <row r="2" spans="1:11" s="163" customFormat="1" ht="14.85" customHeight="1">
      <c r="A2" s="164" t="s">
        <v>1875</v>
      </c>
    </row>
    <row r="3" spans="1:11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11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11" ht="15" customHeight="1">
      <c r="A5" s="322"/>
      <c r="B5" s="325"/>
      <c r="C5" s="160" t="s">
        <v>1699</v>
      </c>
      <c r="D5" s="319" t="s">
        <v>1707</v>
      </c>
      <c r="E5" s="319"/>
      <c r="F5" s="319"/>
      <c r="G5" s="319"/>
      <c r="H5" s="319"/>
      <c r="I5" s="319"/>
    </row>
    <row r="6" spans="1:11" ht="18" customHeight="1">
      <c r="A6" s="158" t="s">
        <v>541</v>
      </c>
      <c r="B6" s="157" t="s">
        <v>1936</v>
      </c>
      <c r="C6" s="264" t="s">
        <v>2406</v>
      </c>
      <c r="D6" s="264" t="s">
        <v>2406</v>
      </c>
      <c r="E6" s="264" t="s">
        <v>2406</v>
      </c>
      <c r="F6" s="264" t="s">
        <v>2406</v>
      </c>
      <c r="G6" s="264" t="s">
        <v>2406</v>
      </c>
      <c r="H6" s="264" t="s">
        <v>2406</v>
      </c>
      <c r="I6" s="264" t="s">
        <v>2406</v>
      </c>
    </row>
    <row r="7" spans="1:11" ht="16.5" customHeight="1">
      <c r="A7" s="158" t="s">
        <v>542</v>
      </c>
      <c r="B7" s="157" t="s">
        <v>1937</v>
      </c>
      <c r="C7" s="264" t="s">
        <v>2406</v>
      </c>
      <c r="D7" s="264" t="s">
        <v>2406</v>
      </c>
      <c r="E7" s="264" t="s">
        <v>2406</v>
      </c>
      <c r="F7" s="264" t="s">
        <v>2406</v>
      </c>
      <c r="G7" s="264" t="s">
        <v>2406</v>
      </c>
      <c r="H7" s="264" t="s">
        <v>2406</v>
      </c>
      <c r="I7" s="264" t="s">
        <v>2406</v>
      </c>
    </row>
    <row r="8" spans="1:11" ht="22.5" customHeight="1">
      <c r="A8" s="188" t="s">
        <v>1763</v>
      </c>
      <c r="B8" s="153" t="s">
        <v>1637</v>
      </c>
      <c r="C8" s="264" t="s">
        <v>2407</v>
      </c>
      <c r="D8" s="264" t="s">
        <v>2407</v>
      </c>
      <c r="E8" s="264" t="s">
        <v>2407</v>
      </c>
      <c r="F8" s="264" t="s">
        <v>2407</v>
      </c>
      <c r="G8" s="264" t="s">
        <v>2407</v>
      </c>
      <c r="H8" s="264" t="s">
        <v>2407</v>
      </c>
      <c r="I8" s="264" t="s">
        <v>2407</v>
      </c>
    </row>
    <row r="9" spans="1:11" ht="21.75" customHeight="1">
      <c r="A9" s="199" t="s">
        <v>2171</v>
      </c>
      <c r="B9" s="157" t="s">
        <v>1636</v>
      </c>
      <c r="C9" s="264">
        <v>193</v>
      </c>
      <c r="D9" s="264">
        <v>1180861</v>
      </c>
      <c r="E9" s="264">
        <v>1170384</v>
      </c>
      <c r="F9" s="264">
        <v>208462</v>
      </c>
      <c r="G9" s="264">
        <v>203446</v>
      </c>
      <c r="H9" s="264">
        <v>147183</v>
      </c>
      <c r="I9" s="264">
        <v>61279</v>
      </c>
    </row>
    <row r="10" spans="1:11" ht="21.75" customHeight="1">
      <c r="A10" s="158" t="s">
        <v>2172</v>
      </c>
      <c r="B10" s="157" t="s">
        <v>2294</v>
      </c>
      <c r="C10" s="264">
        <v>82</v>
      </c>
      <c r="D10" s="264">
        <v>591538</v>
      </c>
      <c r="E10" s="264">
        <v>585657</v>
      </c>
      <c r="F10" s="264">
        <v>105363</v>
      </c>
      <c r="G10" s="264">
        <v>102199</v>
      </c>
      <c r="H10" s="264">
        <v>71505</v>
      </c>
      <c r="I10" s="264">
        <v>33858</v>
      </c>
    </row>
    <row r="11" spans="1:11" ht="16.5" customHeight="1">
      <c r="A11" s="211" t="s">
        <v>572</v>
      </c>
      <c r="B11" s="157" t="s">
        <v>2173</v>
      </c>
      <c r="C11" s="264">
        <v>111</v>
      </c>
      <c r="D11" s="264">
        <v>589322</v>
      </c>
      <c r="E11" s="264">
        <v>584727</v>
      </c>
      <c r="F11" s="264">
        <v>103099</v>
      </c>
      <c r="G11" s="264">
        <v>101247</v>
      </c>
      <c r="H11" s="264">
        <v>75678</v>
      </c>
      <c r="I11" s="264">
        <v>27421</v>
      </c>
    </row>
    <row r="12" spans="1:11" ht="21.75" customHeight="1">
      <c r="A12" s="199" t="s">
        <v>2174</v>
      </c>
      <c r="B12" s="157" t="s">
        <v>128</v>
      </c>
      <c r="C12" s="264" t="s">
        <v>2407</v>
      </c>
      <c r="D12" s="264" t="s">
        <v>2407</v>
      </c>
      <c r="E12" s="264" t="s">
        <v>2407</v>
      </c>
      <c r="F12" s="264" t="s">
        <v>2407</v>
      </c>
      <c r="G12" s="264" t="s">
        <v>2407</v>
      </c>
      <c r="H12" s="264" t="s">
        <v>2407</v>
      </c>
      <c r="I12" s="264" t="s">
        <v>2407</v>
      </c>
    </row>
    <row r="13" spans="1:11" ht="21.75" customHeight="1">
      <c r="A13" s="199" t="s">
        <v>2175</v>
      </c>
      <c r="B13" s="157" t="s">
        <v>129</v>
      </c>
      <c r="C13" s="264" t="s">
        <v>2407</v>
      </c>
      <c r="D13" s="264" t="s">
        <v>2407</v>
      </c>
      <c r="E13" s="264" t="s">
        <v>2407</v>
      </c>
      <c r="F13" s="264" t="s">
        <v>2407</v>
      </c>
      <c r="G13" s="264" t="s">
        <v>2407</v>
      </c>
      <c r="H13" s="264" t="s">
        <v>2407</v>
      </c>
      <c r="I13" s="264" t="s">
        <v>2407</v>
      </c>
      <c r="J13" s="210"/>
    </row>
    <row r="14" spans="1:11" s="184" customFormat="1" ht="16.5" customHeight="1">
      <c r="A14" s="158" t="s">
        <v>573</v>
      </c>
      <c r="B14" s="157" t="s">
        <v>574</v>
      </c>
      <c r="C14" s="264" t="s">
        <v>2407</v>
      </c>
      <c r="D14" s="264" t="s">
        <v>2407</v>
      </c>
      <c r="E14" s="264" t="s">
        <v>2407</v>
      </c>
      <c r="F14" s="264" t="s">
        <v>2407</v>
      </c>
      <c r="G14" s="264" t="s">
        <v>2407</v>
      </c>
      <c r="H14" s="264" t="s">
        <v>2407</v>
      </c>
      <c r="I14" s="264" t="s">
        <v>2407</v>
      </c>
    </row>
    <row r="15" spans="1:11" ht="16.5" customHeight="1">
      <c r="A15" s="158" t="s">
        <v>1759</v>
      </c>
      <c r="B15" s="157" t="s">
        <v>258</v>
      </c>
      <c r="C15" s="264" t="s">
        <v>2407</v>
      </c>
      <c r="D15" s="264" t="s">
        <v>2407</v>
      </c>
      <c r="E15" s="264" t="s">
        <v>2407</v>
      </c>
      <c r="F15" s="264" t="s">
        <v>2407</v>
      </c>
      <c r="G15" s="264" t="s">
        <v>2407</v>
      </c>
      <c r="H15" s="264" t="s">
        <v>2407</v>
      </c>
      <c r="I15" s="264" t="s">
        <v>2407</v>
      </c>
    </row>
    <row r="16" spans="1:11" ht="16.5" customHeight="1">
      <c r="A16" s="158" t="s">
        <v>1760</v>
      </c>
      <c r="B16" s="157" t="s">
        <v>1761</v>
      </c>
      <c r="C16" s="264">
        <v>13</v>
      </c>
      <c r="D16" s="264">
        <v>38454</v>
      </c>
      <c r="E16" s="264">
        <v>37597</v>
      </c>
      <c r="F16" s="264">
        <v>5826</v>
      </c>
      <c r="G16" s="264">
        <v>5353</v>
      </c>
      <c r="H16" s="264">
        <v>5022</v>
      </c>
      <c r="I16" s="264">
        <v>804</v>
      </c>
      <c r="K16" s="209"/>
    </row>
    <row r="17" spans="1:9" s="184" customFormat="1" ht="24" customHeight="1">
      <c r="A17" s="188" t="s">
        <v>2176</v>
      </c>
      <c r="B17" s="153" t="s">
        <v>598</v>
      </c>
      <c r="C17" s="264" t="s">
        <v>2407</v>
      </c>
      <c r="D17" s="264" t="s">
        <v>2407</v>
      </c>
      <c r="E17" s="264" t="s">
        <v>2407</v>
      </c>
      <c r="F17" s="264" t="s">
        <v>2407</v>
      </c>
      <c r="G17" s="264" t="s">
        <v>2407</v>
      </c>
      <c r="H17" s="264" t="s">
        <v>2407</v>
      </c>
      <c r="I17" s="264" t="s">
        <v>2407</v>
      </c>
    </row>
    <row r="18" spans="1:9" s="184" customFormat="1" ht="24" customHeight="1">
      <c r="A18" s="199" t="s">
        <v>2186</v>
      </c>
      <c r="B18" s="157" t="s">
        <v>599</v>
      </c>
      <c r="C18" s="264" t="s">
        <v>2406</v>
      </c>
      <c r="D18" s="264" t="s">
        <v>2406</v>
      </c>
      <c r="E18" s="264" t="s">
        <v>2406</v>
      </c>
      <c r="F18" s="264" t="s">
        <v>2406</v>
      </c>
      <c r="G18" s="264" t="s">
        <v>2406</v>
      </c>
      <c r="H18" s="264" t="s">
        <v>2406</v>
      </c>
      <c r="I18" s="264" t="s">
        <v>2406</v>
      </c>
    </row>
    <row r="19" spans="1:9" s="184" customFormat="1" ht="24" customHeight="1">
      <c r="A19" s="158" t="s">
        <v>1796</v>
      </c>
      <c r="B19" s="157" t="s">
        <v>600</v>
      </c>
      <c r="C19" s="264" t="s">
        <v>2407</v>
      </c>
      <c r="D19" s="264" t="s">
        <v>2407</v>
      </c>
      <c r="E19" s="264" t="s">
        <v>2407</v>
      </c>
      <c r="F19" s="264" t="s">
        <v>2407</v>
      </c>
      <c r="G19" s="264" t="s">
        <v>2407</v>
      </c>
      <c r="H19" s="264" t="s">
        <v>2407</v>
      </c>
      <c r="I19" s="264" t="s">
        <v>2407</v>
      </c>
    </row>
    <row r="20" spans="1:9" s="184" customFormat="1" ht="18" customHeight="1">
      <c r="A20" s="155" t="s">
        <v>256</v>
      </c>
      <c r="B20" s="153" t="s">
        <v>260</v>
      </c>
      <c r="C20" s="270">
        <v>36119</v>
      </c>
      <c r="D20" s="270">
        <v>683412823</v>
      </c>
      <c r="E20" s="270">
        <v>587959763</v>
      </c>
      <c r="F20" s="270">
        <v>74951290</v>
      </c>
      <c r="G20" s="270">
        <v>49481336</v>
      </c>
      <c r="H20" s="270">
        <v>83860330</v>
      </c>
      <c r="I20" s="270">
        <v>-8909023</v>
      </c>
    </row>
    <row r="21" spans="1:9" s="184" customFormat="1" ht="24" customHeight="1">
      <c r="A21" s="188" t="s">
        <v>2177</v>
      </c>
      <c r="B21" s="153" t="s">
        <v>1938</v>
      </c>
      <c r="C21" s="270">
        <v>3710</v>
      </c>
      <c r="D21" s="270">
        <v>24642182</v>
      </c>
      <c r="E21" s="270">
        <v>22415709</v>
      </c>
      <c r="F21" s="270">
        <v>1750475</v>
      </c>
      <c r="G21" s="270">
        <v>1448628</v>
      </c>
      <c r="H21" s="270">
        <v>1953754</v>
      </c>
      <c r="I21" s="270">
        <v>-203278</v>
      </c>
    </row>
    <row r="22" spans="1:9" s="184" customFormat="1" ht="16.5" customHeight="1">
      <c r="A22" s="158" t="s">
        <v>1764</v>
      </c>
      <c r="B22" s="157" t="s">
        <v>773</v>
      </c>
      <c r="C22" s="264">
        <v>1301</v>
      </c>
      <c r="D22" s="264">
        <v>4438941</v>
      </c>
      <c r="E22" s="264">
        <v>4287549</v>
      </c>
      <c r="F22" s="264">
        <v>313627</v>
      </c>
      <c r="G22" s="264">
        <v>298071</v>
      </c>
      <c r="H22" s="264">
        <v>322341</v>
      </c>
      <c r="I22" s="264">
        <v>-8714</v>
      </c>
    </row>
    <row r="23" spans="1:9" s="184" customFormat="1" ht="16.5" customHeight="1">
      <c r="A23" s="208" t="s">
        <v>1765</v>
      </c>
      <c r="B23" s="157" t="s">
        <v>2311</v>
      </c>
      <c r="C23" s="264">
        <v>83</v>
      </c>
      <c r="D23" s="264">
        <v>1377248</v>
      </c>
      <c r="E23" s="264">
        <v>1354608</v>
      </c>
      <c r="F23" s="264">
        <v>91773</v>
      </c>
      <c r="G23" s="264">
        <v>88270</v>
      </c>
      <c r="H23" s="264">
        <v>106463</v>
      </c>
      <c r="I23" s="264">
        <v>-14690</v>
      </c>
    </row>
    <row r="24" spans="1:9" s="184" customFormat="1" ht="16.5" customHeight="1">
      <c r="A24" s="158" t="s">
        <v>1766</v>
      </c>
      <c r="B24" s="157" t="s">
        <v>708</v>
      </c>
      <c r="C24" s="264">
        <v>10</v>
      </c>
      <c r="D24" s="264">
        <v>9257</v>
      </c>
      <c r="E24" s="264">
        <v>9232</v>
      </c>
      <c r="F24" s="264">
        <v>823</v>
      </c>
      <c r="G24" s="264">
        <v>821</v>
      </c>
      <c r="H24" s="264">
        <v>571</v>
      </c>
      <c r="I24" s="264">
        <v>253</v>
      </c>
    </row>
    <row r="25" spans="1:9" s="184" customFormat="1" ht="16.5" customHeight="1">
      <c r="A25" s="158" t="s">
        <v>1767</v>
      </c>
      <c r="B25" s="157" t="s">
        <v>706</v>
      </c>
      <c r="C25" s="264">
        <v>1208</v>
      </c>
      <c r="D25" s="264">
        <v>3052437</v>
      </c>
      <c r="E25" s="264">
        <v>2923710</v>
      </c>
      <c r="F25" s="264">
        <v>221031</v>
      </c>
      <c r="G25" s="264">
        <v>208979</v>
      </c>
      <c r="H25" s="264">
        <v>215308</v>
      </c>
      <c r="I25" s="264">
        <v>5723</v>
      </c>
    </row>
    <row r="26" spans="1:9" s="184" customFormat="1" ht="16.5" customHeight="1">
      <c r="A26" s="158" t="s">
        <v>1768</v>
      </c>
      <c r="B26" s="157" t="s">
        <v>710</v>
      </c>
      <c r="C26" s="264" t="s">
        <v>2407</v>
      </c>
      <c r="D26" s="264" t="s">
        <v>2407</v>
      </c>
      <c r="E26" s="264" t="s">
        <v>2407</v>
      </c>
      <c r="F26" s="264" t="s">
        <v>2407</v>
      </c>
      <c r="G26" s="264" t="s">
        <v>2407</v>
      </c>
      <c r="H26" s="264" t="s">
        <v>2407</v>
      </c>
      <c r="I26" s="264" t="s">
        <v>2407</v>
      </c>
    </row>
    <row r="27" spans="1:9" s="184" customFormat="1" ht="16.5" customHeight="1">
      <c r="A27" s="158" t="s">
        <v>744</v>
      </c>
      <c r="B27" s="157" t="s">
        <v>1939</v>
      </c>
      <c r="C27" s="264">
        <v>102</v>
      </c>
      <c r="D27" s="264">
        <v>2192474</v>
      </c>
      <c r="E27" s="264">
        <v>1814078</v>
      </c>
      <c r="F27" s="264">
        <v>196802</v>
      </c>
      <c r="G27" s="264">
        <v>131435</v>
      </c>
      <c r="H27" s="264">
        <v>206305</v>
      </c>
      <c r="I27" s="264">
        <v>-9504</v>
      </c>
    </row>
    <row r="28" spans="1:9" s="184" customFormat="1" ht="16.5" customHeight="1">
      <c r="A28" s="199" t="s">
        <v>1769</v>
      </c>
      <c r="B28" s="157" t="s">
        <v>711</v>
      </c>
      <c r="C28" s="264">
        <v>9</v>
      </c>
      <c r="D28" s="264">
        <v>178628</v>
      </c>
      <c r="E28" s="264">
        <v>158114</v>
      </c>
      <c r="F28" s="264">
        <v>14365</v>
      </c>
      <c r="G28" s="264">
        <v>12160</v>
      </c>
      <c r="H28" s="264">
        <v>15387</v>
      </c>
      <c r="I28" s="264">
        <v>-1022</v>
      </c>
    </row>
    <row r="29" spans="1:9" s="184" customFormat="1" ht="21.75" customHeight="1">
      <c r="A29" s="199" t="s">
        <v>1770</v>
      </c>
      <c r="B29" s="157" t="s">
        <v>1940</v>
      </c>
      <c r="C29" s="264">
        <v>61</v>
      </c>
      <c r="D29" s="264">
        <v>1439474</v>
      </c>
      <c r="E29" s="264">
        <v>1196548</v>
      </c>
      <c r="F29" s="264">
        <v>140639</v>
      </c>
      <c r="G29" s="264">
        <v>89632</v>
      </c>
      <c r="H29" s="264">
        <v>145647</v>
      </c>
      <c r="I29" s="264">
        <v>-5008</v>
      </c>
    </row>
    <row r="30" spans="1:9" ht="22.5" customHeight="1">
      <c r="A30" s="199" t="s">
        <v>2178</v>
      </c>
      <c r="B30" s="157" t="s">
        <v>1643</v>
      </c>
      <c r="C30" s="264">
        <v>32</v>
      </c>
      <c r="D30" s="264">
        <v>574372</v>
      </c>
      <c r="E30" s="264">
        <v>459415</v>
      </c>
      <c r="F30" s="264">
        <v>41798</v>
      </c>
      <c r="G30" s="264">
        <v>29642</v>
      </c>
      <c r="H30" s="264">
        <v>45271</v>
      </c>
      <c r="I30" s="264">
        <v>-3473</v>
      </c>
    </row>
    <row r="31" spans="1:9" ht="15.75" customHeight="1">
      <c r="A31" s="199" t="s">
        <v>1645</v>
      </c>
      <c r="B31" s="157" t="s">
        <v>2179</v>
      </c>
      <c r="C31" s="264" t="s">
        <v>2407</v>
      </c>
      <c r="D31" s="264" t="s">
        <v>2407</v>
      </c>
      <c r="E31" s="264" t="s">
        <v>2407</v>
      </c>
      <c r="F31" s="264" t="s">
        <v>2407</v>
      </c>
      <c r="G31" s="264" t="s">
        <v>2407</v>
      </c>
      <c r="H31" s="264" t="s">
        <v>2407</v>
      </c>
      <c r="I31" s="264" t="s">
        <v>2407</v>
      </c>
    </row>
    <row r="32" spans="1:9" ht="22.5" customHeight="1">
      <c r="A32" s="199" t="s">
        <v>2180</v>
      </c>
      <c r="B32" s="157" t="s">
        <v>2181</v>
      </c>
      <c r="C32" s="264" t="s">
        <v>2407</v>
      </c>
      <c r="D32" s="264" t="s">
        <v>2407</v>
      </c>
      <c r="E32" s="264" t="s">
        <v>2407</v>
      </c>
      <c r="F32" s="264" t="s">
        <v>2407</v>
      </c>
      <c r="G32" s="264" t="s">
        <v>2407</v>
      </c>
      <c r="H32" s="264" t="s">
        <v>2407</v>
      </c>
      <c r="I32" s="264" t="s">
        <v>2407</v>
      </c>
    </row>
    <row r="33" spans="1:9" ht="22.5" customHeight="1">
      <c r="A33" s="199" t="s">
        <v>2295</v>
      </c>
      <c r="B33" s="157" t="s">
        <v>1644</v>
      </c>
      <c r="C33" s="264" t="s">
        <v>2407</v>
      </c>
      <c r="D33" s="264" t="s">
        <v>2407</v>
      </c>
      <c r="E33" s="264" t="s">
        <v>2407</v>
      </c>
      <c r="F33" s="264" t="s">
        <v>2407</v>
      </c>
      <c r="G33" s="264" t="s">
        <v>2407</v>
      </c>
      <c r="H33" s="264" t="s">
        <v>2407</v>
      </c>
      <c r="I33" s="264" t="s">
        <v>2407</v>
      </c>
    </row>
    <row r="34" spans="1:9" ht="15.75" customHeight="1">
      <c r="A34" s="199" t="s">
        <v>1771</v>
      </c>
      <c r="B34" s="157" t="s">
        <v>712</v>
      </c>
      <c r="C34" s="264">
        <v>124</v>
      </c>
      <c r="D34" s="264">
        <v>3590562</v>
      </c>
      <c r="E34" s="264">
        <v>3299664</v>
      </c>
      <c r="F34" s="264">
        <v>225774</v>
      </c>
      <c r="G34" s="264">
        <v>194299</v>
      </c>
      <c r="H34" s="264">
        <v>291915</v>
      </c>
      <c r="I34" s="264">
        <v>-66141</v>
      </c>
    </row>
    <row r="35" spans="1:9" ht="15.75" customHeight="1">
      <c r="A35" s="199" t="s">
        <v>1772</v>
      </c>
      <c r="B35" s="157" t="s">
        <v>2183</v>
      </c>
      <c r="C35" s="264">
        <v>60</v>
      </c>
      <c r="D35" s="264">
        <v>3562655</v>
      </c>
      <c r="E35" s="264">
        <v>3274492</v>
      </c>
      <c r="F35" s="264">
        <v>223345</v>
      </c>
      <c r="G35" s="264">
        <v>192118</v>
      </c>
      <c r="H35" s="264">
        <v>289992</v>
      </c>
      <c r="I35" s="264">
        <v>-66647</v>
      </c>
    </row>
    <row r="36" spans="1:9" ht="15.75" customHeight="1">
      <c r="A36" s="199" t="s">
        <v>1773</v>
      </c>
      <c r="B36" s="157" t="s">
        <v>170</v>
      </c>
      <c r="C36" s="264">
        <v>64</v>
      </c>
      <c r="D36" s="264">
        <v>27907</v>
      </c>
      <c r="E36" s="264">
        <v>25172</v>
      </c>
      <c r="F36" s="264">
        <v>2430</v>
      </c>
      <c r="G36" s="264">
        <v>2182</v>
      </c>
      <c r="H36" s="264">
        <v>1923</v>
      </c>
      <c r="I36" s="264">
        <v>507</v>
      </c>
    </row>
    <row r="37" spans="1:9" ht="22.5" customHeight="1">
      <c r="A37" s="199" t="s">
        <v>2182</v>
      </c>
      <c r="B37" s="157" t="s">
        <v>1941</v>
      </c>
      <c r="C37" s="264">
        <v>146</v>
      </c>
      <c r="D37" s="264">
        <v>1149881</v>
      </c>
      <c r="E37" s="264">
        <v>1045662</v>
      </c>
      <c r="F37" s="264">
        <v>77196</v>
      </c>
      <c r="G37" s="264">
        <v>65973</v>
      </c>
      <c r="H37" s="264">
        <v>87073</v>
      </c>
      <c r="I37" s="264">
        <v>-9878</v>
      </c>
    </row>
    <row r="38" spans="1:9" ht="15.75" customHeight="1">
      <c r="A38" s="199" t="s">
        <v>1774</v>
      </c>
      <c r="B38" s="157" t="s">
        <v>1942</v>
      </c>
      <c r="C38" s="264" t="s">
        <v>2407</v>
      </c>
      <c r="D38" s="264" t="s">
        <v>2407</v>
      </c>
      <c r="E38" s="264" t="s">
        <v>2407</v>
      </c>
      <c r="F38" s="264" t="s">
        <v>2407</v>
      </c>
      <c r="G38" s="264" t="s">
        <v>2407</v>
      </c>
      <c r="H38" s="264" t="s">
        <v>2407</v>
      </c>
      <c r="I38" s="264" t="s">
        <v>2407</v>
      </c>
    </row>
    <row r="39" spans="1:9" ht="18" customHeight="1">
      <c r="A39" s="140"/>
      <c r="C39" s="150"/>
      <c r="D39" s="150"/>
      <c r="E39" s="150"/>
      <c r="F39" s="150"/>
      <c r="G39" s="150"/>
      <c r="H39" s="150"/>
      <c r="I39" s="150"/>
    </row>
    <row r="40" spans="1:9" ht="18" customHeight="1">
      <c r="A40" s="140"/>
      <c r="C40" s="150"/>
      <c r="D40" s="150"/>
      <c r="E40" s="150"/>
      <c r="F40" s="150"/>
      <c r="G40" s="150"/>
      <c r="H40" s="150"/>
      <c r="I40" s="150"/>
    </row>
    <row r="41" spans="1:9" ht="18" customHeight="1">
      <c r="A41" s="140"/>
      <c r="C41" s="150"/>
      <c r="D41" s="150"/>
      <c r="E41" s="150"/>
      <c r="F41" s="150"/>
      <c r="G41" s="150"/>
      <c r="H41" s="150"/>
      <c r="I41" s="150"/>
    </row>
    <row r="42" spans="1:9" ht="18" customHeight="1">
      <c r="A42" s="140"/>
      <c r="C42" s="150"/>
      <c r="D42" s="150"/>
      <c r="E42" s="150"/>
      <c r="F42" s="150"/>
      <c r="G42" s="150"/>
      <c r="H42" s="150"/>
      <c r="I42" s="150"/>
    </row>
    <row r="43" spans="1:9" ht="18" customHeight="1">
      <c r="A43" s="140"/>
      <c r="C43" s="150"/>
      <c r="D43" s="150"/>
      <c r="E43" s="150"/>
      <c r="F43" s="150"/>
      <c r="G43" s="150"/>
      <c r="H43" s="150"/>
      <c r="I43" s="150"/>
    </row>
    <row r="44" spans="1:9" ht="18" customHeight="1">
      <c r="A44" s="140"/>
      <c r="C44" s="151"/>
      <c r="D44" s="151"/>
      <c r="E44" s="151"/>
      <c r="F44" s="151"/>
      <c r="G44" s="151"/>
      <c r="H44" s="151"/>
      <c r="I44" s="150"/>
    </row>
    <row r="45" spans="1:9" ht="18" customHeight="1">
      <c r="A45" s="140"/>
      <c r="C45" s="150"/>
      <c r="D45" s="150"/>
      <c r="E45" s="150"/>
      <c r="F45" s="150"/>
      <c r="G45" s="150"/>
      <c r="H45" s="150"/>
      <c r="I45" s="150"/>
    </row>
    <row r="46" spans="1:9" ht="18" customHeight="1">
      <c r="A46" s="140"/>
      <c r="C46" s="150"/>
      <c r="D46" s="150"/>
      <c r="E46" s="150"/>
      <c r="F46" s="150"/>
      <c r="G46" s="150"/>
      <c r="H46" s="150"/>
      <c r="I46" s="150"/>
    </row>
    <row r="47" spans="1:9" ht="18" customHeight="1">
      <c r="A47" s="140"/>
      <c r="B47" s="186"/>
      <c r="C47" s="207"/>
      <c r="D47" s="207"/>
      <c r="E47" s="150"/>
      <c r="F47" s="150"/>
      <c r="G47" s="150"/>
      <c r="H47" s="150"/>
      <c r="I47" s="150"/>
    </row>
    <row r="48" spans="1:9" ht="18" customHeight="1">
      <c r="A48" s="140"/>
      <c r="B48" s="186"/>
      <c r="C48" s="207"/>
      <c r="D48" s="207"/>
      <c r="E48" s="150"/>
      <c r="F48" s="150"/>
      <c r="G48" s="150"/>
      <c r="H48" s="150"/>
      <c r="I48" s="150"/>
    </row>
    <row r="49" spans="1:9" ht="18" customHeight="1">
      <c r="A49" s="140"/>
      <c r="B49" s="186"/>
      <c r="C49" s="207"/>
      <c r="D49" s="207"/>
      <c r="E49" s="150"/>
      <c r="F49" s="150"/>
      <c r="G49" s="150"/>
      <c r="H49" s="150"/>
      <c r="I49" s="150"/>
    </row>
    <row r="50" spans="1:9" ht="13.5" customHeight="1">
      <c r="A50" s="198"/>
      <c r="B50" s="203"/>
      <c r="C50" s="206"/>
      <c r="D50" s="206"/>
      <c r="E50" s="179"/>
      <c r="F50" s="179"/>
      <c r="G50" s="179"/>
      <c r="H50" s="179"/>
      <c r="I50" s="179"/>
    </row>
    <row r="51" spans="1:9" ht="13.5" customHeight="1">
      <c r="A51" s="198"/>
      <c r="B51" s="203"/>
      <c r="C51" s="206"/>
      <c r="D51" s="206"/>
      <c r="E51" s="179"/>
      <c r="F51" s="179"/>
      <c r="G51" s="179"/>
      <c r="H51" s="179"/>
      <c r="I51" s="179"/>
    </row>
    <row r="52" spans="1:9" ht="13.5" customHeight="1">
      <c r="A52" s="198"/>
      <c r="B52" s="203"/>
      <c r="C52" s="206"/>
      <c r="D52" s="206"/>
      <c r="E52" s="179"/>
      <c r="F52" s="179"/>
      <c r="G52" s="179"/>
      <c r="H52" s="179"/>
      <c r="I52" s="179"/>
    </row>
    <row r="53" spans="1:9" ht="9" customHeight="1">
      <c r="A53" s="198"/>
      <c r="B53" s="203"/>
      <c r="C53" s="206"/>
      <c r="D53" s="206"/>
      <c r="E53" s="179"/>
      <c r="F53" s="179"/>
      <c r="G53" s="179"/>
      <c r="H53" s="179"/>
      <c r="I53" s="179"/>
    </row>
    <row r="54" spans="1:9" ht="9" customHeight="1">
      <c r="A54" s="198"/>
      <c r="B54" s="203"/>
      <c r="C54" s="206"/>
      <c r="D54" s="206"/>
      <c r="E54" s="179"/>
      <c r="F54" s="179"/>
      <c r="G54" s="179"/>
      <c r="H54" s="179"/>
      <c r="I54" s="179"/>
    </row>
    <row r="55" spans="1:9" ht="9" customHeight="1">
      <c r="A55" s="198"/>
      <c r="B55" s="203"/>
      <c r="C55" s="206"/>
      <c r="D55" s="206"/>
      <c r="E55" s="179"/>
      <c r="F55" s="179"/>
      <c r="G55" s="179"/>
      <c r="H55" s="179"/>
      <c r="I55" s="179"/>
    </row>
    <row r="56" spans="1:9" ht="9" customHeight="1">
      <c r="A56" s="198"/>
      <c r="B56" s="203"/>
      <c r="C56" s="206"/>
      <c r="D56" s="206"/>
      <c r="E56" s="179"/>
      <c r="F56" s="179"/>
      <c r="G56" s="179"/>
      <c r="H56" s="179"/>
      <c r="I56" s="179"/>
    </row>
    <row r="57" spans="1:9" ht="9" customHeight="1">
      <c r="A57" s="198"/>
      <c r="B57" s="203"/>
      <c r="C57" s="206"/>
      <c r="D57" s="206"/>
      <c r="E57" s="179"/>
      <c r="F57" s="179"/>
      <c r="G57" s="179"/>
      <c r="H57" s="179"/>
      <c r="I57" s="179"/>
    </row>
    <row r="58" spans="1:9" ht="9" customHeight="1">
      <c r="A58" s="198"/>
      <c r="B58" s="203"/>
      <c r="C58" s="206"/>
      <c r="D58" s="206"/>
      <c r="E58" s="179"/>
      <c r="F58" s="179"/>
      <c r="G58" s="179"/>
      <c r="H58" s="179"/>
      <c r="I58" s="179"/>
    </row>
    <row r="59" spans="1:9" ht="9" customHeight="1">
      <c r="A59" s="198"/>
      <c r="B59" s="203"/>
      <c r="C59" s="206"/>
      <c r="D59" s="206"/>
      <c r="E59" s="179"/>
      <c r="F59" s="179"/>
      <c r="G59" s="179"/>
      <c r="H59" s="179"/>
      <c r="I59" s="179"/>
    </row>
    <row r="60" spans="1:9" ht="9" customHeight="1">
      <c r="A60" s="198"/>
      <c r="B60" s="203"/>
      <c r="C60" s="206"/>
      <c r="D60" s="206"/>
      <c r="E60" s="179"/>
      <c r="F60" s="179"/>
      <c r="G60" s="179"/>
      <c r="H60" s="179"/>
      <c r="I60" s="179"/>
    </row>
    <row r="61" spans="1:9" ht="9" customHeight="1">
      <c r="A61" s="198"/>
      <c r="B61" s="203"/>
      <c r="C61" s="206"/>
      <c r="D61" s="206"/>
      <c r="E61" s="179"/>
      <c r="F61" s="179"/>
      <c r="G61" s="179"/>
      <c r="H61" s="179"/>
      <c r="I61" s="179"/>
    </row>
    <row r="62" spans="1:9" ht="9" customHeight="1">
      <c r="A62" s="198"/>
      <c r="B62" s="203"/>
      <c r="C62" s="206"/>
      <c r="D62" s="206"/>
      <c r="E62" s="179"/>
      <c r="F62" s="179"/>
      <c r="G62" s="179"/>
      <c r="H62" s="179"/>
      <c r="I62" s="179"/>
    </row>
    <row r="63" spans="1:9" ht="9" customHeight="1">
      <c r="A63" s="198"/>
      <c r="B63" s="203"/>
      <c r="C63" s="206"/>
      <c r="D63" s="206"/>
      <c r="E63" s="179"/>
      <c r="F63" s="179"/>
      <c r="G63" s="179"/>
      <c r="H63" s="179"/>
      <c r="I63" s="179"/>
    </row>
    <row r="64" spans="1:9" ht="9" customHeight="1">
      <c r="A64" s="145"/>
      <c r="B64" s="203"/>
      <c r="C64" s="206"/>
      <c r="D64" s="206"/>
      <c r="E64" s="179"/>
      <c r="F64" s="179"/>
      <c r="G64" s="179"/>
      <c r="H64" s="179"/>
      <c r="I64" s="179"/>
    </row>
    <row r="65" spans="1:9" ht="9" customHeight="1">
      <c r="A65" s="145"/>
      <c r="B65" s="203"/>
      <c r="C65" s="206"/>
      <c r="D65" s="206"/>
      <c r="E65" s="179"/>
      <c r="F65" s="179"/>
      <c r="G65" s="179"/>
      <c r="H65" s="179"/>
      <c r="I65" s="179"/>
    </row>
    <row r="66" spans="1:9" ht="9" customHeight="1">
      <c r="A66" s="145"/>
      <c r="B66" s="203"/>
      <c r="C66" s="206"/>
      <c r="D66" s="206"/>
      <c r="E66" s="179"/>
      <c r="F66" s="179"/>
      <c r="G66" s="179"/>
      <c r="H66" s="179"/>
      <c r="I66" s="179"/>
    </row>
    <row r="67" spans="1:9" ht="9" customHeight="1">
      <c r="A67" s="145"/>
      <c r="B67" s="203"/>
      <c r="C67" s="206"/>
      <c r="D67" s="206"/>
      <c r="E67" s="179"/>
      <c r="F67" s="179"/>
      <c r="G67" s="179"/>
      <c r="H67" s="179"/>
      <c r="I67" s="179"/>
    </row>
    <row r="68" spans="1:9" ht="9" customHeight="1">
      <c r="A68" s="145"/>
      <c r="B68" s="203"/>
      <c r="C68" s="206"/>
      <c r="D68" s="206"/>
      <c r="E68" s="179"/>
      <c r="F68" s="179"/>
      <c r="G68" s="179"/>
      <c r="H68" s="179"/>
      <c r="I68" s="179"/>
    </row>
    <row r="69" spans="1:9" ht="9" customHeight="1">
      <c r="A69" s="145"/>
      <c r="B69" s="203"/>
      <c r="C69" s="206"/>
      <c r="D69" s="206"/>
      <c r="E69" s="179"/>
      <c r="F69" s="179"/>
      <c r="G69" s="179"/>
      <c r="H69" s="179"/>
      <c r="I69" s="179"/>
    </row>
    <row r="70" spans="1:9" ht="9" customHeight="1">
      <c r="A70" s="168"/>
      <c r="B70" s="203"/>
      <c r="C70" s="206"/>
      <c r="D70" s="206"/>
      <c r="E70" s="179"/>
      <c r="F70" s="179"/>
      <c r="G70" s="179"/>
      <c r="H70" s="179"/>
      <c r="I70" s="179"/>
    </row>
    <row r="71" spans="1:9" ht="9" customHeight="1">
      <c r="A71" s="168"/>
      <c r="B71" s="203"/>
      <c r="C71" s="206"/>
      <c r="D71" s="206"/>
      <c r="E71" s="179"/>
      <c r="F71" s="179"/>
      <c r="G71" s="179"/>
      <c r="H71" s="179"/>
      <c r="I71" s="179"/>
    </row>
    <row r="72" spans="1:9" ht="9" customHeight="1">
      <c r="A72" s="147"/>
      <c r="B72" s="203"/>
      <c r="C72" s="206"/>
      <c r="D72" s="206"/>
      <c r="E72" s="179"/>
      <c r="F72" s="179"/>
      <c r="G72" s="179"/>
      <c r="H72" s="179"/>
      <c r="I72" s="179"/>
    </row>
    <row r="73" spans="1:9" ht="9" customHeight="1">
      <c r="A73" s="168"/>
      <c r="B73" s="203"/>
      <c r="C73" s="206"/>
      <c r="D73" s="206"/>
      <c r="E73" s="179"/>
      <c r="F73" s="179"/>
      <c r="G73" s="179"/>
      <c r="H73" s="179"/>
      <c r="I73" s="179"/>
    </row>
    <row r="74" spans="1:9" ht="9" customHeight="1">
      <c r="A74" s="145"/>
      <c r="B74" s="203"/>
      <c r="C74" s="206"/>
      <c r="D74" s="206"/>
      <c r="E74" s="179"/>
      <c r="F74" s="179"/>
      <c r="G74" s="179"/>
      <c r="H74" s="179"/>
      <c r="I74" s="179"/>
    </row>
    <row r="75" spans="1:9" ht="9" customHeight="1">
      <c r="A75" s="145"/>
      <c r="B75" s="203"/>
      <c r="C75" s="205"/>
      <c r="D75" s="205"/>
      <c r="E75" s="204"/>
      <c r="F75" s="204"/>
      <c r="G75" s="204"/>
      <c r="H75" s="204"/>
      <c r="I75" s="204"/>
    </row>
    <row r="76" spans="1:9" ht="9" customHeight="1">
      <c r="A76" s="145"/>
      <c r="B76" s="203"/>
      <c r="C76" s="205"/>
      <c r="D76" s="205"/>
      <c r="E76" s="204"/>
      <c r="F76" s="204"/>
      <c r="G76" s="204"/>
      <c r="H76" s="204"/>
      <c r="I76" s="204"/>
    </row>
    <row r="77" spans="1:9" ht="9" customHeight="1">
      <c r="A77" s="145"/>
      <c r="B77" s="203"/>
      <c r="C77" s="205"/>
      <c r="D77" s="205"/>
      <c r="E77" s="204"/>
      <c r="F77" s="204"/>
      <c r="G77" s="204"/>
      <c r="H77" s="204"/>
      <c r="I77" s="204"/>
    </row>
    <row r="78" spans="1:9" ht="9" customHeight="1">
      <c r="A78" s="145"/>
      <c r="B78" s="203"/>
      <c r="C78" s="201"/>
      <c r="D78" s="201"/>
      <c r="E78" s="142"/>
      <c r="F78" s="142"/>
      <c r="G78" s="142"/>
      <c r="H78" s="142"/>
      <c r="I78" s="142"/>
    </row>
    <row r="79" spans="1:9" ht="9" customHeight="1">
      <c r="A79" s="145"/>
      <c r="B79" s="203"/>
      <c r="C79" s="201"/>
      <c r="D79" s="201"/>
      <c r="E79" s="142"/>
      <c r="F79" s="142"/>
      <c r="G79" s="142"/>
      <c r="H79" s="142"/>
      <c r="I79" s="142"/>
    </row>
    <row r="80" spans="1:9" ht="9" customHeight="1">
      <c r="A80" s="145"/>
      <c r="B80" s="202"/>
      <c r="C80" s="201"/>
      <c r="D80" s="201"/>
      <c r="E80" s="142"/>
      <c r="F80" s="142"/>
      <c r="G80" s="142"/>
      <c r="H80" s="142"/>
      <c r="I80" s="142"/>
    </row>
    <row r="81" spans="1:9" ht="9" customHeight="1">
      <c r="A81" s="172"/>
      <c r="B81" s="202"/>
      <c r="C81" s="201"/>
      <c r="D81" s="201"/>
      <c r="E81" s="142"/>
      <c r="F81" s="142"/>
      <c r="G81" s="142"/>
      <c r="H81" s="142"/>
      <c r="I81" s="142"/>
    </row>
    <row r="82" spans="1:9" ht="9" customHeight="1">
      <c r="A82" s="145"/>
      <c r="B82" s="202"/>
      <c r="C82" s="201"/>
      <c r="D82" s="201"/>
      <c r="E82" s="142"/>
      <c r="F82" s="142"/>
      <c r="G82" s="142"/>
      <c r="H82" s="142"/>
      <c r="I82" s="142"/>
    </row>
    <row r="83" spans="1:9" ht="9" customHeight="1">
      <c r="A83" s="168"/>
      <c r="B83" s="202"/>
      <c r="C83" s="201"/>
      <c r="D83" s="201"/>
      <c r="E83" s="142"/>
      <c r="F83" s="142"/>
      <c r="G83" s="142"/>
      <c r="H83" s="142"/>
      <c r="I83" s="142"/>
    </row>
    <row r="84" spans="1:9" ht="9" customHeight="1">
      <c r="A84" s="147"/>
      <c r="B84" s="202"/>
      <c r="C84" s="201"/>
      <c r="D84" s="201"/>
      <c r="E84" s="142"/>
      <c r="F84" s="142"/>
      <c r="G84" s="142"/>
      <c r="H84" s="142"/>
      <c r="I84" s="142"/>
    </row>
    <row r="85" spans="1:9" ht="9" customHeight="1">
      <c r="A85" s="168"/>
      <c r="B85" s="202"/>
      <c r="C85" s="201"/>
      <c r="D85" s="201"/>
      <c r="E85" s="142"/>
      <c r="F85" s="142"/>
      <c r="G85" s="142"/>
      <c r="H85" s="142"/>
      <c r="I85" s="142"/>
    </row>
    <row r="86" spans="1:9" ht="9" customHeight="1">
      <c r="A86" s="145"/>
      <c r="B86" s="202"/>
      <c r="C86" s="201"/>
      <c r="D86" s="201"/>
      <c r="E86" s="142"/>
      <c r="F86" s="142"/>
      <c r="G86" s="142"/>
      <c r="H86" s="142"/>
      <c r="I86" s="142"/>
    </row>
    <row r="87" spans="1:9" ht="9" customHeight="1">
      <c r="A87" s="145"/>
      <c r="B87" s="202"/>
      <c r="C87" s="201"/>
      <c r="D87" s="201"/>
      <c r="E87" s="142"/>
      <c r="F87" s="142"/>
      <c r="G87" s="142"/>
      <c r="H87" s="142"/>
      <c r="I87" s="142"/>
    </row>
    <row r="88" spans="1:9" ht="9" customHeight="1">
      <c r="A88" s="145"/>
      <c r="B88" s="202"/>
      <c r="C88" s="201"/>
      <c r="D88" s="201"/>
      <c r="E88" s="142"/>
      <c r="F88" s="142"/>
      <c r="G88" s="142"/>
      <c r="H88" s="142"/>
      <c r="I88" s="142"/>
    </row>
    <row r="89" spans="1:9" ht="9" customHeight="1">
      <c r="A89" s="145"/>
      <c r="B89" s="202"/>
      <c r="C89" s="201"/>
      <c r="D89" s="201"/>
      <c r="E89" s="142"/>
      <c r="F89" s="142"/>
      <c r="G89" s="142"/>
      <c r="H89" s="142"/>
      <c r="I89" s="142"/>
    </row>
    <row r="90" spans="1:9" ht="9" customHeight="1">
      <c r="A90" s="145"/>
      <c r="B90" s="202"/>
      <c r="C90" s="201"/>
      <c r="D90" s="201"/>
      <c r="E90" s="142"/>
      <c r="F90" s="142"/>
      <c r="G90" s="142"/>
      <c r="H90" s="142"/>
      <c r="I90" s="142"/>
    </row>
    <row r="91" spans="1:9" ht="9" customHeight="1">
      <c r="A91" s="145"/>
      <c r="B91" s="202"/>
      <c r="C91" s="201"/>
      <c r="D91" s="201"/>
      <c r="E91" s="142"/>
      <c r="F91" s="142"/>
      <c r="G91" s="142"/>
      <c r="H91" s="142"/>
      <c r="I91" s="142"/>
    </row>
    <row r="92" spans="1:9" ht="9" customHeight="1">
      <c r="A92" s="168"/>
      <c r="B92" s="202"/>
      <c r="C92" s="201"/>
      <c r="D92" s="201"/>
      <c r="E92" s="142"/>
      <c r="F92" s="142"/>
      <c r="G92" s="142"/>
      <c r="H92" s="142"/>
      <c r="I92" s="142"/>
    </row>
    <row r="93" spans="1:9" ht="9" customHeight="1">
      <c r="A93" s="145"/>
      <c r="B93" s="202"/>
      <c r="C93" s="201"/>
      <c r="D93" s="201"/>
      <c r="E93" s="142"/>
      <c r="F93" s="142"/>
      <c r="G93" s="142"/>
      <c r="H93" s="142"/>
      <c r="I93" s="142"/>
    </row>
    <row r="94" spans="1:9" ht="9" customHeight="1">
      <c r="A94" s="168"/>
      <c r="B94" s="202"/>
      <c r="C94" s="201"/>
      <c r="D94" s="201"/>
      <c r="E94" s="142"/>
      <c r="F94" s="142"/>
      <c r="G94" s="142"/>
      <c r="H94" s="142"/>
      <c r="I94" s="142"/>
    </row>
    <row r="95" spans="1:9" ht="9" customHeight="1">
      <c r="A95" s="145"/>
      <c r="B95" s="202"/>
      <c r="C95" s="201"/>
      <c r="D95" s="201"/>
      <c r="E95" s="142"/>
      <c r="F95" s="142"/>
      <c r="G95" s="142"/>
      <c r="H95" s="142"/>
      <c r="I95" s="142"/>
    </row>
    <row r="96" spans="1:9" ht="9" customHeight="1">
      <c r="A96" s="145"/>
      <c r="B96" s="202"/>
      <c r="C96" s="201"/>
      <c r="D96" s="201"/>
      <c r="E96" s="142"/>
      <c r="F96" s="142"/>
      <c r="G96" s="142"/>
      <c r="H96" s="142"/>
      <c r="I96" s="142"/>
    </row>
    <row r="97" spans="1:9" ht="9" customHeight="1">
      <c r="A97" s="145"/>
      <c r="B97" s="202"/>
      <c r="C97" s="201"/>
      <c r="D97" s="201"/>
      <c r="E97" s="142"/>
      <c r="F97" s="142"/>
      <c r="G97" s="142"/>
      <c r="H97" s="142"/>
      <c r="I97" s="142"/>
    </row>
    <row r="98" spans="1:9" ht="9" customHeight="1">
      <c r="A98" s="145"/>
      <c r="B98" s="146"/>
      <c r="C98" s="142"/>
      <c r="D98" s="142"/>
      <c r="E98" s="142"/>
      <c r="F98" s="142"/>
      <c r="G98" s="142"/>
      <c r="H98" s="142"/>
      <c r="I98" s="142"/>
    </row>
    <row r="99" spans="1:9" ht="9" customHeight="1">
      <c r="A99" s="145"/>
      <c r="B99" s="146"/>
      <c r="C99" s="142"/>
      <c r="D99" s="142"/>
      <c r="E99" s="142"/>
      <c r="F99" s="142"/>
      <c r="G99" s="142"/>
      <c r="H99" s="142"/>
      <c r="I99" s="142"/>
    </row>
    <row r="100" spans="1:9" ht="9" customHeight="1">
      <c r="A100" s="145"/>
      <c r="B100" s="146"/>
      <c r="C100" s="142"/>
      <c r="D100" s="142"/>
      <c r="E100" s="142"/>
      <c r="F100" s="142"/>
      <c r="G100" s="142"/>
      <c r="H100" s="142"/>
      <c r="I100" s="142"/>
    </row>
    <row r="101" spans="1:9" ht="9" customHeight="1">
      <c r="A101" s="145"/>
      <c r="B101" s="146"/>
      <c r="C101" s="142"/>
      <c r="D101" s="142"/>
      <c r="E101" s="142"/>
      <c r="F101" s="142"/>
      <c r="G101" s="142"/>
      <c r="H101" s="142"/>
      <c r="I101" s="142"/>
    </row>
    <row r="102" spans="1:9" ht="9" customHeight="1">
      <c r="A102" s="145"/>
      <c r="B102" s="146"/>
      <c r="C102" s="142"/>
      <c r="D102" s="142"/>
      <c r="E102" s="142"/>
      <c r="F102" s="142"/>
      <c r="G102" s="142"/>
      <c r="H102" s="142"/>
      <c r="I102" s="142"/>
    </row>
    <row r="103" spans="1:9" ht="9" customHeight="1">
      <c r="A103" s="145"/>
      <c r="B103" s="146"/>
      <c r="C103" s="142"/>
      <c r="D103" s="142"/>
      <c r="E103" s="142"/>
      <c r="F103" s="142"/>
      <c r="G103" s="142"/>
      <c r="H103" s="142"/>
      <c r="I103" s="142"/>
    </row>
    <row r="104" spans="1:9" ht="9" customHeight="1">
      <c r="A104" s="145"/>
      <c r="B104" s="146"/>
      <c r="C104" s="142"/>
      <c r="D104" s="142"/>
      <c r="E104" s="142"/>
      <c r="F104" s="142"/>
      <c r="G104" s="142"/>
      <c r="H104" s="142"/>
      <c r="I104" s="142"/>
    </row>
    <row r="105" spans="1:9" ht="9" customHeight="1">
      <c r="A105" s="145"/>
      <c r="B105" s="146"/>
      <c r="C105" s="142"/>
      <c r="D105" s="142"/>
      <c r="E105" s="142"/>
      <c r="F105" s="142"/>
      <c r="G105" s="142"/>
      <c r="H105" s="142"/>
      <c r="I105" s="142"/>
    </row>
    <row r="106" spans="1:9" ht="9" customHeight="1">
      <c r="A106" s="145"/>
      <c r="B106" s="146"/>
      <c r="C106" s="142"/>
      <c r="D106" s="142"/>
      <c r="E106" s="142"/>
      <c r="F106" s="142"/>
      <c r="G106" s="142"/>
      <c r="H106" s="142"/>
      <c r="I106" s="142"/>
    </row>
    <row r="107" spans="1:9" ht="9" customHeight="1">
      <c r="A107" s="145"/>
      <c r="B107" s="146"/>
      <c r="C107" s="142"/>
      <c r="D107" s="142"/>
      <c r="E107" s="142"/>
      <c r="F107" s="142"/>
      <c r="G107" s="142"/>
      <c r="H107" s="142"/>
      <c r="I107" s="142"/>
    </row>
    <row r="108" spans="1:9" ht="9" customHeight="1">
      <c r="A108" s="145"/>
      <c r="B108" s="146"/>
      <c r="C108" s="142"/>
      <c r="D108" s="142"/>
      <c r="E108" s="142"/>
      <c r="F108" s="142"/>
      <c r="G108" s="142"/>
      <c r="H108" s="142"/>
      <c r="I108" s="142"/>
    </row>
    <row r="109" spans="1:9" ht="9" customHeight="1">
      <c r="A109" s="145"/>
      <c r="B109" s="146"/>
      <c r="C109" s="142"/>
      <c r="D109" s="142"/>
      <c r="E109" s="142"/>
      <c r="F109" s="142"/>
      <c r="G109" s="142"/>
      <c r="H109" s="142"/>
      <c r="I109" s="142"/>
    </row>
    <row r="110" spans="1:9" ht="9" customHeight="1">
      <c r="A110" s="145"/>
      <c r="B110" s="146"/>
      <c r="C110" s="142"/>
      <c r="D110" s="142"/>
      <c r="E110" s="142"/>
      <c r="F110" s="142"/>
      <c r="G110" s="142"/>
      <c r="H110" s="142"/>
      <c r="I110" s="142"/>
    </row>
    <row r="111" spans="1:9" ht="9" customHeight="1">
      <c r="A111" s="145"/>
      <c r="B111" s="146"/>
      <c r="C111" s="142"/>
      <c r="D111" s="142"/>
      <c r="E111" s="142"/>
      <c r="F111" s="142"/>
      <c r="G111" s="142"/>
      <c r="H111" s="142"/>
      <c r="I111" s="142"/>
    </row>
    <row r="112" spans="1:9" ht="9" customHeight="1">
      <c r="A112" s="145"/>
      <c r="B112" s="146"/>
      <c r="C112" s="142"/>
      <c r="D112" s="142"/>
      <c r="E112" s="142"/>
      <c r="F112" s="142"/>
      <c r="G112" s="142"/>
      <c r="H112" s="142"/>
      <c r="I112" s="142"/>
    </row>
    <row r="113" spans="1:9" ht="9" customHeight="1">
      <c r="A113" s="168"/>
      <c r="B113" s="146"/>
      <c r="C113" s="142"/>
      <c r="D113" s="142"/>
      <c r="E113" s="142"/>
      <c r="F113" s="142"/>
      <c r="G113" s="142"/>
      <c r="H113" s="142"/>
      <c r="I113" s="142"/>
    </row>
    <row r="114" spans="1:9" ht="9" customHeight="1">
      <c r="A114" s="145"/>
      <c r="B114" s="146"/>
      <c r="C114" s="142"/>
      <c r="D114" s="142"/>
      <c r="E114" s="142"/>
      <c r="F114" s="142"/>
      <c r="G114" s="142"/>
      <c r="H114" s="142"/>
      <c r="I114" s="142"/>
    </row>
    <row r="115" spans="1:9" ht="9" customHeight="1">
      <c r="A115" s="145"/>
      <c r="B115" s="146"/>
      <c r="C115" s="142"/>
      <c r="D115" s="142"/>
      <c r="E115" s="142"/>
      <c r="F115" s="142"/>
      <c r="G115" s="142"/>
      <c r="H115" s="142"/>
      <c r="I115" s="142"/>
    </row>
    <row r="116" spans="1:9" ht="9" customHeight="1">
      <c r="A116" s="168"/>
      <c r="B116" s="146"/>
      <c r="C116" s="142"/>
      <c r="D116" s="142"/>
      <c r="E116" s="142"/>
      <c r="F116" s="142"/>
      <c r="G116" s="142"/>
      <c r="H116" s="142"/>
      <c r="I116" s="142"/>
    </row>
    <row r="117" spans="1:9" ht="9" customHeight="1">
      <c r="A117" s="147"/>
      <c r="B117" s="146"/>
      <c r="C117" s="142"/>
      <c r="D117" s="142"/>
      <c r="E117" s="142"/>
      <c r="F117" s="142"/>
      <c r="G117" s="142"/>
      <c r="H117" s="142"/>
      <c r="I117" s="142"/>
    </row>
    <row r="118" spans="1:9" ht="9" customHeight="1">
      <c r="A118" s="168"/>
      <c r="B118" s="146"/>
      <c r="C118" s="142"/>
      <c r="D118" s="142"/>
      <c r="E118" s="142"/>
      <c r="F118" s="142"/>
      <c r="G118" s="142"/>
      <c r="H118" s="142"/>
      <c r="I118" s="142"/>
    </row>
    <row r="119" spans="1:9" ht="9" customHeight="1">
      <c r="A119" s="145"/>
      <c r="B119" s="146"/>
      <c r="C119" s="142"/>
      <c r="D119" s="142"/>
      <c r="E119" s="142"/>
      <c r="F119" s="142"/>
      <c r="G119" s="142"/>
      <c r="H119" s="142"/>
      <c r="I119" s="142"/>
    </row>
    <row r="120" spans="1:9" ht="9" customHeight="1">
      <c r="A120" s="168"/>
      <c r="B120" s="146"/>
      <c r="C120" s="142"/>
      <c r="D120" s="142"/>
      <c r="E120" s="142"/>
      <c r="F120" s="142"/>
      <c r="G120" s="142"/>
      <c r="H120" s="142"/>
      <c r="I120" s="142"/>
    </row>
    <row r="121" spans="1:9" ht="9" customHeight="1">
      <c r="A121" s="145"/>
      <c r="B121" s="146"/>
      <c r="C121" s="142"/>
      <c r="D121" s="142"/>
      <c r="E121" s="142"/>
      <c r="F121" s="142"/>
      <c r="G121" s="142"/>
      <c r="H121" s="142"/>
      <c r="I121" s="142"/>
    </row>
    <row r="122" spans="1:9" ht="9" customHeight="1">
      <c r="A122" s="145"/>
      <c r="B122" s="146"/>
      <c r="C122" s="142"/>
      <c r="D122" s="142"/>
      <c r="E122" s="142"/>
      <c r="F122" s="142"/>
      <c r="G122" s="142"/>
      <c r="H122" s="142"/>
      <c r="I122" s="142"/>
    </row>
    <row r="123" spans="1:9" ht="9" customHeight="1">
      <c r="A123" s="168"/>
      <c r="B123" s="146"/>
      <c r="C123" s="142"/>
      <c r="D123" s="142"/>
      <c r="E123" s="142"/>
      <c r="F123" s="142"/>
      <c r="G123" s="142"/>
      <c r="H123" s="142"/>
      <c r="I123" s="142"/>
    </row>
    <row r="124" spans="1:9" ht="9" customHeight="1">
      <c r="A124" s="147"/>
      <c r="B124" s="146"/>
      <c r="C124" s="142"/>
      <c r="D124" s="142"/>
      <c r="E124" s="142"/>
      <c r="F124" s="142"/>
      <c r="G124" s="142"/>
      <c r="H124" s="142"/>
      <c r="I124" s="142"/>
    </row>
    <row r="125" spans="1:9" ht="9" customHeight="1">
      <c r="A125" s="168"/>
      <c r="B125" s="146"/>
      <c r="C125" s="142"/>
      <c r="D125" s="142"/>
      <c r="E125" s="142"/>
      <c r="F125" s="142"/>
      <c r="G125" s="142"/>
      <c r="H125" s="142"/>
      <c r="I125" s="142"/>
    </row>
    <row r="126" spans="1:9" ht="9" customHeight="1">
      <c r="A126" s="147"/>
      <c r="B126" s="146"/>
      <c r="C126" s="142"/>
      <c r="D126" s="142"/>
      <c r="E126" s="142"/>
      <c r="F126" s="142"/>
      <c r="G126" s="142"/>
      <c r="H126" s="142"/>
      <c r="I126" s="142"/>
    </row>
    <row r="127" spans="1:9" ht="9" customHeight="1">
      <c r="A127" s="145"/>
      <c r="B127" s="146"/>
      <c r="C127" s="142"/>
      <c r="D127" s="142"/>
      <c r="E127" s="142"/>
      <c r="F127" s="142"/>
      <c r="G127" s="142"/>
      <c r="H127" s="142"/>
      <c r="I127" s="142"/>
    </row>
    <row r="128" spans="1:9" ht="9" customHeight="1">
      <c r="A128" s="145"/>
      <c r="B128" s="146"/>
      <c r="C128" s="142"/>
      <c r="D128" s="142"/>
      <c r="E128" s="142"/>
      <c r="F128" s="142"/>
      <c r="G128" s="142"/>
      <c r="H128" s="142"/>
      <c r="I128" s="142"/>
    </row>
    <row r="129" spans="1:9" ht="9" customHeight="1">
      <c r="A129" s="145"/>
      <c r="B129" s="146"/>
      <c r="C129" s="142"/>
      <c r="D129" s="142"/>
      <c r="E129" s="142"/>
      <c r="F129" s="142"/>
      <c r="G129" s="142"/>
      <c r="H129" s="142"/>
      <c r="I129" s="142"/>
    </row>
    <row r="130" spans="1:9" ht="9" customHeight="1">
      <c r="A130" s="145"/>
      <c r="B130" s="146"/>
      <c r="C130" s="142"/>
      <c r="D130" s="142"/>
      <c r="E130" s="142"/>
      <c r="F130" s="142"/>
      <c r="G130" s="142"/>
      <c r="H130" s="142"/>
      <c r="I130" s="142"/>
    </row>
    <row r="131" spans="1:9" ht="9" customHeight="1">
      <c r="A131" s="168"/>
      <c r="B131" s="146"/>
      <c r="C131" s="142"/>
      <c r="D131" s="142"/>
      <c r="E131" s="142"/>
      <c r="F131" s="142"/>
      <c r="G131" s="142"/>
      <c r="H131" s="142"/>
      <c r="I131" s="142"/>
    </row>
    <row r="132" spans="1:9" ht="9" customHeight="1">
      <c r="A132" s="147"/>
      <c r="B132" s="146"/>
      <c r="C132" s="142"/>
      <c r="D132" s="142"/>
      <c r="E132" s="142"/>
      <c r="F132" s="142"/>
      <c r="G132" s="142"/>
      <c r="H132" s="142"/>
      <c r="I132" s="142"/>
    </row>
    <row r="133" spans="1:9" ht="9" customHeight="1">
      <c r="A133" s="168"/>
      <c r="B133" s="146"/>
      <c r="C133" s="142"/>
      <c r="D133" s="142"/>
      <c r="E133" s="142"/>
      <c r="F133" s="142"/>
      <c r="G133" s="142"/>
      <c r="H133" s="142"/>
      <c r="I133" s="142"/>
    </row>
    <row r="134" spans="1:9" ht="9" customHeight="1">
      <c r="A134" s="147"/>
      <c r="B134" s="146"/>
      <c r="C134" s="142"/>
      <c r="D134" s="142"/>
      <c r="E134" s="142"/>
      <c r="F134" s="142"/>
      <c r="G134" s="142"/>
      <c r="H134" s="142"/>
      <c r="I134" s="142"/>
    </row>
    <row r="135" spans="1:9" ht="9" customHeight="1">
      <c r="A135" s="168"/>
      <c r="B135" s="146"/>
      <c r="C135" s="142"/>
      <c r="D135" s="142"/>
      <c r="E135" s="142"/>
      <c r="F135" s="142"/>
      <c r="G135" s="142"/>
      <c r="H135" s="142"/>
      <c r="I135" s="142"/>
    </row>
    <row r="136" spans="1:9" ht="9" customHeight="1">
      <c r="A136" s="145"/>
      <c r="B136" s="146"/>
      <c r="C136" s="142"/>
      <c r="D136" s="142"/>
      <c r="E136" s="142"/>
      <c r="F136" s="142"/>
      <c r="G136" s="142"/>
      <c r="H136" s="142"/>
      <c r="I136" s="142"/>
    </row>
    <row r="137" spans="1:9" ht="9" customHeight="1">
      <c r="A137" s="145"/>
      <c r="B137" s="146"/>
      <c r="C137" s="142"/>
      <c r="D137" s="142"/>
      <c r="E137" s="142"/>
      <c r="F137" s="142"/>
      <c r="G137" s="142"/>
      <c r="H137" s="142"/>
      <c r="I137" s="142"/>
    </row>
    <row r="138" spans="1:9" ht="9" customHeight="1">
      <c r="A138" s="145"/>
      <c r="B138" s="146"/>
      <c r="C138" s="142"/>
      <c r="D138" s="142"/>
      <c r="E138" s="142"/>
      <c r="F138" s="142"/>
      <c r="G138" s="142"/>
      <c r="H138" s="142"/>
      <c r="I138" s="142"/>
    </row>
    <row r="139" spans="1:9" ht="9" customHeight="1">
      <c r="A139" s="145"/>
      <c r="B139" s="146"/>
      <c r="C139" s="142"/>
      <c r="D139" s="142"/>
      <c r="E139" s="142"/>
      <c r="F139" s="142"/>
      <c r="G139" s="142"/>
      <c r="H139" s="142"/>
      <c r="I139" s="142"/>
    </row>
    <row r="140" spans="1:9" ht="9" customHeight="1">
      <c r="A140" s="145"/>
      <c r="B140" s="146"/>
      <c r="C140" s="142"/>
      <c r="D140" s="142"/>
      <c r="E140" s="142"/>
      <c r="F140" s="142"/>
      <c r="G140" s="142"/>
      <c r="H140" s="142"/>
      <c r="I140" s="142"/>
    </row>
    <row r="141" spans="1:9" ht="9" customHeight="1">
      <c r="A141" s="145"/>
      <c r="B141" s="146"/>
      <c r="C141" s="142"/>
      <c r="D141" s="142"/>
      <c r="E141" s="142"/>
      <c r="F141" s="142"/>
      <c r="G141" s="142"/>
      <c r="H141" s="142"/>
      <c r="I141" s="142"/>
    </row>
    <row r="142" spans="1:9" ht="9" customHeight="1">
      <c r="A142" s="145"/>
      <c r="B142" s="146"/>
      <c r="C142" s="142"/>
      <c r="D142" s="142"/>
      <c r="E142" s="142"/>
      <c r="F142" s="142"/>
      <c r="G142" s="142"/>
      <c r="H142" s="142"/>
      <c r="I142" s="142"/>
    </row>
    <row r="143" spans="1:9" ht="9" customHeight="1">
      <c r="A143" s="145"/>
      <c r="B143" s="146"/>
      <c r="C143" s="142"/>
      <c r="D143" s="142"/>
      <c r="E143" s="142"/>
      <c r="F143" s="142"/>
      <c r="G143" s="142"/>
      <c r="H143" s="142"/>
      <c r="I143" s="142"/>
    </row>
    <row r="144" spans="1:9" ht="9" customHeight="1">
      <c r="A144" s="168"/>
      <c r="B144" s="146"/>
      <c r="C144" s="142"/>
      <c r="D144" s="142"/>
      <c r="E144" s="142"/>
      <c r="F144" s="142"/>
      <c r="G144" s="142"/>
      <c r="H144" s="142"/>
      <c r="I144" s="142"/>
    </row>
    <row r="145" spans="1:9" ht="9" customHeight="1">
      <c r="A145" s="147"/>
      <c r="B145" s="146"/>
      <c r="C145" s="142"/>
      <c r="D145" s="142"/>
      <c r="E145" s="142"/>
      <c r="F145" s="142"/>
      <c r="G145" s="142"/>
      <c r="H145" s="142"/>
      <c r="I145" s="142"/>
    </row>
    <row r="146" spans="1:9" ht="9" customHeight="1">
      <c r="A146" s="168"/>
      <c r="B146" s="146"/>
      <c r="C146" s="142"/>
      <c r="D146" s="142"/>
      <c r="E146" s="142"/>
      <c r="F146" s="142"/>
      <c r="G146" s="142"/>
      <c r="H146" s="142"/>
      <c r="I146" s="142"/>
    </row>
    <row r="147" spans="1:9" ht="9" customHeight="1">
      <c r="A147" s="147"/>
      <c r="B147" s="146"/>
      <c r="C147" s="142"/>
      <c r="D147" s="142"/>
      <c r="E147" s="142"/>
      <c r="F147" s="142"/>
      <c r="G147" s="142"/>
      <c r="H147" s="142"/>
      <c r="I147" s="142"/>
    </row>
    <row r="148" spans="1:9" ht="9" customHeight="1">
      <c r="A148" s="168"/>
      <c r="B148" s="146"/>
      <c r="C148" s="142"/>
      <c r="D148" s="142"/>
      <c r="E148" s="142"/>
      <c r="F148" s="142"/>
      <c r="G148" s="142"/>
      <c r="H148" s="142"/>
      <c r="I148" s="142"/>
    </row>
    <row r="149" spans="1:9" ht="9" customHeight="1">
      <c r="A149" s="145"/>
      <c r="B149" s="146"/>
      <c r="C149" s="142"/>
      <c r="D149" s="142"/>
      <c r="E149" s="142"/>
      <c r="F149" s="142"/>
      <c r="G149" s="142"/>
      <c r="H149" s="142"/>
      <c r="I149" s="142"/>
    </row>
    <row r="150" spans="1:9" ht="9" customHeight="1">
      <c r="A150" s="168"/>
      <c r="B150" s="146"/>
      <c r="C150" s="142"/>
      <c r="D150" s="142"/>
      <c r="E150" s="142"/>
      <c r="F150" s="142"/>
      <c r="G150" s="142"/>
      <c r="H150" s="142"/>
      <c r="I150" s="142"/>
    </row>
    <row r="151" spans="1:9" ht="9" customHeight="1">
      <c r="A151" s="145"/>
      <c r="B151" s="146"/>
      <c r="C151" s="142"/>
      <c r="D151" s="142"/>
      <c r="E151" s="142"/>
      <c r="F151" s="142"/>
      <c r="G151" s="142"/>
      <c r="H151" s="142"/>
      <c r="I151" s="142"/>
    </row>
    <row r="152" spans="1:9" ht="9" customHeight="1">
      <c r="A152" s="145"/>
      <c r="B152" s="146"/>
      <c r="C152" s="142"/>
      <c r="D152" s="142"/>
      <c r="E152" s="142"/>
      <c r="F152" s="142"/>
      <c r="G152" s="142"/>
      <c r="H152" s="142"/>
      <c r="I152" s="142"/>
    </row>
    <row r="153" spans="1:9" ht="9" customHeight="1">
      <c r="A153" s="145"/>
      <c r="B153" s="146"/>
      <c r="C153" s="142"/>
      <c r="D153" s="142"/>
      <c r="E153" s="142"/>
      <c r="F153" s="142"/>
      <c r="G153" s="142"/>
      <c r="H153" s="142"/>
      <c r="I153" s="142"/>
    </row>
    <row r="154" spans="1:9" ht="9" customHeight="1">
      <c r="A154" s="145"/>
      <c r="B154" s="146"/>
      <c r="C154" s="142"/>
      <c r="D154" s="142"/>
      <c r="E154" s="142"/>
      <c r="F154" s="142"/>
      <c r="G154" s="142"/>
      <c r="H154" s="142"/>
      <c r="I154" s="142"/>
    </row>
    <row r="155" spans="1:9" ht="9" customHeight="1">
      <c r="A155" s="145"/>
      <c r="B155" s="146"/>
      <c r="C155" s="142"/>
      <c r="D155" s="142"/>
      <c r="E155" s="142"/>
      <c r="F155" s="142"/>
      <c r="G155" s="142"/>
      <c r="H155" s="142"/>
      <c r="I155" s="142"/>
    </row>
    <row r="156" spans="1:9" ht="9" customHeight="1">
      <c r="A156" s="145"/>
      <c r="B156" s="146"/>
      <c r="C156" s="142"/>
      <c r="D156" s="142"/>
      <c r="E156" s="142"/>
      <c r="F156" s="142"/>
      <c r="G156" s="142"/>
      <c r="H156" s="142"/>
      <c r="I156" s="142"/>
    </row>
    <row r="157" spans="1:9" ht="9" customHeight="1">
      <c r="A157" s="145"/>
      <c r="B157" s="146"/>
      <c r="C157" s="142"/>
      <c r="D157" s="142"/>
      <c r="E157" s="142"/>
      <c r="F157" s="142"/>
      <c r="G157" s="142"/>
      <c r="H157" s="142"/>
      <c r="I157" s="142"/>
    </row>
    <row r="158" spans="1:9" ht="9" customHeight="1">
      <c r="A158" s="145"/>
      <c r="B158" s="146"/>
      <c r="C158" s="142"/>
      <c r="D158" s="142"/>
      <c r="E158" s="142"/>
      <c r="F158" s="142"/>
      <c r="G158" s="142"/>
      <c r="H158" s="142"/>
      <c r="I158" s="142"/>
    </row>
    <row r="159" spans="1:9" ht="9" customHeight="1">
      <c r="A159" s="145"/>
      <c r="B159" s="146"/>
      <c r="C159" s="142"/>
      <c r="D159" s="142"/>
      <c r="E159" s="142"/>
      <c r="F159" s="142"/>
      <c r="G159" s="142"/>
      <c r="H159" s="142"/>
      <c r="I159" s="142"/>
    </row>
    <row r="160" spans="1:9" ht="9" customHeight="1">
      <c r="A160" s="145"/>
      <c r="B160" s="146"/>
      <c r="C160" s="142"/>
      <c r="D160" s="142"/>
      <c r="E160" s="142"/>
      <c r="F160" s="142"/>
      <c r="G160" s="142"/>
      <c r="H160" s="142"/>
      <c r="I160" s="142"/>
    </row>
    <row r="161" spans="1:9" ht="9" customHeight="1">
      <c r="A161" s="145"/>
      <c r="B161" s="146"/>
      <c r="C161" s="142"/>
      <c r="D161" s="142"/>
      <c r="E161" s="142"/>
      <c r="F161" s="142"/>
      <c r="G161" s="142"/>
      <c r="H161" s="142"/>
      <c r="I161" s="142"/>
    </row>
    <row r="162" spans="1:9" ht="9" customHeight="1">
      <c r="A162" s="145"/>
      <c r="B162" s="146"/>
      <c r="C162" s="142"/>
      <c r="D162" s="142"/>
      <c r="E162" s="142"/>
      <c r="F162" s="142"/>
      <c r="G162" s="142"/>
      <c r="H162" s="142"/>
      <c r="I162" s="142"/>
    </row>
    <row r="163" spans="1:9" ht="9" customHeight="1">
      <c r="A163" s="168"/>
      <c r="B163" s="146"/>
      <c r="C163" s="142"/>
      <c r="D163" s="142"/>
      <c r="E163" s="142"/>
      <c r="F163" s="142"/>
      <c r="G163" s="142"/>
      <c r="H163" s="142"/>
      <c r="I163" s="142"/>
    </row>
    <row r="164" spans="1:9" ht="9" customHeight="1">
      <c r="A164" s="168"/>
      <c r="B164" s="146"/>
      <c r="C164" s="142"/>
      <c r="D164" s="142"/>
      <c r="E164" s="142"/>
      <c r="F164" s="142"/>
      <c r="G164" s="142"/>
      <c r="H164" s="142"/>
      <c r="I164" s="142"/>
    </row>
    <row r="165" spans="1:9" ht="9" customHeight="1">
      <c r="A165" s="171"/>
      <c r="B165" s="146"/>
      <c r="C165" s="142"/>
      <c r="D165" s="142"/>
      <c r="E165" s="142"/>
      <c r="F165" s="142"/>
      <c r="G165" s="142"/>
      <c r="H165" s="142"/>
      <c r="I165" s="142"/>
    </row>
    <row r="166" spans="1:9" ht="9" customHeight="1">
      <c r="A166" s="147"/>
      <c r="B166" s="146"/>
      <c r="C166" s="142"/>
      <c r="D166" s="142"/>
      <c r="E166" s="142"/>
      <c r="F166" s="142"/>
      <c r="G166" s="142"/>
      <c r="H166" s="142"/>
      <c r="I166" s="142"/>
    </row>
    <row r="167" spans="1:9" ht="9" customHeight="1">
      <c r="A167" s="171"/>
      <c r="B167" s="146"/>
      <c r="C167" s="142"/>
      <c r="D167" s="142"/>
      <c r="E167" s="142"/>
      <c r="F167" s="142"/>
      <c r="G167" s="142"/>
      <c r="H167" s="142"/>
      <c r="I167" s="142"/>
    </row>
    <row r="168" spans="1:9" ht="9" customHeight="1">
      <c r="A168" s="147"/>
      <c r="B168" s="146"/>
      <c r="C168" s="142"/>
      <c r="D168" s="142"/>
      <c r="E168" s="142"/>
      <c r="F168" s="142"/>
      <c r="G168" s="142"/>
      <c r="H168" s="142"/>
      <c r="I168" s="142"/>
    </row>
    <row r="169" spans="1:9" ht="9" customHeight="1">
      <c r="A169" s="171"/>
      <c r="B169" s="146"/>
      <c r="C169" s="142"/>
      <c r="D169" s="142"/>
      <c r="E169" s="142"/>
      <c r="F169" s="142"/>
      <c r="G169" s="142"/>
      <c r="H169" s="142"/>
      <c r="I169" s="142"/>
    </row>
    <row r="170" spans="1:9" ht="9" customHeight="1">
      <c r="A170" s="171"/>
      <c r="B170" s="146"/>
      <c r="C170" s="142"/>
      <c r="D170" s="142"/>
      <c r="E170" s="142"/>
      <c r="F170" s="142"/>
      <c r="G170" s="142"/>
      <c r="H170" s="142"/>
      <c r="I170" s="142"/>
    </row>
    <row r="171" spans="1:9" ht="9" customHeight="1">
      <c r="A171" s="147"/>
      <c r="B171" s="146"/>
      <c r="C171" s="142"/>
      <c r="D171" s="142"/>
      <c r="E171" s="142"/>
      <c r="F171" s="142"/>
      <c r="G171" s="142"/>
      <c r="H171" s="142"/>
      <c r="I171" s="142"/>
    </row>
    <row r="172" spans="1:9" ht="9" customHeight="1">
      <c r="A172" s="171"/>
      <c r="B172" s="146"/>
      <c r="C172" s="142"/>
      <c r="D172" s="142"/>
      <c r="E172" s="142"/>
      <c r="F172" s="142"/>
      <c r="G172" s="142"/>
      <c r="H172" s="142"/>
      <c r="I172" s="142"/>
    </row>
    <row r="173" spans="1:9" ht="9" customHeight="1">
      <c r="A173" s="145"/>
      <c r="B173" s="146"/>
      <c r="C173" s="142"/>
      <c r="D173" s="142"/>
      <c r="E173" s="142"/>
      <c r="F173" s="142"/>
      <c r="G173" s="142"/>
      <c r="H173" s="142"/>
      <c r="I173" s="142"/>
    </row>
    <row r="174" spans="1:9" ht="9" customHeight="1">
      <c r="A174" s="145"/>
      <c r="B174" s="146"/>
      <c r="C174" s="142"/>
      <c r="D174" s="142"/>
      <c r="E174" s="142"/>
      <c r="F174" s="142"/>
      <c r="G174" s="142"/>
      <c r="H174" s="142"/>
      <c r="I174" s="142"/>
    </row>
    <row r="175" spans="1:9" ht="9" customHeight="1">
      <c r="A175" s="145"/>
      <c r="B175" s="146"/>
      <c r="C175" s="142"/>
      <c r="D175" s="142"/>
      <c r="E175" s="142"/>
      <c r="F175" s="142"/>
      <c r="G175" s="142"/>
      <c r="H175" s="142"/>
      <c r="I175" s="142"/>
    </row>
    <row r="176" spans="1:9" ht="9" customHeight="1">
      <c r="A176" s="145"/>
      <c r="B176" s="146"/>
      <c r="C176" s="142"/>
      <c r="D176" s="142"/>
      <c r="E176" s="142"/>
      <c r="F176" s="142"/>
      <c r="G176" s="142"/>
      <c r="H176" s="142"/>
      <c r="I176" s="142"/>
    </row>
    <row r="177" spans="1:9" ht="9" customHeight="1">
      <c r="A177" s="145"/>
      <c r="B177" s="146"/>
      <c r="C177" s="142"/>
      <c r="D177" s="142"/>
      <c r="E177" s="142"/>
      <c r="F177" s="142"/>
      <c r="G177" s="142"/>
      <c r="H177" s="142"/>
      <c r="I177" s="142"/>
    </row>
    <row r="178" spans="1:9" ht="9" customHeight="1">
      <c r="A178" s="145"/>
      <c r="B178" s="146"/>
      <c r="C178" s="142"/>
      <c r="D178" s="142"/>
      <c r="E178" s="142"/>
      <c r="F178" s="142"/>
      <c r="G178" s="142"/>
      <c r="H178" s="142"/>
      <c r="I178" s="142"/>
    </row>
    <row r="179" spans="1:9" ht="9" customHeight="1">
      <c r="A179" s="145"/>
      <c r="B179" s="146"/>
      <c r="C179" s="142"/>
      <c r="D179" s="142"/>
      <c r="E179" s="142"/>
      <c r="F179" s="142"/>
      <c r="G179" s="142"/>
      <c r="H179" s="142"/>
      <c r="I179" s="142"/>
    </row>
    <row r="180" spans="1:9" ht="9" customHeight="1">
      <c r="A180" s="145"/>
      <c r="B180" s="146"/>
      <c r="C180" s="142"/>
      <c r="D180" s="142"/>
      <c r="E180" s="142"/>
      <c r="F180" s="142"/>
      <c r="G180" s="142"/>
      <c r="H180" s="142"/>
      <c r="I180" s="142"/>
    </row>
    <row r="181" spans="1:9" ht="9" customHeight="1">
      <c r="A181" s="145"/>
      <c r="B181" s="146"/>
      <c r="C181" s="142"/>
      <c r="D181" s="142"/>
      <c r="E181" s="142"/>
      <c r="F181" s="142"/>
      <c r="G181" s="142"/>
      <c r="H181" s="142"/>
      <c r="I181" s="142"/>
    </row>
    <row r="182" spans="1:9" ht="9" customHeight="1">
      <c r="A182" s="145"/>
      <c r="B182" s="146"/>
      <c r="C182" s="142"/>
      <c r="D182" s="142"/>
      <c r="E182" s="142"/>
      <c r="F182" s="142"/>
      <c r="G182" s="142"/>
      <c r="H182" s="142"/>
      <c r="I182" s="142"/>
    </row>
    <row r="183" spans="1:9" ht="9" customHeight="1">
      <c r="A183" s="145"/>
      <c r="B183" s="146"/>
      <c r="C183" s="142"/>
      <c r="D183" s="142"/>
      <c r="E183" s="142"/>
      <c r="F183" s="142"/>
      <c r="G183" s="142"/>
      <c r="H183" s="142"/>
      <c r="I183" s="142"/>
    </row>
    <row r="184" spans="1:9" ht="9" customHeight="1">
      <c r="A184" s="145"/>
      <c r="B184" s="146"/>
      <c r="C184" s="142"/>
      <c r="D184" s="142"/>
      <c r="E184" s="142"/>
      <c r="F184" s="142"/>
      <c r="G184" s="142"/>
      <c r="H184" s="142"/>
      <c r="I184" s="142"/>
    </row>
    <row r="185" spans="1:9" ht="9" customHeight="1">
      <c r="A185" s="145"/>
      <c r="B185" s="146"/>
      <c r="C185" s="142"/>
      <c r="D185" s="142"/>
      <c r="E185" s="142"/>
      <c r="F185" s="142"/>
      <c r="G185" s="142"/>
      <c r="H185" s="142"/>
      <c r="I185" s="142"/>
    </row>
    <row r="186" spans="1:9" ht="9" customHeight="1">
      <c r="A186" s="145"/>
      <c r="B186" s="146"/>
      <c r="C186" s="142"/>
      <c r="D186" s="142"/>
      <c r="E186" s="142"/>
      <c r="F186" s="142"/>
      <c r="G186" s="142"/>
      <c r="H186" s="142"/>
      <c r="I186" s="142"/>
    </row>
    <row r="187" spans="1:9" ht="9" customHeight="1">
      <c r="A187" s="145"/>
      <c r="B187" s="146"/>
      <c r="C187" s="142"/>
      <c r="D187" s="142"/>
      <c r="E187" s="142"/>
      <c r="F187" s="142"/>
      <c r="G187" s="142"/>
      <c r="H187" s="142"/>
      <c r="I187" s="142"/>
    </row>
    <row r="188" spans="1:9" ht="9" customHeight="1">
      <c r="A188" s="168"/>
      <c r="B188" s="146"/>
      <c r="C188" s="142"/>
      <c r="D188" s="142"/>
      <c r="E188" s="142"/>
      <c r="F188" s="142"/>
      <c r="G188" s="142"/>
      <c r="H188" s="142"/>
      <c r="I188" s="142"/>
    </row>
    <row r="189" spans="1:9" ht="9" customHeight="1">
      <c r="A189" s="145"/>
      <c r="B189" s="146"/>
      <c r="C189" s="142"/>
      <c r="D189" s="142"/>
      <c r="E189" s="142"/>
      <c r="F189" s="142"/>
      <c r="G189" s="142"/>
      <c r="H189" s="142"/>
      <c r="I189" s="142"/>
    </row>
    <row r="190" spans="1:9" ht="9" customHeight="1">
      <c r="A190" s="145"/>
      <c r="B190" s="146"/>
      <c r="C190" s="142"/>
      <c r="D190" s="142"/>
      <c r="E190" s="142"/>
      <c r="F190" s="142"/>
      <c r="G190" s="142"/>
      <c r="H190" s="142"/>
      <c r="I190" s="142"/>
    </row>
    <row r="191" spans="1:9" ht="9" customHeight="1">
      <c r="A191" s="145"/>
      <c r="B191" s="146"/>
      <c r="C191" s="142"/>
      <c r="D191" s="142"/>
      <c r="E191" s="142"/>
      <c r="F191" s="142"/>
      <c r="G191" s="142"/>
      <c r="H191" s="142"/>
      <c r="I191" s="142"/>
    </row>
    <row r="192" spans="1:9" ht="9" customHeight="1">
      <c r="A192" s="145"/>
      <c r="B192" s="146"/>
      <c r="C192" s="142"/>
      <c r="D192" s="142"/>
      <c r="E192" s="142"/>
      <c r="F192" s="142"/>
      <c r="G192" s="142"/>
      <c r="H192" s="142"/>
      <c r="I192" s="142"/>
    </row>
    <row r="193" spans="1:9" ht="9" customHeight="1">
      <c r="A193" s="145"/>
      <c r="B193" s="146"/>
      <c r="C193" s="142"/>
      <c r="D193" s="142"/>
      <c r="E193" s="142"/>
      <c r="F193" s="142"/>
      <c r="G193" s="142"/>
      <c r="H193" s="142"/>
      <c r="I193" s="142"/>
    </row>
    <row r="194" spans="1:9" ht="9" customHeight="1">
      <c r="A194" s="145"/>
      <c r="B194" s="146"/>
      <c r="C194" s="142"/>
      <c r="D194" s="142"/>
      <c r="E194" s="142"/>
      <c r="F194" s="142"/>
      <c r="G194" s="142"/>
      <c r="H194" s="142"/>
      <c r="I194" s="142"/>
    </row>
    <row r="195" spans="1:9" ht="9" customHeight="1">
      <c r="A195" s="145"/>
      <c r="B195" s="146"/>
      <c r="C195" s="142"/>
      <c r="D195" s="142"/>
      <c r="E195" s="142"/>
      <c r="F195" s="142"/>
      <c r="G195" s="142"/>
      <c r="H195" s="142"/>
      <c r="I195" s="142"/>
    </row>
    <row r="196" spans="1:9" ht="9" customHeight="1">
      <c r="A196" s="145"/>
      <c r="B196" s="146"/>
      <c r="C196" s="142"/>
      <c r="D196" s="142"/>
      <c r="E196" s="142"/>
      <c r="F196" s="142"/>
      <c r="G196" s="142"/>
      <c r="H196" s="142"/>
      <c r="I196" s="142"/>
    </row>
    <row r="197" spans="1:9" ht="9" customHeight="1">
      <c r="A197" s="168"/>
      <c r="B197" s="146"/>
      <c r="C197" s="142"/>
      <c r="D197" s="142"/>
      <c r="E197" s="142"/>
      <c r="F197" s="142"/>
      <c r="G197" s="142"/>
      <c r="H197" s="142"/>
      <c r="I197" s="142"/>
    </row>
    <row r="198" spans="1:9" ht="9" customHeight="1">
      <c r="A198" s="145"/>
      <c r="B198" s="146"/>
      <c r="C198" s="142"/>
      <c r="D198" s="142"/>
      <c r="E198" s="142"/>
      <c r="F198" s="142"/>
      <c r="G198" s="142"/>
      <c r="H198" s="142"/>
      <c r="I198" s="142"/>
    </row>
    <row r="199" spans="1:9" ht="9" customHeight="1">
      <c r="A199" s="145"/>
      <c r="B199" s="146"/>
      <c r="C199" s="142"/>
      <c r="D199" s="142"/>
      <c r="E199" s="142"/>
      <c r="F199" s="142"/>
      <c r="G199" s="142"/>
      <c r="H199" s="142"/>
      <c r="I199" s="142"/>
    </row>
    <row r="200" spans="1:9" ht="9" customHeight="1">
      <c r="A200" s="145"/>
      <c r="B200" s="146"/>
      <c r="C200" s="142"/>
      <c r="D200" s="142"/>
      <c r="E200" s="142"/>
      <c r="F200" s="142"/>
      <c r="G200" s="142"/>
      <c r="H200" s="142"/>
      <c r="I200" s="142"/>
    </row>
    <row r="201" spans="1:9" ht="9" customHeight="1">
      <c r="A201" s="145"/>
      <c r="B201" s="146"/>
      <c r="C201" s="142"/>
      <c r="D201" s="142"/>
      <c r="E201" s="142"/>
      <c r="F201" s="142"/>
      <c r="G201" s="142"/>
      <c r="H201" s="142"/>
      <c r="I201" s="142"/>
    </row>
    <row r="202" spans="1:9" ht="9" customHeight="1">
      <c r="A202" s="145"/>
      <c r="B202" s="146"/>
      <c r="C202" s="142"/>
      <c r="D202" s="142"/>
      <c r="E202" s="142"/>
      <c r="F202" s="142"/>
      <c r="G202" s="142"/>
      <c r="H202" s="142"/>
      <c r="I202" s="142"/>
    </row>
    <row r="203" spans="1:9" ht="9" customHeight="1">
      <c r="A203" s="145"/>
      <c r="B203" s="146"/>
      <c r="C203" s="142"/>
      <c r="D203" s="142"/>
      <c r="E203" s="142"/>
      <c r="F203" s="142"/>
      <c r="G203" s="142"/>
      <c r="H203" s="142"/>
      <c r="I203" s="142"/>
    </row>
    <row r="204" spans="1:9" ht="9" customHeight="1">
      <c r="A204" s="145"/>
      <c r="B204" s="146"/>
      <c r="C204" s="142"/>
      <c r="D204" s="142"/>
      <c r="E204" s="142"/>
      <c r="F204" s="142"/>
      <c r="G204" s="142"/>
      <c r="H204" s="142"/>
      <c r="I204" s="142"/>
    </row>
    <row r="205" spans="1:9" ht="9" customHeight="1">
      <c r="A205" s="145"/>
      <c r="B205" s="146"/>
      <c r="C205" s="142"/>
      <c r="D205" s="142"/>
      <c r="E205" s="142"/>
      <c r="F205" s="142"/>
      <c r="G205" s="142"/>
      <c r="H205" s="142"/>
      <c r="I205" s="142"/>
    </row>
    <row r="206" spans="1:9" ht="9" customHeight="1">
      <c r="A206" s="145"/>
      <c r="B206" s="146"/>
      <c r="C206" s="142"/>
      <c r="D206" s="142"/>
      <c r="E206" s="142"/>
      <c r="F206" s="142"/>
      <c r="G206" s="142"/>
      <c r="H206" s="142"/>
      <c r="I206" s="142"/>
    </row>
    <row r="207" spans="1:9" ht="9" customHeight="1">
      <c r="A207" s="167"/>
      <c r="B207" s="146"/>
      <c r="C207" s="142"/>
      <c r="D207" s="142"/>
      <c r="E207" s="142"/>
      <c r="F207" s="142"/>
      <c r="G207" s="142"/>
      <c r="H207" s="142"/>
      <c r="I207" s="142"/>
    </row>
    <row r="208" spans="1:9" ht="9" customHeight="1">
      <c r="A208" s="167"/>
      <c r="B208" s="146"/>
      <c r="C208" s="142"/>
      <c r="D208" s="142"/>
      <c r="E208" s="142"/>
      <c r="F208" s="142"/>
      <c r="G208" s="142"/>
      <c r="H208" s="142"/>
      <c r="I208" s="142"/>
    </row>
    <row r="209" spans="1:9" ht="9" customHeight="1">
      <c r="A209" s="145"/>
      <c r="B209" s="146"/>
      <c r="C209" s="142"/>
      <c r="D209" s="142"/>
      <c r="E209" s="142"/>
      <c r="F209" s="142"/>
      <c r="G209" s="142"/>
      <c r="H209" s="142"/>
      <c r="I209" s="142"/>
    </row>
    <row r="210" spans="1:9" ht="9" customHeight="1">
      <c r="A210" s="145"/>
      <c r="B210" s="146"/>
      <c r="C210" s="142"/>
      <c r="D210" s="142"/>
      <c r="E210" s="142"/>
      <c r="F210" s="142"/>
      <c r="G210" s="142"/>
      <c r="H210" s="142"/>
      <c r="I210" s="142"/>
    </row>
    <row r="211" spans="1:9" ht="9" customHeight="1">
      <c r="A211" s="145"/>
      <c r="B211" s="146"/>
      <c r="C211" s="142"/>
      <c r="D211" s="142"/>
      <c r="E211" s="142"/>
      <c r="F211" s="142"/>
      <c r="G211" s="142"/>
      <c r="H211" s="142"/>
      <c r="I211" s="142"/>
    </row>
    <row r="212" spans="1:9" ht="9" customHeight="1">
      <c r="A212" s="170"/>
      <c r="B212" s="146"/>
      <c r="C212" s="142"/>
      <c r="D212" s="142"/>
      <c r="E212" s="142"/>
      <c r="F212" s="142"/>
      <c r="G212" s="142"/>
      <c r="H212" s="142"/>
      <c r="I212" s="142"/>
    </row>
    <row r="213" spans="1:9" ht="9" customHeight="1">
      <c r="A213" s="147"/>
      <c r="B213" s="146"/>
      <c r="C213" s="142"/>
      <c r="D213" s="142"/>
      <c r="E213" s="142"/>
      <c r="F213" s="142"/>
      <c r="G213" s="142"/>
      <c r="H213" s="142"/>
      <c r="I213" s="142"/>
    </row>
    <row r="214" spans="1:9" ht="9" customHeight="1">
      <c r="A214" s="168"/>
      <c r="B214" s="146"/>
      <c r="C214" s="142"/>
      <c r="D214" s="142"/>
      <c r="E214" s="142"/>
      <c r="F214" s="142"/>
      <c r="G214" s="142"/>
      <c r="H214" s="142"/>
      <c r="I214" s="142"/>
    </row>
    <row r="215" spans="1:9" ht="9" customHeight="1">
      <c r="A215" s="168"/>
      <c r="B215" s="146"/>
      <c r="C215" s="142"/>
      <c r="D215" s="142"/>
      <c r="E215" s="142"/>
      <c r="F215" s="142"/>
      <c r="G215" s="142"/>
      <c r="H215" s="142"/>
      <c r="I215" s="142"/>
    </row>
    <row r="216" spans="1:9" ht="9" customHeight="1">
      <c r="A216" s="168"/>
      <c r="B216" s="146"/>
      <c r="C216" s="142"/>
      <c r="D216" s="142"/>
      <c r="E216" s="142"/>
      <c r="F216" s="142"/>
      <c r="G216" s="142"/>
      <c r="H216" s="142"/>
      <c r="I216" s="142"/>
    </row>
    <row r="217" spans="1:9" ht="9" customHeight="1">
      <c r="A217" s="145"/>
      <c r="B217" s="146"/>
      <c r="C217" s="142"/>
      <c r="D217" s="142"/>
      <c r="E217" s="142"/>
      <c r="F217" s="142"/>
      <c r="G217" s="142"/>
      <c r="H217" s="142"/>
      <c r="I217" s="142"/>
    </row>
    <row r="218" spans="1:9" ht="9" customHeight="1">
      <c r="A218" s="145"/>
      <c r="B218" s="146"/>
      <c r="C218" s="142"/>
      <c r="D218" s="142"/>
      <c r="E218" s="142"/>
      <c r="F218" s="142"/>
      <c r="G218" s="142"/>
      <c r="H218" s="142"/>
      <c r="I218" s="142"/>
    </row>
    <row r="219" spans="1:9" ht="9" customHeight="1">
      <c r="A219" s="145"/>
      <c r="B219" s="146"/>
      <c r="C219" s="142"/>
      <c r="D219" s="142"/>
      <c r="E219" s="142"/>
      <c r="F219" s="142"/>
      <c r="G219" s="142"/>
      <c r="H219" s="142"/>
      <c r="I219" s="142"/>
    </row>
    <row r="220" spans="1:9" ht="9" customHeight="1">
      <c r="A220" s="145"/>
      <c r="B220" s="146"/>
      <c r="C220" s="142"/>
      <c r="D220" s="142"/>
      <c r="E220" s="142"/>
      <c r="F220" s="142"/>
      <c r="G220" s="142"/>
      <c r="H220" s="142"/>
      <c r="I220" s="142"/>
    </row>
    <row r="221" spans="1:9" ht="9" customHeight="1">
      <c r="A221" s="145"/>
      <c r="B221" s="146"/>
      <c r="C221" s="142"/>
      <c r="D221" s="142"/>
      <c r="E221" s="142"/>
      <c r="F221" s="142"/>
      <c r="G221" s="142"/>
      <c r="H221" s="142"/>
      <c r="I221" s="142"/>
    </row>
    <row r="222" spans="1:9" ht="9" customHeight="1">
      <c r="A222" s="145"/>
      <c r="B222" s="146"/>
      <c r="C222" s="142"/>
      <c r="D222" s="142"/>
      <c r="E222" s="142"/>
      <c r="F222" s="142"/>
      <c r="G222" s="142"/>
      <c r="H222" s="142"/>
      <c r="I222" s="142"/>
    </row>
    <row r="223" spans="1:9" ht="9" customHeight="1">
      <c r="A223" s="145"/>
      <c r="B223" s="146"/>
      <c r="C223" s="142"/>
      <c r="D223" s="142"/>
      <c r="E223" s="142"/>
      <c r="F223" s="142"/>
      <c r="G223" s="142"/>
      <c r="H223" s="142"/>
      <c r="I223" s="142"/>
    </row>
    <row r="224" spans="1:9" ht="9" customHeight="1">
      <c r="A224" s="145"/>
      <c r="B224" s="146"/>
      <c r="C224" s="142"/>
      <c r="D224" s="142"/>
      <c r="E224" s="142"/>
      <c r="F224" s="142"/>
      <c r="G224" s="142"/>
      <c r="H224" s="142"/>
      <c r="I224" s="142"/>
    </row>
    <row r="225" spans="1:9" ht="9" customHeight="1">
      <c r="A225" s="145"/>
      <c r="B225" s="146"/>
      <c r="C225" s="142"/>
      <c r="D225" s="142"/>
      <c r="E225" s="142"/>
      <c r="F225" s="142"/>
      <c r="G225" s="142"/>
      <c r="H225" s="142"/>
      <c r="I225" s="142"/>
    </row>
    <row r="226" spans="1:9" ht="9" customHeight="1">
      <c r="A226" s="145"/>
      <c r="B226" s="146"/>
      <c r="C226" s="142"/>
      <c r="D226" s="142"/>
      <c r="E226" s="142"/>
      <c r="F226" s="142"/>
      <c r="G226" s="142"/>
      <c r="H226" s="142"/>
      <c r="I226" s="142"/>
    </row>
    <row r="227" spans="1:9" ht="9" customHeight="1">
      <c r="A227" s="145"/>
      <c r="B227" s="146"/>
      <c r="C227" s="142"/>
      <c r="D227" s="142"/>
      <c r="E227" s="142"/>
      <c r="F227" s="142"/>
      <c r="G227" s="142"/>
      <c r="H227" s="142"/>
      <c r="I227" s="142"/>
    </row>
    <row r="228" spans="1:9" ht="9" customHeight="1">
      <c r="A228" s="170"/>
      <c r="B228" s="146"/>
      <c r="C228" s="142"/>
      <c r="D228" s="142"/>
      <c r="E228" s="142"/>
      <c r="F228" s="142"/>
      <c r="G228" s="142"/>
      <c r="H228" s="142"/>
      <c r="I228" s="142"/>
    </row>
    <row r="229" spans="1:9" ht="9" customHeight="1">
      <c r="A229" s="147"/>
      <c r="B229" s="146"/>
      <c r="C229" s="142"/>
      <c r="D229" s="142"/>
      <c r="E229" s="142"/>
      <c r="F229" s="142"/>
      <c r="G229" s="142"/>
      <c r="H229" s="142"/>
      <c r="I229" s="142"/>
    </row>
    <row r="230" spans="1:9" ht="9" customHeight="1">
      <c r="A230" s="170"/>
      <c r="B230" s="146"/>
      <c r="C230" s="142"/>
      <c r="D230" s="142"/>
      <c r="E230" s="142"/>
      <c r="F230" s="142"/>
      <c r="G230" s="142"/>
      <c r="H230" s="142"/>
      <c r="I230" s="142"/>
    </row>
    <row r="231" spans="1:9" ht="9" customHeight="1">
      <c r="A231" s="145"/>
      <c r="B231" s="146"/>
      <c r="C231" s="142"/>
      <c r="D231" s="142"/>
      <c r="E231" s="142"/>
      <c r="F231" s="142"/>
      <c r="G231" s="142"/>
      <c r="H231" s="142"/>
      <c r="I231" s="142"/>
    </row>
    <row r="232" spans="1:9" ht="9" customHeight="1">
      <c r="A232" s="170"/>
      <c r="B232" s="146"/>
      <c r="C232" s="142"/>
      <c r="D232" s="142"/>
      <c r="E232" s="142"/>
      <c r="F232" s="142"/>
      <c r="G232" s="142"/>
      <c r="H232" s="142"/>
      <c r="I232" s="142"/>
    </row>
    <row r="233" spans="1:9" ht="9" customHeight="1">
      <c r="A233" s="145"/>
      <c r="B233" s="146"/>
      <c r="C233" s="142"/>
      <c r="D233" s="142"/>
      <c r="E233" s="142"/>
      <c r="F233" s="142"/>
      <c r="G233" s="142"/>
      <c r="H233" s="142"/>
      <c r="I233" s="142"/>
    </row>
    <row r="234" spans="1:9" ht="9" customHeight="1">
      <c r="A234" s="145"/>
      <c r="B234" s="146"/>
      <c r="C234" s="142"/>
      <c r="D234" s="142"/>
      <c r="E234" s="142"/>
      <c r="F234" s="142"/>
      <c r="G234" s="142"/>
      <c r="H234" s="142"/>
      <c r="I234" s="142"/>
    </row>
    <row r="235" spans="1:9" ht="9" customHeight="1">
      <c r="A235" s="145"/>
      <c r="B235" s="146"/>
      <c r="C235" s="142"/>
      <c r="D235" s="142"/>
      <c r="E235" s="142"/>
      <c r="F235" s="142"/>
      <c r="G235" s="142"/>
      <c r="H235" s="142"/>
      <c r="I235" s="142"/>
    </row>
    <row r="236" spans="1:9" ht="9" customHeight="1">
      <c r="A236" s="145"/>
      <c r="B236" s="146"/>
      <c r="C236" s="142"/>
      <c r="D236" s="142"/>
      <c r="E236" s="142"/>
      <c r="F236" s="142"/>
      <c r="G236" s="142"/>
      <c r="H236" s="142"/>
      <c r="I236" s="142"/>
    </row>
    <row r="237" spans="1:9" ht="9" customHeight="1">
      <c r="A237" s="145"/>
      <c r="B237" s="146"/>
      <c r="C237" s="142"/>
      <c r="D237" s="142"/>
      <c r="E237" s="142"/>
      <c r="F237" s="142"/>
      <c r="G237" s="142"/>
      <c r="H237" s="142"/>
      <c r="I237" s="142"/>
    </row>
    <row r="238" spans="1:9" ht="9" customHeight="1">
      <c r="A238" s="168"/>
      <c r="B238" s="146"/>
      <c r="C238" s="142"/>
      <c r="D238" s="142"/>
      <c r="E238" s="142"/>
      <c r="F238" s="142"/>
      <c r="G238" s="142"/>
      <c r="H238" s="142"/>
      <c r="I238" s="142"/>
    </row>
    <row r="239" spans="1:9" ht="9" customHeight="1">
      <c r="A239" s="145"/>
      <c r="B239" s="146"/>
      <c r="C239" s="142"/>
      <c r="D239" s="142"/>
      <c r="E239" s="142"/>
      <c r="F239" s="142"/>
      <c r="G239" s="142"/>
      <c r="H239" s="142"/>
      <c r="I239" s="142"/>
    </row>
    <row r="240" spans="1:9" ht="9" customHeight="1">
      <c r="A240" s="145"/>
      <c r="B240" s="146"/>
      <c r="C240" s="142"/>
      <c r="D240" s="142"/>
      <c r="E240" s="142"/>
      <c r="F240" s="142"/>
      <c r="G240" s="142"/>
      <c r="H240" s="142"/>
      <c r="I240" s="142"/>
    </row>
    <row r="241" spans="1:9" ht="9" customHeight="1">
      <c r="A241" s="145"/>
      <c r="B241" s="146"/>
      <c r="C241" s="142"/>
      <c r="D241" s="142"/>
      <c r="E241" s="142"/>
      <c r="F241" s="142"/>
      <c r="G241" s="142"/>
      <c r="H241" s="142"/>
      <c r="I241" s="142"/>
    </row>
    <row r="242" spans="1:9" ht="9" customHeight="1">
      <c r="A242" s="145"/>
      <c r="B242" s="146"/>
      <c r="C242" s="142"/>
      <c r="D242" s="142"/>
      <c r="E242" s="142"/>
      <c r="F242" s="142"/>
      <c r="G242" s="142"/>
      <c r="H242" s="142"/>
      <c r="I242" s="142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67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7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45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45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5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45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5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45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45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45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68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45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68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47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68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47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68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45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68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45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5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45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5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45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5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5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68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7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68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7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68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68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5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68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7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68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7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68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7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68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7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68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7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68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68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7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68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68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7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68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7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68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68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68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7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68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67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9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68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7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68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7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68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7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68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7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68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68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7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68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68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68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67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7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67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7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7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7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7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7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9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9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9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9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6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2"/>
      <c r="D1350" s="142"/>
      <c r="E1350" s="142"/>
      <c r="F1350" s="142"/>
      <c r="G1350" s="142"/>
      <c r="H1350" s="142"/>
      <c r="I1350" s="142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2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2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2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2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2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2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2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2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2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2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2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2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2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2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2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2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2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2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2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2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2"/>
    </row>
    <row r="1375" spans="1:9" ht="9" customHeight="1">
      <c r="A1375" s="145"/>
      <c r="B1375" s="146"/>
      <c r="C1375" s="142"/>
      <c r="D1375" s="142"/>
      <c r="E1375" s="142"/>
      <c r="F1375" s="142"/>
      <c r="G1375" s="142"/>
      <c r="H1375" s="142"/>
      <c r="I1375" s="142"/>
    </row>
    <row r="1376" spans="1:9" ht="9" customHeight="1">
      <c r="A1376" s="145"/>
      <c r="B1376" s="146"/>
      <c r="C1376" s="142"/>
      <c r="D1376" s="142"/>
      <c r="E1376" s="142"/>
      <c r="F1376" s="142"/>
      <c r="G1376" s="142"/>
      <c r="H1376" s="142"/>
      <c r="I1376" s="142"/>
    </row>
    <row r="1377" spans="1:9" ht="9" customHeight="1">
      <c r="A1377" s="145"/>
      <c r="B1377" s="146"/>
      <c r="C1377" s="142"/>
      <c r="D1377" s="142"/>
      <c r="E1377" s="142"/>
      <c r="F1377" s="142"/>
      <c r="G1377" s="142"/>
      <c r="H1377" s="142"/>
      <c r="I1377" s="142"/>
    </row>
    <row r="1378" spans="1:9" ht="9" customHeight="1">
      <c r="A1378" s="145"/>
      <c r="B1378" s="146"/>
      <c r="C1378" s="142"/>
      <c r="D1378" s="142"/>
      <c r="E1378" s="142"/>
      <c r="F1378" s="142"/>
      <c r="G1378" s="142"/>
      <c r="H1378" s="142"/>
      <c r="I1378" s="142"/>
    </row>
    <row r="1379" spans="1:9" ht="9" customHeight="1">
      <c r="A1379" s="145"/>
      <c r="B1379" s="146"/>
      <c r="C1379" s="142"/>
      <c r="D1379" s="142"/>
      <c r="E1379" s="142"/>
      <c r="F1379" s="142"/>
      <c r="G1379" s="142"/>
      <c r="H1379" s="142"/>
      <c r="I1379" s="142"/>
    </row>
    <row r="1380" spans="1:9" ht="9" customHeight="1">
      <c r="A1380" s="145"/>
      <c r="B1380" s="146"/>
      <c r="C1380" s="142"/>
      <c r="D1380" s="142"/>
      <c r="E1380" s="142"/>
      <c r="F1380" s="142"/>
      <c r="G1380" s="142"/>
      <c r="H1380" s="142"/>
      <c r="I1380" s="142"/>
    </row>
    <row r="1381" spans="1:9" ht="9" customHeight="1">
      <c r="A1381" s="145"/>
      <c r="B1381" s="146"/>
      <c r="C1381" s="142"/>
      <c r="D1381" s="142"/>
      <c r="E1381" s="142"/>
      <c r="F1381" s="142"/>
      <c r="G1381" s="142"/>
      <c r="H1381" s="142"/>
      <c r="I1381" s="142"/>
    </row>
    <row r="1382" spans="1:9" ht="9" customHeight="1">
      <c r="A1382" s="145"/>
      <c r="B1382" s="146"/>
      <c r="C1382" s="142"/>
      <c r="D1382" s="142"/>
      <c r="E1382" s="142"/>
      <c r="F1382" s="142"/>
      <c r="G1382" s="142"/>
      <c r="H1382" s="142"/>
      <c r="I1382" s="142"/>
    </row>
    <row r="1383" spans="1:9" ht="9" customHeight="1">
      <c r="A1383" s="145"/>
      <c r="B1383" s="146"/>
      <c r="C1383" s="142"/>
      <c r="D1383" s="142"/>
      <c r="E1383" s="142"/>
      <c r="F1383" s="142"/>
      <c r="G1383" s="142"/>
      <c r="H1383" s="142"/>
      <c r="I1383" s="142"/>
    </row>
    <row r="1384" spans="1:9" ht="9" customHeight="1">
      <c r="A1384" s="145"/>
      <c r="B1384" s="146"/>
      <c r="C1384" s="142"/>
      <c r="D1384" s="142"/>
      <c r="E1384" s="142"/>
      <c r="F1384" s="142"/>
      <c r="G1384" s="142"/>
      <c r="H1384" s="142"/>
      <c r="I1384" s="142"/>
    </row>
    <row r="1385" spans="1:9" ht="9" customHeight="1">
      <c r="A1385" s="145"/>
      <c r="B1385" s="146"/>
      <c r="C1385" s="142"/>
      <c r="D1385" s="142"/>
      <c r="E1385" s="142"/>
      <c r="F1385" s="142"/>
      <c r="G1385" s="142"/>
      <c r="H1385" s="142"/>
      <c r="I1385" s="142"/>
    </row>
    <row r="1386" spans="1:9" ht="9" customHeight="1">
      <c r="A1386" s="145"/>
      <c r="B1386" s="146"/>
      <c r="C1386" s="142"/>
      <c r="D1386" s="142"/>
      <c r="E1386" s="142"/>
      <c r="F1386" s="142"/>
      <c r="G1386" s="142"/>
      <c r="H1386" s="142"/>
      <c r="I1386" s="142"/>
    </row>
    <row r="1387" spans="1:9" ht="9" customHeight="1">
      <c r="A1387" s="145"/>
      <c r="B1387" s="146"/>
      <c r="C1387" s="142"/>
      <c r="D1387" s="142"/>
      <c r="E1387" s="142"/>
      <c r="F1387" s="142"/>
      <c r="G1387" s="142"/>
      <c r="H1387" s="142"/>
      <c r="I1387" s="142"/>
    </row>
    <row r="1388" spans="1:9" ht="9" customHeight="1">
      <c r="A1388" s="145"/>
      <c r="B1388" s="146"/>
      <c r="C1388" s="142"/>
      <c r="D1388" s="142"/>
      <c r="E1388" s="142"/>
      <c r="F1388" s="142"/>
      <c r="G1388" s="142"/>
      <c r="H1388" s="142"/>
      <c r="I1388" s="142"/>
    </row>
    <row r="1389" spans="1:9" ht="9" customHeight="1">
      <c r="A1389" s="145"/>
      <c r="B1389" s="146"/>
      <c r="C1389" s="142"/>
      <c r="D1389" s="142"/>
      <c r="E1389" s="142"/>
      <c r="F1389" s="142"/>
      <c r="G1389" s="142"/>
      <c r="H1389" s="142"/>
      <c r="I1389" s="142"/>
    </row>
    <row r="1390" spans="1:9" ht="9" customHeight="1">
      <c r="A1390" s="145"/>
      <c r="B1390" s="146"/>
      <c r="C1390" s="142"/>
      <c r="D1390" s="142"/>
      <c r="E1390" s="142"/>
      <c r="F1390" s="142"/>
      <c r="G1390" s="142"/>
      <c r="H1390" s="142"/>
      <c r="I1390" s="142"/>
    </row>
    <row r="1391" spans="1:9" ht="9" customHeight="1">
      <c r="A1391" s="145"/>
      <c r="B1391" s="146"/>
      <c r="C1391" s="142"/>
      <c r="D1391" s="142"/>
      <c r="E1391" s="142"/>
      <c r="F1391" s="142"/>
      <c r="G1391" s="142"/>
      <c r="H1391" s="142"/>
      <c r="I1391" s="142"/>
    </row>
    <row r="1392" spans="1:9" ht="9" customHeight="1">
      <c r="A1392" s="145"/>
      <c r="B1392" s="146"/>
      <c r="C1392" s="142"/>
      <c r="D1392" s="142"/>
      <c r="E1392" s="142"/>
      <c r="F1392" s="142"/>
      <c r="G1392" s="142"/>
      <c r="H1392" s="142"/>
      <c r="I1392" s="142"/>
    </row>
    <row r="1393" spans="1:9" ht="9" customHeight="1">
      <c r="A1393" s="145"/>
      <c r="B1393" s="146"/>
      <c r="C1393" s="142"/>
      <c r="D1393" s="142"/>
      <c r="E1393" s="142"/>
      <c r="F1393" s="142"/>
      <c r="G1393" s="142"/>
      <c r="H1393" s="142"/>
      <c r="I1393" s="142"/>
    </row>
    <row r="1394" spans="1:9" ht="9" customHeight="1">
      <c r="A1394" s="145"/>
      <c r="B1394" s="146"/>
      <c r="C1394" s="142"/>
      <c r="D1394" s="142"/>
      <c r="E1394" s="142"/>
      <c r="F1394" s="142"/>
      <c r="G1394" s="142"/>
      <c r="H1394" s="142"/>
      <c r="I1394" s="142"/>
    </row>
    <row r="1395" spans="1:9" ht="9" customHeight="1">
      <c r="A1395" s="145"/>
      <c r="B1395" s="146"/>
      <c r="C1395" s="142"/>
      <c r="D1395" s="142"/>
      <c r="E1395" s="142"/>
      <c r="F1395" s="142"/>
      <c r="G1395" s="142"/>
      <c r="H1395" s="142"/>
      <c r="I1395" s="142"/>
    </row>
    <row r="1396" spans="1:9" ht="9" customHeight="1">
      <c r="A1396" s="145"/>
      <c r="B1396" s="146"/>
      <c r="C1396" s="142"/>
      <c r="D1396" s="142"/>
      <c r="E1396" s="142"/>
      <c r="F1396" s="142"/>
      <c r="G1396" s="142"/>
      <c r="H1396" s="142"/>
      <c r="I1396" s="142"/>
    </row>
    <row r="1397" spans="1:9" ht="9" customHeight="1">
      <c r="A1397" s="145"/>
      <c r="B1397" s="146"/>
      <c r="C1397" s="142"/>
      <c r="D1397" s="142"/>
      <c r="E1397" s="142"/>
      <c r="F1397" s="142"/>
      <c r="G1397" s="142"/>
      <c r="H1397" s="142"/>
      <c r="I1397" s="142"/>
    </row>
    <row r="1398" spans="1:9" ht="9" customHeight="1">
      <c r="A1398" s="145"/>
      <c r="B1398" s="146"/>
      <c r="C1398" s="142"/>
      <c r="D1398" s="142"/>
      <c r="E1398" s="142"/>
      <c r="F1398" s="142"/>
      <c r="G1398" s="142"/>
      <c r="H1398" s="142"/>
      <c r="I1398" s="142"/>
    </row>
    <row r="1399" spans="1:9" ht="9" customHeight="1">
      <c r="A1399" s="145"/>
      <c r="B1399" s="146"/>
      <c r="C1399" s="142"/>
      <c r="D1399" s="142"/>
      <c r="E1399" s="142"/>
      <c r="F1399" s="142"/>
      <c r="G1399" s="142"/>
      <c r="H1399" s="142"/>
      <c r="I1399" s="142"/>
    </row>
    <row r="1400" spans="1:9" ht="9" customHeight="1">
      <c r="A1400" s="145"/>
      <c r="B1400" s="146"/>
      <c r="C1400" s="142"/>
      <c r="D1400" s="142"/>
      <c r="E1400" s="142"/>
      <c r="F1400" s="142"/>
      <c r="G1400" s="142"/>
      <c r="H1400" s="142"/>
      <c r="I1400" s="142"/>
    </row>
    <row r="1401" spans="1:9" ht="9" customHeight="1">
      <c r="A1401" s="145"/>
      <c r="B1401" s="146"/>
      <c r="C1401" s="142"/>
      <c r="D1401" s="142"/>
      <c r="E1401" s="142"/>
      <c r="F1401" s="142"/>
      <c r="G1401" s="142"/>
      <c r="H1401" s="142"/>
      <c r="I1401" s="142"/>
    </row>
    <row r="1402" spans="1:9" ht="9" customHeight="1">
      <c r="A1402" s="145"/>
      <c r="B1402" s="146"/>
      <c r="C1402" s="142"/>
      <c r="D1402" s="142"/>
      <c r="E1402" s="142"/>
      <c r="F1402" s="142"/>
      <c r="G1402" s="142"/>
      <c r="H1402" s="142"/>
      <c r="I1402" s="142"/>
    </row>
    <row r="1403" spans="1:9" ht="9" customHeight="1">
      <c r="A1403" s="145"/>
      <c r="B1403" s="146"/>
      <c r="C1403" s="142"/>
      <c r="D1403" s="142"/>
      <c r="E1403" s="142"/>
      <c r="F1403" s="142"/>
      <c r="G1403" s="142"/>
      <c r="H1403" s="142"/>
      <c r="I1403" s="142"/>
    </row>
    <row r="1404" spans="1:9" ht="9" customHeight="1">
      <c r="A1404" s="145"/>
      <c r="B1404" s="146"/>
      <c r="C1404" s="142"/>
      <c r="D1404" s="142"/>
      <c r="E1404" s="142"/>
      <c r="F1404" s="142"/>
      <c r="G1404" s="142"/>
      <c r="H1404" s="142"/>
      <c r="I1404" s="142"/>
    </row>
    <row r="1405" spans="1:9" ht="9" customHeight="1">
      <c r="A1405" s="145"/>
      <c r="B1405" s="146"/>
      <c r="C1405" s="142"/>
      <c r="D1405" s="142"/>
      <c r="E1405" s="142"/>
      <c r="F1405" s="142"/>
      <c r="G1405" s="142"/>
      <c r="H1405" s="142"/>
      <c r="I1405" s="142"/>
    </row>
    <row r="1406" spans="1:9" ht="9" customHeight="1">
      <c r="A1406" s="145"/>
      <c r="B1406" s="146"/>
      <c r="C1406" s="142"/>
      <c r="D1406" s="142"/>
      <c r="E1406" s="142"/>
      <c r="F1406" s="142"/>
      <c r="G1406" s="142"/>
      <c r="H1406" s="142"/>
      <c r="I1406" s="142"/>
    </row>
    <row r="1407" spans="1:9" ht="9" customHeight="1">
      <c r="A1407" s="145"/>
      <c r="B1407" s="146"/>
      <c r="C1407" s="142"/>
      <c r="D1407" s="142"/>
      <c r="E1407" s="142"/>
      <c r="F1407" s="142"/>
      <c r="G1407" s="142"/>
      <c r="H1407" s="142"/>
      <c r="I1407" s="142"/>
    </row>
    <row r="1408" spans="1:9" ht="9" customHeight="1">
      <c r="A1408" s="145"/>
      <c r="B1408" s="146"/>
      <c r="C1408" s="142"/>
      <c r="D1408" s="142"/>
      <c r="E1408" s="142"/>
      <c r="F1408" s="142"/>
      <c r="G1408" s="142"/>
      <c r="H1408" s="142"/>
      <c r="I1408" s="142"/>
    </row>
    <row r="1409" spans="1:9" ht="9" customHeight="1">
      <c r="A1409" s="145"/>
      <c r="B1409" s="146"/>
      <c r="C1409" s="142"/>
      <c r="D1409" s="142"/>
      <c r="E1409" s="142"/>
      <c r="F1409" s="142"/>
      <c r="G1409" s="142"/>
      <c r="H1409" s="142"/>
      <c r="I1409" s="142"/>
    </row>
    <row r="1410" spans="1:9" ht="9" customHeight="1">
      <c r="A1410" s="145"/>
      <c r="B1410" s="146"/>
      <c r="C1410" s="142"/>
      <c r="D1410" s="142"/>
      <c r="E1410" s="142"/>
      <c r="F1410" s="142"/>
      <c r="G1410" s="142"/>
      <c r="H1410" s="142"/>
      <c r="I1410" s="142"/>
    </row>
    <row r="1411" spans="1:9" ht="9" customHeight="1">
      <c r="A1411" s="145"/>
      <c r="B1411" s="146"/>
      <c r="C1411" s="142"/>
      <c r="D1411" s="142"/>
      <c r="E1411" s="142"/>
      <c r="F1411" s="142"/>
      <c r="G1411" s="142"/>
      <c r="H1411" s="142"/>
      <c r="I1411" s="142"/>
    </row>
    <row r="1412" spans="1:9" ht="9" customHeight="1">
      <c r="A1412" s="145"/>
      <c r="B1412" s="146"/>
      <c r="C1412" s="142"/>
      <c r="D1412" s="142"/>
      <c r="E1412" s="142"/>
      <c r="F1412" s="142"/>
      <c r="G1412" s="142"/>
      <c r="H1412" s="142"/>
      <c r="I1412" s="142"/>
    </row>
    <row r="1413" spans="1:9" ht="9" customHeight="1">
      <c r="A1413" s="145"/>
      <c r="B1413" s="146"/>
      <c r="C1413" s="142"/>
      <c r="D1413" s="142"/>
      <c r="E1413" s="142"/>
      <c r="F1413" s="142"/>
      <c r="G1413" s="142"/>
      <c r="H1413" s="142"/>
      <c r="I1413" s="142"/>
    </row>
    <row r="1414" spans="1:9" ht="9" customHeight="1">
      <c r="A1414" s="145"/>
      <c r="B1414" s="146"/>
      <c r="C1414" s="142"/>
      <c r="D1414" s="142"/>
      <c r="E1414" s="142"/>
      <c r="F1414" s="142"/>
      <c r="G1414" s="142"/>
      <c r="H1414" s="142"/>
      <c r="I1414" s="142"/>
    </row>
    <row r="1415" spans="1:9" ht="9" customHeight="1">
      <c r="A1415" s="145"/>
      <c r="B1415" s="146"/>
      <c r="C1415" s="142"/>
      <c r="D1415" s="142"/>
      <c r="E1415" s="142"/>
      <c r="F1415" s="142"/>
      <c r="G1415" s="142"/>
      <c r="H1415" s="142"/>
      <c r="I1415" s="142"/>
    </row>
    <row r="1416" spans="1:9" ht="9" customHeight="1">
      <c r="A1416" s="145"/>
      <c r="B1416" s="146"/>
      <c r="C1416" s="142"/>
      <c r="D1416" s="142"/>
      <c r="E1416" s="142"/>
      <c r="F1416" s="142"/>
      <c r="G1416" s="142"/>
      <c r="H1416" s="142"/>
      <c r="I1416" s="142"/>
    </row>
    <row r="1417" spans="1:9" ht="9" customHeight="1">
      <c r="A1417" s="145"/>
      <c r="B1417" s="146"/>
      <c r="C1417" s="142"/>
      <c r="D1417" s="142"/>
      <c r="E1417" s="142"/>
      <c r="F1417" s="142"/>
      <c r="G1417" s="142"/>
      <c r="H1417" s="142"/>
      <c r="I1417" s="142"/>
    </row>
    <row r="1418" spans="1:9" ht="9" customHeight="1">
      <c r="A1418" s="145"/>
      <c r="B1418" s="146"/>
      <c r="C1418" s="142"/>
      <c r="D1418" s="142"/>
      <c r="E1418" s="142"/>
      <c r="F1418" s="142"/>
      <c r="G1418" s="142"/>
      <c r="H1418" s="142"/>
      <c r="I1418" s="142"/>
    </row>
    <row r="1419" spans="1:9" ht="9" customHeight="1">
      <c r="A1419" s="145"/>
      <c r="B1419" s="146"/>
      <c r="C1419" s="142"/>
      <c r="D1419" s="142"/>
      <c r="E1419" s="142"/>
      <c r="F1419" s="142"/>
      <c r="G1419" s="142"/>
      <c r="H1419" s="142"/>
      <c r="I1419" s="142"/>
    </row>
    <row r="1420" spans="1:9" ht="9" customHeight="1">
      <c r="A1420" s="145"/>
      <c r="B1420" s="146"/>
      <c r="C1420" s="142"/>
      <c r="D1420" s="142"/>
      <c r="E1420" s="142"/>
      <c r="F1420" s="142"/>
      <c r="G1420" s="142"/>
      <c r="H1420" s="142"/>
      <c r="I1420" s="142"/>
    </row>
    <row r="1421" spans="1:9" ht="9" customHeight="1">
      <c r="A1421" s="145"/>
      <c r="B1421" s="146"/>
      <c r="C1421" s="142"/>
      <c r="D1421" s="142"/>
      <c r="E1421" s="142"/>
      <c r="F1421" s="142"/>
      <c r="G1421" s="142"/>
      <c r="H1421" s="142"/>
      <c r="I1421" s="142"/>
    </row>
    <row r="1422" spans="1:9" ht="9" customHeight="1">
      <c r="A1422" s="145"/>
      <c r="B1422" s="146"/>
      <c r="C1422" s="142"/>
      <c r="D1422" s="142"/>
      <c r="E1422" s="142"/>
      <c r="F1422" s="142"/>
      <c r="G1422" s="142"/>
      <c r="H1422" s="142"/>
      <c r="I1422" s="142"/>
    </row>
    <row r="1423" spans="1:9" ht="9" customHeight="1">
      <c r="A1423" s="145"/>
      <c r="B1423" s="146"/>
      <c r="C1423" s="142"/>
      <c r="D1423" s="142"/>
      <c r="E1423" s="142"/>
      <c r="F1423" s="142"/>
      <c r="G1423" s="142"/>
      <c r="H1423" s="142"/>
      <c r="I1423" s="142"/>
    </row>
    <row r="1424" spans="1:9" ht="9" customHeight="1">
      <c r="A1424" s="145"/>
      <c r="B1424" s="146"/>
      <c r="C1424" s="142"/>
      <c r="D1424" s="142"/>
      <c r="E1424" s="142"/>
      <c r="F1424" s="142"/>
      <c r="G1424" s="142"/>
      <c r="H1424" s="142"/>
      <c r="I1424" s="142"/>
    </row>
    <row r="1425" spans="1:9" ht="9" customHeight="1">
      <c r="A1425" s="145"/>
      <c r="B1425" s="146"/>
      <c r="C1425" s="142"/>
      <c r="D1425" s="142"/>
      <c r="E1425" s="142"/>
      <c r="F1425" s="142"/>
      <c r="G1425" s="142"/>
      <c r="H1425" s="142"/>
      <c r="I1425" s="142"/>
    </row>
    <row r="1426" spans="1:9" ht="9" customHeight="1">
      <c r="A1426" s="145"/>
      <c r="B1426" s="146"/>
      <c r="C1426" s="142"/>
      <c r="D1426" s="142"/>
      <c r="E1426" s="142"/>
      <c r="F1426" s="142"/>
      <c r="G1426" s="142"/>
      <c r="H1426" s="142"/>
      <c r="I1426" s="142"/>
    </row>
    <row r="1427" spans="1:9" ht="9" customHeight="1">
      <c r="A1427" s="145"/>
      <c r="B1427" s="146"/>
      <c r="C1427" s="142"/>
      <c r="D1427" s="142"/>
      <c r="E1427" s="142"/>
      <c r="F1427" s="142"/>
      <c r="G1427" s="142"/>
      <c r="H1427" s="142"/>
      <c r="I1427" s="142"/>
    </row>
    <row r="1428" spans="1:9" ht="9" customHeight="1">
      <c r="A1428" s="145"/>
      <c r="B1428" s="146"/>
      <c r="C1428" s="142"/>
      <c r="D1428" s="142"/>
      <c r="E1428" s="142"/>
      <c r="F1428" s="142"/>
      <c r="G1428" s="142"/>
      <c r="H1428" s="142"/>
      <c r="I1428" s="142"/>
    </row>
    <row r="1429" spans="1:9" ht="9" customHeight="1">
      <c r="A1429" s="145"/>
      <c r="B1429" s="146"/>
      <c r="C1429" s="142"/>
      <c r="D1429" s="142"/>
      <c r="E1429" s="142"/>
      <c r="F1429" s="142"/>
      <c r="G1429" s="142"/>
      <c r="H1429" s="142"/>
      <c r="I1429" s="142"/>
    </row>
    <row r="1430" spans="1:9" ht="9" customHeight="1">
      <c r="A1430" s="145"/>
      <c r="B1430" s="149"/>
      <c r="C1430" s="142"/>
      <c r="D1430" s="142"/>
      <c r="E1430" s="142"/>
      <c r="F1430" s="142"/>
      <c r="G1430" s="142"/>
      <c r="H1430" s="142"/>
      <c r="I1430" s="142"/>
    </row>
    <row r="1431" spans="1:9" ht="9" customHeight="1">
      <c r="A1431" s="145"/>
      <c r="B1431" s="146"/>
      <c r="C1431" s="142"/>
      <c r="D1431" s="142"/>
      <c r="E1431" s="142"/>
      <c r="F1431" s="142"/>
      <c r="G1431" s="142"/>
      <c r="H1431" s="142"/>
      <c r="I1431" s="142"/>
    </row>
    <row r="1432" spans="1:9" ht="9" customHeight="1">
      <c r="A1432" s="145"/>
      <c r="B1432" s="146"/>
      <c r="C1432" s="142"/>
      <c r="D1432" s="142"/>
      <c r="E1432" s="142"/>
      <c r="F1432" s="142"/>
      <c r="G1432" s="142"/>
      <c r="H1432" s="142"/>
      <c r="I1432" s="142"/>
    </row>
    <row r="1433" spans="1:9" ht="9" customHeight="1">
      <c r="A1433" s="145"/>
      <c r="B1433" s="146"/>
      <c r="C1433" s="142"/>
      <c r="D1433" s="142"/>
      <c r="E1433" s="142"/>
      <c r="F1433" s="142"/>
      <c r="G1433" s="142"/>
      <c r="H1433" s="142"/>
      <c r="I1433" s="142"/>
    </row>
    <row r="1434" spans="1:9" ht="9" customHeight="1">
      <c r="A1434" s="145"/>
      <c r="B1434" s="146"/>
      <c r="C1434" s="142"/>
      <c r="D1434" s="142"/>
      <c r="E1434" s="142"/>
      <c r="F1434" s="142"/>
      <c r="G1434" s="142"/>
      <c r="H1434" s="142"/>
      <c r="I1434" s="142"/>
    </row>
    <row r="1435" spans="1:9" ht="9" customHeight="1">
      <c r="A1435" s="145"/>
      <c r="B1435" s="146"/>
      <c r="C1435" s="142"/>
      <c r="D1435" s="142"/>
      <c r="E1435" s="142"/>
      <c r="F1435" s="142"/>
      <c r="G1435" s="142"/>
      <c r="H1435" s="142"/>
      <c r="I1435" s="142"/>
    </row>
    <row r="1436" spans="1:9" ht="9" customHeight="1">
      <c r="A1436" s="145"/>
      <c r="B1436" s="146"/>
      <c r="C1436" s="142"/>
      <c r="D1436" s="142"/>
      <c r="E1436" s="142"/>
      <c r="F1436" s="142"/>
      <c r="G1436" s="142"/>
      <c r="H1436" s="142"/>
      <c r="I1436" s="142"/>
    </row>
    <row r="1437" spans="1:9" ht="9" customHeight="1">
      <c r="A1437" s="145"/>
      <c r="B1437" s="146"/>
      <c r="C1437" s="142"/>
      <c r="D1437" s="142"/>
      <c r="E1437" s="142"/>
      <c r="F1437" s="142"/>
      <c r="G1437" s="142"/>
      <c r="H1437" s="142"/>
      <c r="I1437" s="142"/>
    </row>
    <row r="1438" spans="1:9" ht="9" customHeight="1">
      <c r="A1438" s="145"/>
      <c r="B1438" s="146"/>
      <c r="C1438" s="142"/>
      <c r="D1438" s="142"/>
      <c r="E1438" s="142"/>
      <c r="F1438" s="142"/>
      <c r="G1438" s="142"/>
      <c r="H1438" s="142"/>
      <c r="I1438" s="142"/>
    </row>
    <row r="1439" spans="1:9" ht="9" customHeight="1">
      <c r="A1439" s="145"/>
      <c r="B1439" s="146"/>
      <c r="C1439" s="142"/>
      <c r="D1439" s="142"/>
      <c r="E1439" s="142"/>
      <c r="F1439" s="142"/>
      <c r="G1439" s="142"/>
      <c r="H1439" s="142"/>
      <c r="I1439" s="142"/>
    </row>
    <row r="1440" spans="1:9" ht="9" customHeight="1">
      <c r="A1440" s="145"/>
      <c r="B1440" s="146"/>
      <c r="C1440" s="142"/>
      <c r="D1440" s="142"/>
      <c r="E1440" s="142"/>
      <c r="F1440" s="142"/>
      <c r="G1440" s="142"/>
      <c r="H1440" s="142"/>
      <c r="I1440" s="142"/>
    </row>
    <row r="1441" spans="1:9" ht="9" customHeight="1">
      <c r="A1441" s="145"/>
      <c r="B1441" s="146"/>
      <c r="C1441" s="142"/>
      <c r="D1441" s="142"/>
      <c r="E1441" s="142"/>
      <c r="F1441" s="142"/>
      <c r="G1441" s="142"/>
      <c r="H1441" s="142"/>
      <c r="I1441" s="142"/>
    </row>
    <row r="1442" spans="1:9" ht="9" customHeight="1">
      <c r="A1442" s="145"/>
      <c r="B1442" s="146"/>
      <c r="C1442" s="142"/>
      <c r="D1442" s="142"/>
      <c r="E1442" s="142"/>
      <c r="F1442" s="142"/>
      <c r="G1442" s="142"/>
      <c r="H1442" s="142"/>
      <c r="I1442" s="142"/>
    </row>
    <row r="1443" spans="1:9" ht="9" customHeight="1">
      <c r="A1443" s="145"/>
      <c r="B1443" s="146"/>
      <c r="C1443" s="142"/>
      <c r="D1443" s="142"/>
      <c r="E1443" s="142"/>
      <c r="F1443" s="142"/>
      <c r="G1443" s="142"/>
      <c r="H1443" s="142"/>
      <c r="I1443" s="142"/>
    </row>
    <row r="1444" spans="1:9" ht="9" customHeight="1">
      <c r="A1444" s="145"/>
      <c r="B1444" s="146"/>
      <c r="C1444" s="142"/>
      <c r="D1444" s="142"/>
      <c r="E1444" s="142"/>
      <c r="F1444" s="142"/>
      <c r="G1444" s="142"/>
      <c r="H1444" s="142"/>
      <c r="I1444" s="142"/>
    </row>
    <row r="1445" spans="1:9" ht="9" customHeight="1">
      <c r="A1445" s="145"/>
      <c r="B1445" s="146"/>
      <c r="C1445" s="142"/>
      <c r="D1445" s="142"/>
      <c r="E1445" s="142"/>
      <c r="F1445" s="142"/>
      <c r="G1445" s="142"/>
      <c r="H1445" s="142"/>
      <c r="I1445" s="142"/>
    </row>
    <row r="1446" spans="1:9" ht="9" customHeight="1">
      <c r="A1446" s="145"/>
      <c r="B1446" s="146"/>
      <c r="C1446" s="142"/>
      <c r="D1446" s="142"/>
      <c r="E1446" s="142"/>
      <c r="F1446" s="142"/>
      <c r="G1446" s="142"/>
      <c r="H1446" s="142"/>
      <c r="I1446" s="142"/>
    </row>
    <row r="1447" spans="1:9" ht="9" customHeight="1">
      <c r="A1447" s="145"/>
      <c r="B1447" s="146"/>
      <c r="C1447" s="142"/>
      <c r="D1447" s="142"/>
      <c r="E1447" s="142"/>
      <c r="F1447" s="142"/>
      <c r="G1447" s="142"/>
      <c r="H1447" s="142"/>
      <c r="I1447" s="142"/>
    </row>
    <row r="1448" spans="1:9" ht="9" customHeight="1">
      <c r="A1448" s="145"/>
      <c r="B1448" s="146"/>
      <c r="C1448" s="142"/>
      <c r="D1448" s="142"/>
      <c r="E1448" s="142"/>
      <c r="F1448" s="142"/>
      <c r="G1448" s="142"/>
      <c r="H1448" s="142"/>
      <c r="I1448" s="142"/>
    </row>
    <row r="1449" spans="1:9" ht="9" customHeight="1">
      <c r="A1449" s="145"/>
      <c r="B1449" s="146"/>
      <c r="C1449" s="142"/>
      <c r="D1449" s="142"/>
      <c r="E1449" s="142"/>
      <c r="F1449" s="142"/>
      <c r="G1449" s="142"/>
      <c r="H1449" s="142"/>
      <c r="I1449" s="142"/>
    </row>
    <row r="1450" spans="1:9" ht="9" customHeight="1">
      <c r="A1450" s="145"/>
      <c r="B1450" s="146"/>
      <c r="C1450" s="142"/>
      <c r="D1450" s="142"/>
      <c r="E1450" s="142"/>
      <c r="F1450" s="142"/>
      <c r="G1450" s="142"/>
      <c r="H1450" s="142"/>
      <c r="I1450" s="142"/>
    </row>
    <row r="1451" spans="1:9" ht="9" customHeight="1">
      <c r="A1451" s="145"/>
      <c r="B1451" s="146"/>
      <c r="C1451" s="142"/>
      <c r="D1451" s="142"/>
      <c r="E1451" s="142"/>
      <c r="F1451" s="142"/>
      <c r="G1451" s="142"/>
      <c r="H1451" s="142"/>
      <c r="I1451" s="142"/>
    </row>
    <row r="1452" spans="1:9" ht="9" customHeight="1">
      <c r="A1452" s="145"/>
      <c r="B1452" s="146"/>
      <c r="C1452" s="142"/>
      <c r="D1452" s="142"/>
      <c r="E1452" s="142"/>
      <c r="F1452" s="142"/>
      <c r="G1452" s="142"/>
      <c r="H1452" s="142"/>
      <c r="I1452" s="142"/>
    </row>
    <row r="1453" spans="1:9" ht="9" customHeight="1">
      <c r="A1453" s="145"/>
      <c r="B1453" s="146"/>
      <c r="C1453" s="142"/>
      <c r="D1453" s="142"/>
      <c r="E1453" s="142"/>
      <c r="F1453" s="142"/>
      <c r="G1453" s="142"/>
      <c r="H1453" s="142"/>
      <c r="I1453" s="142"/>
    </row>
    <row r="1454" spans="1:9" ht="9" customHeight="1">
      <c r="A1454" s="145"/>
      <c r="B1454" s="146"/>
      <c r="C1454" s="142"/>
      <c r="D1454" s="142"/>
      <c r="E1454" s="142"/>
      <c r="F1454" s="142"/>
      <c r="G1454" s="142"/>
      <c r="H1454" s="142"/>
      <c r="I1454" s="142"/>
    </row>
    <row r="1455" spans="1:9" ht="9" customHeight="1">
      <c r="A1455" s="145"/>
      <c r="B1455" s="146"/>
      <c r="C1455" s="142"/>
      <c r="D1455" s="142"/>
      <c r="E1455" s="142"/>
      <c r="F1455" s="142"/>
      <c r="G1455" s="142"/>
      <c r="H1455" s="142"/>
      <c r="I1455" s="142"/>
    </row>
    <row r="1456" spans="1:9" ht="9" customHeight="1">
      <c r="A1456" s="145"/>
      <c r="B1456" s="146"/>
      <c r="C1456" s="142"/>
      <c r="D1456" s="142"/>
      <c r="E1456" s="142"/>
      <c r="F1456" s="142"/>
      <c r="G1456" s="142"/>
      <c r="H1456" s="142"/>
      <c r="I1456" s="142"/>
    </row>
    <row r="1457" spans="1:9" ht="9" customHeight="1">
      <c r="A1457" s="145"/>
      <c r="B1457" s="146"/>
      <c r="C1457" s="142"/>
      <c r="D1457" s="142"/>
      <c r="E1457" s="142"/>
      <c r="F1457" s="142"/>
      <c r="G1457" s="142"/>
      <c r="H1457" s="142"/>
      <c r="I1457" s="142"/>
    </row>
    <row r="1458" spans="1:9" ht="9" customHeight="1">
      <c r="A1458" s="145"/>
      <c r="B1458" s="146"/>
      <c r="C1458" s="142"/>
      <c r="D1458" s="142"/>
      <c r="E1458" s="142"/>
      <c r="F1458" s="142"/>
      <c r="G1458" s="142"/>
      <c r="H1458" s="142"/>
      <c r="I1458" s="142"/>
    </row>
    <row r="1459" spans="1:9" ht="9" customHeight="1">
      <c r="A1459" s="145"/>
      <c r="B1459" s="146"/>
      <c r="C1459" s="142"/>
      <c r="D1459" s="142"/>
      <c r="E1459" s="142"/>
      <c r="F1459" s="142"/>
      <c r="G1459" s="142"/>
      <c r="H1459" s="142"/>
      <c r="I1459" s="142"/>
    </row>
    <row r="1460" spans="1:9" ht="9" customHeight="1">
      <c r="A1460" s="145"/>
      <c r="B1460" s="146"/>
      <c r="C1460" s="142"/>
      <c r="D1460" s="142"/>
      <c r="E1460" s="142"/>
      <c r="F1460" s="142"/>
      <c r="G1460" s="142"/>
      <c r="H1460" s="142"/>
      <c r="I1460" s="142"/>
    </row>
    <row r="1461" spans="1:9" ht="9" customHeight="1">
      <c r="A1461" s="145"/>
      <c r="B1461" s="146"/>
      <c r="C1461" s="142"/>
      <c r="D1461" s="142"/>
      <c r="E1461" s="142"/>
      <c r="F1461" s="142"/>
      <c r="G1461" s="142"/>
      <c r="H1461" s="142"/>
      <c r="I1461" s="142"/>
    </row>
    <row r="1462" spans="1:9" ht="9" customHeight="1">
      <c r="A1462" s="145"/>
      <c r="B1462" s="146"/>
      <c r="C1462" s="142"/>
      <c r="D1462" s="142"/>
      <c r="E1462" s="142"/>
      <c r="F1462" s="142"/>
      <c r="G1462" s="142"/>
      <c r="H1462" s="142"/>
      <c r="I1462" s="142"/>
    </row>
    <row r="1463" spans="1:9" ht="9" customHeight="1">
      <c r="A1463" s="145"/>
      <c r="B1463" s="146"/>
      <c r="C1463" s="142"/>
      <c r="D1463" s="142"/>
      <c r="E1463" s="142"/>
      <c r="F1463" s="142"/>
      <c r="G1463" s="142"/>
      <c r="H1463" s="142"/>
      <c r="I1463" s="142"/>
    </row>
    <row r="1464" spans="1:9" ht="9" customHeight="1">
      <c r="A1464" s="145"/>
      <c r="B1464" s="146"/>
      <c r="C1464" s="142"/>
      <c r="D1464" s="142"/>
      <c r="E1464" s="142"/>
      <c r="F1464" s="142"/>
      <c r="G1464" s="142"/>
      <c r="H1464" s="142"/>
      <c r="I1464" s="142"/>
    </row>
    <row r="1465" spans="1:9" ht="9" customHeight="1">
      <c r="A1465" s="145"/>
      <c r="B1465" s="146"/>
      <c r="C1465" s="142"/>
      <c r="D1465" s="142"/>
      <c r="E1465" s="142"/>
      <c r="F1465" s="142"/>
      <c r="G1465" s="142"/>
      <c r="H1465" s="142"/>
      <c r="I1465" s="142"/>
    </row>
    <row r="1466" spans="1:9" ht="9" customHeight="1">
      <c r="A1466" s="145"/>
      <c r="B1466" s="146"/>
      <c r="C1466" s="142"/>
      <c r="D1466" s="142"/>
      <c r="E1466" s="142"/>
      <c r="F1466" s="142"/>
      <c r="G1466" s="142"/>
      <c r="H1466" s="142"/>
      <c r="I1466" s="142"/>
    </row>
    <row r="1467" spans="1:9" ht="9" customHeight="1">
      <c r="A1467" s="145"/>
      <c r="B1467" s="146"/>
      <c r="C1467" s="142"/>
      <c r="D1467" s="142"/>
      <c r="E1467" s="142"/>
      <c r="F1467" s="142"/>
      <c r="G1467" s="142"/>
      <c r="H1467" s="142"/>
      <c r="I1467" s="142"/>
    </row>
    <row r="1468" spans="1:9" ht="9" customHeight="1">
      <c r="A1468" s="145"/>
      <c r="B1468" s="146"/>
      <c r="C1468" s="142"/>
      <c r="D1468" s="142"/>
      <c r="E1468" s="142"/>
      <c r="F1468" s="142"/>
      <c r="G1468" s="142"/>
      <c r="H1468" s="142"/>
      <c r="I1468" s="142"/>
    </row>
    <row r="1469" spans="1:9" ht="9" customHeight="1">
      <c r="A1469" s="145"/>
      <c r="B1469" s="146"/>
      <c r="C1469" s="142"/>
      <c r="D1469" s="142"/>
      <c r="E1469" s="142"/>
      <c r="F1469" s="142"/>
      <c r="G1469" s="142"/>
      <c r="H1469" s="142"/>
      <c r="I1469" s="142"/>
    </row>
    <row r="1470" spans="1:9" ht="9" customHeight="1">
      <c r="A1470" s="145"/>
      <c r="B1470" s="146"/>
      <c r="C1470" s="142"/>
      <c r="D1470" s="142"/>
      <c r="E1470" s="142"/>
      <c r="F1470" s="142"/>
      <c r="G1470" s="142"/>
      <c r="H1470" s="142"/>
      <c r="I1470" s="142"/>
    </row>
    <row r="1471" spans="1:9" ht="9" customHeight="1">
      <c r="A1471" s="145"/>
      <c r="B1471" s="146"/>
      <c r="C1471" s="142"/>
      <c r="D1471" s="142"/>
      <c r="E1471" s="142"/>
      <c r="F1471" s="142"/>
      <c r="G1471" s="142"/>
      <c r="H1471" s="142"/>
      <c r="I1471" s="142"/>
    </row>
    <row r="1472" spans="1:9" ht="9" customHeight="1">
      <c r="A1472" s="145"/>
      <c r="B1472" s="146"/>
      <c r="C1472" s="142"/>
      <c r="D1472" s="142"/>
      <c r="E1472" s="142"/>
      <c r="F1472" s="142"/>
      <c r="G1472" s="142"/>
      <c r="H1472" s="142"/>
      <c r="I1472" s="142"/>
    </row>
    <row r="1473" spans="1:9" ht="9" customHeight="1">
      <c r="A1473" s="145"/>
      <c r="B1473" s="146"/>
      <c r="C1473" s="142"/>
      <c r="D1473" s="142"/>
      <c r="E1473" s="142"/>
      <c r="F1473" s="142"/>
      <c r="G1473" s="142"/>
      <c r="H1473" s="142"/>
      <c r="I1473" s="142"/>
    </row>
    <row r="1474" spans="1:9" ht="9" customHeight="1">
      <c r="A1474" s="145"/>
      <c r="B1474" s="146"/>
      <c r="C1474" s="142"/>
      <c r="D1474" s="142"/>
      <c r="E1474" s="142"/>
      <c r="F1474" s="142"/>
      <c r="G1474" s="142"/>
      <c r="H1474" s="142"/>
      <c r="I1474" s="142"/>
    </row>
    <row r="1475" spans="1:9" ht="9" customHeight="1">
      <c r="A1475" s="145"/>
      <c r="B1475" s="146"/>
      <c r="C1475" s="142"/>
      <c r="D1475" s="142"/>
      <c r="E1475" s="142"/>
      <c r="F1475" s="142"/>
      <c r="G1475" s="142"/>
      <c r="H1475" s="142"/>
      <c r="I1475" s="142"/>
    </row>
    <row r="1476" spans="1:9" ht="9" customHeight="1">
      <c r="A1476" s="145"/>
      <c r="B1476" s="146"/>
      <c r="C1476" s="142"/>
      <c r="D1476" s="142"/>
      <c r="E1476" s="142"/>
      <c r="F1476" s="142"/>
      <c r="G1476" s="142"/>
      <c r="H1476" s="142"/>
      <c r="I1476" s="142"/>
    </row>
    <row r="1477" spans="1:9" ht="9" customHeight="1">
      <c r="A1477" s="145"/>
      <c r="B1477" s="146"/>
      <c r="C1477" s="142"/>
      <c r="D1477" s="142"/>
      <c r="E1477" s="142"/>
      <c r="F1477" s="142"/>
      <c r="G1477" s="142"/>
      <c r="H1477" s="142"/>
      <c r="I1477" s="142"/>
    </row>
    <row r="1478" spans="1:9" ht="9" customHeight="1">
      <c r="A1478" s="145"/>
      <c r="B1478" s="146"/>
      <c r="C1478" s="142"/>
      <c r="D1478" s="142"/>
      <c r="E1478" s="142"/>
      <c r="F1478" s="142"/>
      <c r="G1478" s="142"/>
      <c r="H1478" s="142"/>
      <c r="I1478" s="142"/>
    </row>
    <row r="1479" spans="1:9" ht="9" customHeight="1">
      <c r="A1479" s="145"/>
      <c r="B1479" s="146"/>
      <c r="C1479" s="142"/>
      <c r="D1479" s="142"/>
      <c r="E1479" s="142"/>
      <c r="F1479" s="142"/>
      <c r="G1479" s="142"/>
      <c r="H1479" s="142"/>
      <c r="I1479" s="142"/>
    </row>
    <row r="1480" spans="1:9" ht="9" customHeight="1">
      <c r="A1480" s="145"/>
      <c r="B1480" s="146"/>
      <c r="C1480" s="142"/>
      <c r="D1480" s="142"/>
      <c r="E1480" s="142"/>
      <c r="F1480" s="142"/>
      <c r="G1480" s="142"/>
      <c r="H1480" s="142"/>
      <c r="I1480" s="142"/>
    </row>
    <row r="1481" spans="1:9" ht="9" customHeight="1">
      <c r="A1481" s="145"/>
      <c r="B1481" s="146"/>
      <c r="C1481" s="142"/>
      <c r="D1481" s="142"/>
      <c r="E1481" s="142"/>
      <c r="F1481" s="142"/>
      <c r="G1481" s="142"/>
      <c r="H1481" s="142"/>
      <c r="I1481" s="142"/>
    </row>
    <row r="1482" spans="1:9" ht="9" customHeight="1">
      <c r="A1482" s="145"/>
      <c r="B1482" s="146"/>
      <c r="C1482" s="142"/>
      <c r="D1482" s="142"/>
      <c r="E1482" s="142"/>
      <c r="F1482" s="142"/>
      <c r="G1482" s="142"/>
      <c r="H1482" s="142"/>
      <c r="I1482" s="142"/>
    </row>
    <row r="1483" spans="1:9" ht="9" customHeight="1">
      <c r="A1483" s="145"/>
      <c r="B1483" s="146"/>
      <c r="C1483" s="142"/>
      <c r="D1483" s="142"/>
      <c r="E1483" s="142"/>
      <c r="F1483" s="142"/>
      <c r="G1483" s="142"/>
      <c r="H1483" s="142"/>
      <c r="I1483" s="142"/>
    </row>
    <row r="1484" spans="1:9" ht="9" customHeight="1">
      <c r="A1484" s="145"/>
      <c r="B1484" s="146"/>
      <c r="C1484" s="142"/>
      <c r="D1484" s="142"/>
      <c r="E1484" s="142"/>
      <c r="F1484" s="142"/>
      <c r="G1484" s="142"/>
      <c r="H1484" s="142"/>
      <c r="I1484" s="142"/>
    </row>
    <row r="1485" spans="1:9" ht="9" customHeight="1">
      <c r="A1485" s="145"/>
      <c r="B1485" s="146"/>
      <c r="C1485" s="142"/>
      <c r="D1485" s="142"/>
      <c r="E1485" s="142"/>
      <c r="F1485" s="142"/>
      <c r="G1485" s="142"/>
      <c r="H1485" s="142"/>
      <c r="I1485" s="142"/>
    </row>
    <row r="1486" spans="1:9" ht="9" customHeight="1">
      <c r="A1486" s="145"/>
      <c r="B1486" s="146"/>
      <c r="C1486" s="142"/>
      <c r="D1486" s="142"/>
      <c r="E1486" s="142"/>
      <c r="F1486" s="142"/>
      <c r="G1486" s="142"/>
      <c r="H1486" s="142"/>
      <c r="I1486" s="142"/>
    </row>
    <row r="1487" spans="1:9" ht="9" customHeight="1">
      <c r="A1487" s="145"/>
      <c r="B1487" s="146"/>
      <c r="C1487" s="142"/>
      <c r="D1487" s="142"/>
      <c r="E1487" s="142"/>
      <c r="F1487" s="142"/>
      <c r="G1487" s="142"/>
      <c r="H1487" s="142"/>
      <c r="I1487" s="142"/>
    </row>
    <row r="1488" spans="1:9" ht="9" customHeight="1">
      <c r="A1488" s="145"/>
      <c r="B1488" s="146"/>
      <c r="C1488" s="142"/>
      <c r="D1488" s="142"/>
      <c r="E1488" s="142"/>
      <c r="F1488" s="142"/>
      <c r="G1488" s="142"/>
      <c r="H1488" s="142"/>
      <c r="I1488" s="142"/>
    </row>
    <row r="1489" spans="1:9" ht="9" customHeight="1">
      <c r="A1489" s="145"/>
      <c r="B1489" s="146"/>
      <c r="C1489" s="142"/>
      <c r="D1489" s="142"/>
      <c r="E1489" s="142"/>
      <c r="F1489" s="142"/>
      <c r="G1489" s="142"/>
      <c r="H1489" s="142"/>
      <c r="I1489" s="142"/>
    </row>
    <row r="1490" spans="1:9" ht="9" customHeight="1">
      <c r="A1490" s="145"/>
      <c r="B1490" s="146"/>
      <c r="C1490" s="142"/>
      <c r="D1490" s="142"/>
      <c r="E1490" s="142"/>
      <c r="F1490" s="142"/>
      <c r="G1490" s="142"/>
      <c r="H1490" s="142"/>
      <c r="I1490" s="142"/>
    </row>
    <row r="1491" spans="1:9" ht="9" customHeight="1">
      <c r="A1491" s="145"/>
      <c r="B1491" s="146"/>
      <c r="C1491" s="142"/>
      <c r="D1491" s="142"/>
      <c r="E1491" s="142"/>
      <c r="F1491" s="142"/>
      <c r="G1491" s="142"/>
      <c r="H1491" s="142"/>
      <c r="I1491" s="142"/>
    </row>
    <row r="1492" spans="1:9" ht="9" customHeight="1">
      <c r="A1492" s="145"/>
      <c r="B1492" s="146"/>
      <c r="C1492" s="142"/>
      <c r="D1492" s="142"/>
      <c r="E1492" s="142"/>
      <c r="F1492" s="142"/>
      <c r="G1492" s="142"/>
      <c r="H1492" s="142"/>
      <c r="I1492" s="142"/>
    </row>
    <row r="1493" spans="1:9" ht="9" customHeight="1">
      <c r="A1493" s="145"/>
      <c r="B1493" s="146"/>
      <c r="C1493" s="142"/>
      <c r="D1493" s="142"/>
      <c r="E1493" s="142"/>
      <c r="F1493" s="142"/>
      <c r="G1493" s="142"/>
      <c r="H1493" s="142"/>
      <c r="I1493" s="142"/>
    </row>
    <row r="1494" spans="1:9" ht="9" customHeight="1">
      <c r="A1494" s="145"/>
      <c r="B1494" s="146"/>
      <c r="C1494" s="142"/>
      <c r="D1494" s="142"/>
      <c r="E1494" s="142"/>
      <c r="F1494" s="142"/>
      <c r="G1494" s="142"/>
      <c r="H1494" s="142"/>
      <c r="I1494" s="142"/>
    </row>
    <row r="1495" spans="1:9" ht="9" customHeight="1">
      <c r="A1495" s="145"/>
      <c r="B1495" s="146"/>
      <c r="C1495" s="142"/>
      <c r="D1495" s="142"/>
      <c r="E1495" s="142"/>
      <c r="F1495" s="142"/>
      <c r="G1495" s="142"/>
      <c r="H1495" s="142"/>
      <c r="I1495" s="142"/>
    </row>
    <row r="1496" spans="1:9" ht="9" customHeight="1">
      <c r="A1496" s="145"/>
      <c r="B1496" s="146"/>
      <c r="C1496" s="142"/>
      <c r="D1496" s="142"/>
      <c r="E1496" s="142"/>
      <c r="F1496" s="142"/>
      <c r="G1496" s="142"/>
      <c r="H1496" s="142"/>
      <c r="I1496" s="142"/>
    </row>
    <row r="1497" spans="1:9" ht="9" customHeight="1">
      <c r="A1497" s="145"/>
      <c r="B1497" s="146"/>
      <c r="C1497" s="142"/>
      <c r="D1497" s="142"/>
      <c r="E1497" s="142"/>
      <c r="F1497" s="142"/>
      <c r="G1497" s="142"/>
      <c r="H1497" s="142"/>
      <c r="I1497" s="142"/>
    </row>
    <row r="1498" spans="1:9" ht="9" customHeight="1">
      <c r="A1498" s="145"/>
      <c r="B1498" s="146"/>
      <c r="C1498" s="142"/>
      <c r="D1498" s="142"/>
      <c r="E1498" s="142"/>
      <c r="F1498" s="142"/>
      <c r="G1498" s="142"/>
      <c r="H1498" s="142"/>
      <c r="I1498" s="142"/>
    </row>
    <row r="1499" spans="1:9" ht="9" customHeight="1">
      <c r="A1499" s="145"/>
      <c r="B1499" s="146"/>
      <c r="C1499" s="142"/>
      <c r="D1499" s="142"/>
      <c r="E1499" s="142"/>
      <c r="F1499" s="142"/>
      <c r="G1499" s="142"/>
      <c r="H1499" s="142"/>
      <c r="I1499" s="142"/>
    </row>
    <row r="1500" spans="1:9" ht="9" customHeight="1">
      <c r="A1500" s="145"/>
      <c r="B1500" s="146"/>
      <c r="C1500" s="142"/>
      <c r="D1500" s="142"/>
      <c r="E1500" s="142"/>
      <c r="F1500" s="142"/>
      <c r="G1500" s="142"/>
      <c r="H1500" s="142"/>
      <c r="I1500" s="142"/>
    </row>
    <row r="1501" spans="1:9" ht="9" customHeight="1">
      <c r="A1501" s="145"/>
      <c r="B1501" s="146"/>
      <c r="C1501" s="142"/>
      <c r="D1501" s="142"/>
      <c r="E1501" s="142"/>
      <c r="F1501" s="142"/>
      <c r="G1501" s="142"/>
      <c r="H1501" s="142"/>
      <c r="I1501" s="142"/>
    </row>
    <row r="1502" spans="1:9" ht="9" customHeight="1">
      <c r="A1502" s="145"/>
      <c r="B1502" s="146"/>
      <c r="C1502" s="142"/>
      <c r="D1502" s="142"/>
      <c r="E1502" s="142"/>
      <c r="F1502" s="142"/>
      <c r="G1502" s="142"/>
      <c r="H1502" s="142"/>
      <c r="I1502" s="142"/>
    </row>
    <row r="1503" spans="1:9" ht="9" customHeight="1">
      <c r="A1503" s="145"/>
      <c r="B1503" s="146"/>
      <c r="C1503" s="142"/>
      <c r="D1503" s="142"/>
      <c r="E1503" s="142"/>
      <c r="F1503" s="142"/>
      <c r="G1503" s="142"/>
      <c r="H1503" s="142"/>
      <c r="I1503" s="142"/>
    </row>
    <row r="1504" spans="1:9" ht="9" customHeight="1">
      <c r="A1504" s="145"/>
      <c r="B1504" s="146"/>
      <c r="C1504" s="142"/>
      <c r="D1504" s="142"/>
      <c r="E1504" s="142"/>
      <c r="F1504" s="142"/>
      <c r="G1504" s="142"/>
      <c r="H1504" s="142"/>
      <c r="I1504" s="142"/>
    </row>
    <row r="1505" spans="1:9" ht="9" customHeight="1">
      <c r="A1505" s="145"/>
      <c r="B1505" s="146"/>
      <c r="C1505" s="142"/>
      <c r="D1505" s="142"/>
      <c r="E1505" s="142"/>
      <c r="F1505" s="142"/>
      <c r="G1505" s="142"/>
      <c r="H1505" s="142"/>
      <c r="I1505" s="142"/>
    </row>
    <row r="1506" spans="1:9" ht="9" customHeight="1">
      <c r="A1506" s="145"/>
      <c r="B1506" s="146"/>
      <c r="C1506" s="142"/>
      <c r="D1506" s="142"/>
      <c r="E1506" s="142"/>
      <c r="F1506" s="142"/>
      <c r="G1506" s="142"/>
      <c r="H1506" s="142"/>
      <c r="I1506" s="142"/>
    </row>
    <row r="1507" spans="1:9" ht="9" customHeight="1">
      <c r="A1507" s="145"/>
      <c r="B1507" s="146"/>
      <c r="C1507" s="142"/>
      <c r="D1507" s="142"/>
      <c r="E1507" s="142"/>
      <c r="F1507" s="142"/>
      <c r="G1507" s="142"/>
      <c r="H1507" s="142"/>
      <c r="I1507" s="142"/>
    </row>
    <row r="1508" spans="1:9" ht="9" customHeight="1">
      <c r="A1508" s="145"/>
      <c r="B1508" s="146"/>
      <c r="C1508" s="142"/>
      <c r="D1508" s="142"/>
      <c r="E1508" s="142"/>
      <c r="F1508" s="142"/>
      <c r="G1508" s="142"/>
      <c r="H1508" s="142"/>
      <c r="I1508" s="142"/>
    </row>
    <row r="1509" spans="1:9" ht="9" customHeight="1">
      <c r="A1509" s="145"/>
      <c r="B1509" s="146"/>
      <c r="C1509" s="142"/>
      <c r="D1509" s="142"/>
      <c r="E1509" s="142"/>
      <c r="F1509" s="142"/>
      <c r="G1509" s="142"/>
      <c r="H1509" s="142"/>
      <c r="I1509" s="142"/>
    </row>
    <row r="1510" spans="1:9" ht="9" customHeight="1">
      <c r="A1510" s="145"/>
      <c r="B1510" s="146"/>
      <c r="C1510" s="142"/>
      <c r="D1510" s="142"/>
      <c r="E1510" s="142"/>
      <c r="F1510" s="142"/>
      <c r="G1510" s="142"/>
      <c r="H1510" s="142"/>
      <c r="I1510" s="142"/>
    </row>
    <row r="1511" spans="1:9" ht="9" customHeight="1">
      <c r="A1511" s="145"/>
      <c r="B1511" s="146"/>
      <c r="C1511" s="142"/>
      <c r="D1511" s="142"/>
      <c r="E1511" s="142"/>
      <c r="F1511" s="142"/>
      <c r="G1511" s="142"/>
      <c r="H1511" s="142"/>
      <c r="I1511" s="142"/>
    </row>
    <row r="1512" spans="1:9" ht="9" customHeight="1">
      <c r="A1512" s="145"/>
      <c r="B1512" s="146"/>
      <c r="C1512" s="142"/>
      <c r="D1512" s="142"/>
      <c r="E1512" s="142"/>
      <c r="F1512" s="142"/>
      <c r="G1512" s="142"/>
      <c r="H1512" s="142"/>
      <c r="I1512" s="142"/>
    </row>
    <row r="1513" spans="1:9" ht="9" customHeight="1">
      <c r="A1513" s="145"/>
      <c r="B1513" s="146"/>
      <c r="C1513" s="142"/>
      <c r="D1513" s="142"/>
      <c r="E1513" s="142"/>
      <c r="F1513" s="142"/>
      <c r="G1513" s="142"/>
      <c r="H1513" s="142"/>
      <c r="I1513" s="142"/>
    </row>
    <row r="1514" spans="1:9" ht="9" customHeight="1">
      <c r="A1514" s="145"/>
      <c r="B1514" s="146"/>
      <c r="C1514" s="142"/>
      <c r="D1514" s="142"/>
      <c r="E1514" s="142"/>
      <c r="F1514" s="142"/>
      <c r="G1514" s="142"/>
      <c r="H1514" s="142"/>
      <c r="I1514" s="142"/>
    </row>
    <row r="1515" spans="1:9" ht="9" customHeight="1">
      <c r="A1515" s="145"/>
      <c r="B1515" s="146"/>
      <c r="C1515" s="142"/>
      <c r="D1515" s="142"/>
      <c r="E1515" s="142"/>
      <c r="F1515" s="142"/>
      <c r="G1515" s="142"/>
      <c r="H1515" s="142"/>
      <c r="I1515" s="142"/>
    </row>
    <row r="1516" spans="1:9" ht="9" customHeight="1">
      <c r="A1516" s="145"/>
      <c r="B1516" s="146"/>
      <c r="C1516" s="142"/>
      <c r="D1516" s="142"/>
      <c r="E1516" s="142"/>
      <c r="F1516" s="142"/>
      <c r="G1516" s="142"/>
      <c r="H1516" s="142"/>
      <c r="I1516" s="142"/>
    </row>
    <row r="1517" spans="1:9" ht="9" customHeight="1">
      <c r="A1517" s="145"/>
      <c r="B1517" s="146"/>
      <c r="C1517" s="142"/>
      <c r="D1517" s="142"/>
      <c r="E1517" s="142"/>
      <c r="F1517" s="142"/>
      <c r="G1517" s="142"/>
      <c r="H1517" s="142"/>
      <c r="I1517" s="142"/>
    </row>
    <row r="1518" spans="1:9" ht="9" customHeight="1">
      <c r="A1518" s="145"/>
      <c r="B1518" s="146"/>
      <c r="C1518" s="142"/>
      <c r="D1518" s="142"/>
      <c r="E1518" s="142"/>
      <c r="F1518" s="142"/>
      <c r="G1518" s="142"/>
      <c r="H1518" s="142"/>
      <c r="I1518" s="142"/>
    </row>
    <row r="1519" spans="1:9" ht="9" customHeight="1">
      <c r="A1519" s="145"/>
      <c r="B1519" s="146"/>
      <c r="C1519" s="142"/>
      <c r="D1519" s="142"/>
      <c r="E1519" s="142"/>
      <c r="F1519" s="142"/>
      <c r="G1519" s="142"/>
      <c r="H1519" s="142"/>
      <c r="I1519" s="142"/>
    </row>
    <row r="1520" spans="1:9" ht="9" customHeight="1">
      <c r="A1520" s="145"/>
      <c r="B1520" s="146"/>
      <c r="C1520" s="142"/>
      <c r="D1520" s="142"/>
      <c r="E1520" s="142"/>
      <c r="F1520" s="142"/>
      <c r="G1520" s="142"/>
      <c r="H1520" s="142"/>
      <c r="I1520" s="142"/>
    </row>
    <row r="1521" spans="1:9" ht="9" customHeight="1">
      <c r="A1521" s="145"/>
      <c r="B1521" s="146"/>
      <c r="C1521" s="142"/>
      <c r="D1521" s="142"/>
      <c r="E1521" s="142"/>
      <c r="F1521" s="142"/>
      <c r="G1521" s="142"/>
      <c r="H1521" s="142"/>
      <c r="I1521" s="142"/>
    </row>
    <row r="1522" spans="1:9" ht="9" customHeight="1">
      <c r="A1522" s="145"/>
      <c r="B1522" s="146"/>
      <c r="C1522" s="142"/>
      <c r="D1522" s="142"/>
      <c r="E1522" s="142"/>
      <c r="F1522" s="142"/>
      <c r="G1522" s="142"/>
      <c r="H1522" s="142"/>
      <c r="I1522" s="142"/>
    </row>
    <row r="1523" spans="1:9" ht="9" customHeight="1">
      <c r="A1523" s="145"/>
      <c r="B1523" s="146"/>
      <c r="C1523" s="142"/>
      <c r="D1523" s="142"/>
      <c r="E1523" s="142"/>
      <c r="F1523" s="142"/>
      <c r="G1523" s="142"/>
      <c r="H1523" s="142"/>
      <c r="I1523" s="142"/>
    </row>
    <row r="1524" spans="1:9" ht="9" customHeight="1">
      <c r="A1524" s="145"/>
      <c r="B1524" s="146"/>
      <c r="C1524" s="142"/>
      <c r="D1524" s="142"/>
      <c r="E1524" s="142"/>
      <c r="F1524" s="142"/>
      <c r="G1524" s="142"/>
      <c r="H1524" s="142"/>
      <c r="I1524" s="142"/>
    </row>
    <row r="1525" spans="1:9" ht="9" customHeight="1">
      <c r="A1525" s="145"/>
      <c r="B1525" s="146"/>
      <c r="C1525" s="142"/>
      <c r="D1525" s="142"/>
      <c r="E1525" s="142"/>
      <c r="F1525" s="142"/>
      <c r="G1525" s="142"/>
      <c r="H1525" s="142"/>
      <c r="I1525" s="142"/>
    </row>
    <row r="1526" spans="1:9" ht="9" customHeight="1">
      <c r="A1526" s="145"/>
      <c r="B1526" s="146"/>
      <c r="C1526" s="142"/>
      <c r="D1526" s="142"/>
      <c r="E1526" s="142"/>
      <c r="F1526" s="142"/>
      <c r="G1526" s="142"/>
      <c r="H1526" s="142"/>
      <c r="I1526" s="142"/>
    </row>
    <row r="1527" spans="1:9" ht="9" customHeight="1">
      <c r="A1527" s="145"/>
      <c r="B1527" s="146"/>
      <c r="C1527" s="142"/>
      <c r="D1527" s="142"/>
      <c r="E1527" s="142"/>
      <c r="F1527" s="142"/>
      <c r="G1527" s="142"/>
      <c r="H1527" s="142"/>
      <c r="I1527" s="142"/>
    </row>
    <row r="1528" spans="1:9" ht="9" customHeight="1">
      <c r="A1528" s="145"/>
      <c r="B1528" s="146"/>
      <c r="C1528" s="142"/>
      <c r="D1528" s="142"/>
      <c r="E1528" s="142"/>
      <c r="F1528" s="142"/>
      <c r="G1528" s="142"/>
      <c r="H1528" s="142"/>
      <c r="I1528" s="142"/>
    </row>
    <row r="1529" spans="1:9" ht="9" customHeight="1">
      <c r="A1529" s="145"/>
      <c r="B1529" s="146"/>
      <c r="C1529" s="142"/>
      <c r="D1529" s="142"/>
      <c r="E1529" s="142"/>
      <c r="F1529" s="142"/>
      <c r="G1529" s="142"/>
      <c r="H1529" s="142"/>
      <c r="I1529" s="142"/>
    </row>
    <row r="1530" spans="1:9" ht="9" customHeight="1">
      <c r="A1530" s="145"/>
      <c r="B1530" s="146"/>
      <c r="C1530" s="142"/>
      <c r="D1530" s="142"/>
      <c r="E1530" s="142"/>
      <c r="F1530" s="142"/>
      <c r="G1530" s="142"/>
      <c r="H1530" s="142"/>
      <c r="I1530" s="142"/>
    </row>
    <row r="1531" spans="1:9" ht="9" customHeight="1">
      <c r="A1531" s="145"/>
      <c r="B1531" s="146"/>
      <c r="C1531" s="142"/>
      <c r="D1531" s="142"/>
      <c r="E1531" s="142"/>
      <c r="F1531" s="142"/>
      <c r="G1531" s="142"/>
      <c r="H1531" s="142"/>
      <c r="I1531" s="142"/>
    </row>
    <row r="1532" spans="1:9" ht="9" customHeight="1">
      <c r="A1532" s="145"/>
      <c r="B1532" s="146"/>
      <c r="C1532" s="142"/>
      <c r="D1532" s="142"/>
      <c r="E1532" s="142"/>
      <c r="F1532" s="142"/>
      <c r="G1532" s="142"/>
      <c r="H1532" s="142"/>
      <c r="I1532" s="142"/>
    </row>
    <row r="1533" spans="1:9" ht="9" customHeight="1">
      <c r="A1533" s="145"/>
      <c r="B1533" s="146"/>
      <c r="C1533" s="142"/>
      <c r="D1533" s="142"/>
      <c r="E1533" s="142"/>
      <c r="F1533" s="142"/>
      <c r="G1533" s="142"/>
      <c r="H1533" s="142"/>
      <c r="I1533" s="142"/>
    </row>
    <row r="1534" spans="1:9" ht="9" customHeight="1">
      <c r="A1534" s="145"/>
      <c r="B1534" s="146"/>
      <c r="C1534" s="142"/>
      <c r="D1534" s="142"/>
      <c r="E1534" s="142"/>
      <c r="F1534" s="142"/>
      <c r="G1534" s="142"/>
      <c r="H1534" s="142"/>
      <c r="I1534" s="142"/>
    </row>
    <row r="1535" spans="1:9" ht="9" customHeight="1">
      <c r="A1535" s="145"/>
      <c r="B1535" s="146"/>
      <c r="C1535" s="142"/>
      <c r="D1535" s="142"/>
      <c r="E1535" s="142"/>
      <c r="F1535" s="142"/>
      <c r="G1535" s="142"/>
      <c r="H1535" s="142"/>
      <c r="I1535" s="142"/>
    </row>
    <row r="1536" spans="1:9" ht="9" customHeight="1">
      <c r="A1536" s="145"/>
      <c r="B1536" s="146"/>
      <c r="C1536" s="142"/>
      <c r="D1536" s="142"/>
      <c r="E1536" s="142"/>
      <c r="F1536" s="142"/>
      <c r="G1536" s="142"/>
      <c r="H1536" s="142"/>
      <c r="I1536" s="142"/>
    </row>
    <row r="1537" spans="1:9" ht="9" customHeight="1">
      <c r="A1537" s="145"/>
      <c r="B1537" s="146"/>
      <c r="C1537" s="142"/>
      <c r="D1537" s="142"/>
      <c r="E1537" s="142"/>
      <c r="F1537" s="142"/>
      <c r="G1537" s="142"/>
      <c r="H1537" s="142"/>
      <c r="I1537" s="142"/>
    </row>
    <row r="1538" spans="1:9" ht="9" customHeight="1">
      <c r="A1538" s="145"/>
      <c r="B1538" s="146"/>
      <c r="C1538" s="142"/>
      <c r="D1538" s="142"/>
      <c r="E1538" s="142"/>
      <c r="F1538" s="142"/>
      <c r="G1538" s="142"/>
      <c r="H1538" s="142"/>
      <c r="I1538" s="142"/>
    </row>
    <row r="1539" spans="1:9" ht="9" customHeight="1">
      <c r="A1539" s="145"/>
      <c r="B1539" s="146"/>
      <c r="C1539" s="142"/>
      <c r="D1539" s="142"/>
      <c r="E1539" s="142"/>
      <c r="F1539" s="142"/>
      <c r="G1539" s="142"/>
      <c r="H1539" s="142"/>
      <c r="I1539" s="142"/>
    </row>
    <row r="1540" spans="1:9" ht="9" customHeight="1">
      <c r="A1540" s="145"/>
      <c r="B1540" s="146"/>
      <c r="C1540" s="142"/>
      <c r="D1540" s="142"/>
      <c r="E1540" s="142"/>
      <c r="F1540" s="142"/>
      <c r="G1540" s="142"/>
      <c r="H1540" s="142"/>
      <c r="I1540" s="142"/>
    </row>
    <row r="1541" spans="1:9" ht="9" customHeight="1">
      <c r="A1541" s="145"/>
      <c r="B1541" s="146"/>
      <c r="C1541" s="142"/>
      <c r="D1541" s="142"/>
      <c r="E1541" s="142"/>
      <c r="F1541" s="142"/>
      <c r="G1541" s="142"/>
      <c r="H1541" s="142"/>
      <c r="I1541" s="142"/>
    </row>
    <row r="1542" spans="1:9" ht="9" customHeight="1">
      <c r="A1542" s="145"/>
      <c r="B1542" s="146"/>
      <c r="C1542" s="142"/>
      <c r="D1542" s="142"/>
      <c r="E1542" s="142"/>
      <c r="F1542" s="142"/>
      <c r="G1542" s="142"/>
      <c r="H1542" s="142"/>
      <c r="I1542" s="142"/>
    </row>
    <row r="1543" spans="1:9" ht="9" customHeight="1">
      <c r="A1543" s="145"/>
      <c r="B1543" s="146"/>
      <c r="C1543" s="142"/>
      <c r="D1543" s="142"/>
      <c r="E1543" s="142"/>
      <c r="F1543" s="142"/>
      <c r="G1543" s="142"/>
      <c r="H1543" s="142"/>
      <c r="I1543" s="142"/>
    </row>
    <row r="1544" spans="1:9" ht="9" customHeight="1">
      <c r="A1544" s="145"/>
      <c r="B1544" s="146"/>
      <c r="C1544" s="142"/>
      <c r="D1544" s="142"/>
      <c r="E1544" s="142"/>
      <c r="F1544" s="142"/>
      <c r="G1544" s="142"/>
      <c r="H1544" s="142"/>
      <c r="I1544" s="142"/>
    </row>
    <row r="1545" spans="1:9" ht="9" customHeight="1">
      <c r="A1545" s="145"/>
      <c r="B1545" s="146"/>
      <c r="C1545" s="142"/>
      <c r="D1545" s="142"/>
      <c r="E1545" s="142"/>
      <c r="F1545" s="142"/>
      <c r="G1545" s="142"/>
      <c r="H1545" s="142"/>
      <c r="I1545" s="142"/>
    </row>
    <row r="1546" spans="1:9" ht="9" customHeight="1">
      <c r="A1546" s="145"/>
      <c r="B1546" s="146"/>
      <c r="C1546" s="142"/>
      <c r="D1546" s="142"/>
      <c r="E1546" s="142"/>
      <c r="F1546" s="142"/>
      <c r="G1546" s="142"/>
      <c r="H1546" s="142"/>
      <c r="I1546" s="142"/>
    </row>
    <row r="1547" spans="1:9" ht="9" customHeight="1">
      <c r="A1547" s="145"/>
      <c r="B1547" s="146"/>
      <c r="C1547" s="142"/>
      <c r="D1547" s="142"/>
      <c r="E1547" s="142"/>
      <c r="F1547" s="142"/>
      <c r="G1547" s="142"/>
      <c r="H1547" s="142"/>
      <c r="I1547" s="142"/>
    </row>
    <row r="1548" spans="1:9" ht="9" customHeight="1">
      <c r="A1548" s="145"/>
      <c r="B1548" s="146"/>
      <c r="C1548" s="142"/>
      <c r="D1548" s="142"/>
      <c r="E1548" s="142"/>
      <c r="F1548" s="142"/>
      <c r="G1548" s="142"/>
      <c r="H1548" s="142"/>
      <c r="I1548" s="142"/>
    </row>
    <row r="1549" spans="1:9" ht="9" customHeight="1">
      <c r="A1549" s="145"/>
      <c r="B1549" s="146"/>
      <c r="C1549" s="142"/>
      <c r="D1549" s="142"/>
      <c r="E1549" s="142"/>
      <c r="F1549" s="142"/>
      <c r="G1549" s="142"/>
      <c r="H1549" s="142"/>
      <c r="I1549" s="142"/>
    </row>
    <row r="1550" spans="1:9" ht="9" customHeight="1">
      <c r="A1550" s="145"/>
      <c r="B1550" s="146"/>
      <c r="C1550" s="142"/>
      <c r="D1550" s="142"/>
      <c r="E1550" s="142"/>
      <c r="F1550" s="142"/>
      <c r="G1550" s="142"/>
      <c r="H1550" s="142"/>
      <c r="I1550" s="142"/>
    </row>
    <row r="1551" spans="1:9" ht="9" customHeight="1">
      <c r="A1551" s="145"/>
      <c r="B1551" s="146"/>
      <c r="C1551" s="142"/>
      <c r="D1551" s="142"/>
      <c r="E1551" s="142"/>
      <c r="F1551" s="142"/>
      <c r="G1551" s="142"/>
      <c r="H1551" s="142"/>
      <c r="I1551" s="142"/>
    </row>
    <row r="1552" spans="1:9" ht="9" customHeight="1">
      <c r="A1552" s="145"/>
      <c r="B1552" s="146"/>
      <c r="C1552" s="142"/>
      <c r="D1552" s="142"/>
      <c r="E1552" s="142"/>
      <c r="F1552" s="142"/>
      <c r="G1552" s="142"/>
      <c r="H1552" s="142"/>
      <c r="I1552" s="142"/>
    </row>
    <row r="1553" spans="1:9" ht="9" customHeight="1">
      <c r="A1553" s="145"/>
      <c r="B1553" s="146"/>
      <c r="C1553" s="142"/>
      <c r="D1553" s="142"/>
      <c r="E1553" s="142"/>
      <c r="F1553" s="142"/>
      <c r="G1553" s="142"/>
      <c r="H1553" s="142"/>
      <c r="I1553" s="142"/>
    </row>
    <row r="1554" spans="1:9" ht="9" customHeight="1">
      <c r="A1554" s="145"/>
      <c r="B1554" s="146"/>
      <c r="C1554" s="142"/>
      <c r="D1554" s="142"/>
      <c r="E1554" s="142"/>
      <c r="F1554" s="142"/>
      <c r="G1554" s="142"/>
      <c r="H1554" s="142"/>
      <c r="I1554" s="142"/>
    </row>
    <row r="1555" spans="1:9" ht="9" customHeight="1">
      <c r="A1555" s="145"/>
      <c r="B1555" s="146"/>
      <c r="C1555" s="142"/>
      <c r="D1555" s="142"/>
      <c r="E1555" s="142"/>
      <c r="F1555" s="142"/>
      <c r="G1555" s="142"/>
      <c r="H1555" s="142"/>
      <c r="I1555" s="142"/>
    </row>
    <row r="1556" spans="1:9" ht="9" customHeight="1">
      <c r="A1556" s="145"/>
      <c r="B1556" s="146"/>
      <c r="C1556" s="142"/>
      <c r="D1556" s="142"/>
      <c r="E1556" s="142"/>
      <c r="F1556" s="142"/>
      <c r="G1556" s="142"/>
      <c r="H1556" s="142"/>
      <c r="I1556" s="142"/>
    </row>
    <row r="1557" spans="1:9" ht="9" customHeight="1">
      <c r="A1557" s="145"/>
      <c r="B1557" s="146"/>
      <c r="C1557" s="142"/>
      <c r="D1557" s="142"/>
      <c r="E1557" s="142"/>
      <c r="F1557" s="142"/>
      <c r="G1557" s="142"/>
      <c r="H1557" s="142"/>
      <c r="I1557" s="142"/>
    </row>
    <row r="1558" spans="1:9" ht="9" customHeight="1">
      <c r="A1558" s="145"/>
      <c r="B1558" s="146"/>
      <c r="C1558" s="142"/>
      <c r="D1558" s="142"/>
      <c r="E1558" s="142"/>
      <c r="F1558" s="142"/>
      <c r="G1558" s="142"/>
      <c r="H1558" s="142"/>
      <c r="I1558" s="142"/>
    </row>
    <row r="1559" spans="1:9" ht="9" customHeight="1">
      <c r="A1559" s="145"/>
      <c r="B1559" s="146"/>
      <c r="C1559" s="142"/>
      <c r="D1559" s="142"/>
      <c r="E1559" s="142"/>
      <c r="F1559" s="142"/>
      <c r="G1559" s="142"/>
      <c r="H1559" s="142"/>
      <c r="I1559" s="142"/>
    </row>
    <row r="1560" spans="1:9" ht="9" customHeight="1">
      <c r="A1560" s="145"/>
      <c r="B1560" s="146"/>
      <c r="C1560" s="142"/>
      <c r="D1560" s="142"/>
      <c r="E1560" s="142"/>
      <c r="F1560" s="142"/>
      <c r="G1560" s="142"/>
      <c r="H1560" s="142"/>
      <c r="I1560" s="142"/>
    </row>
    <row r="1561" spans="1:9" ht="9" customHeight="1">
      <c r="A1561" s="145"/>
      <c r="B1561" s="146"/>
      <c r="C1561" s="142"/>
      <c r="D1561" s="142"/>
      <c r="E1561" s="142"/>
      <c r="F1561" s="142"/>
      <c r="G1561" s="142"/>
      <c r="H1561" s="142"/>
      <c r="I1561" s="142"/>
    </row>
    <row r="1562" spans="1:9" ht="9" customHeight="1">
      <c r="A1562" s="145"/>
      <c r="B1562" s="146"/>
      <c r="C1562" s="142"/>
      <c r="D1562" s="142"/>
      <c r="E1562" s="142"/>
      <c r="F1562" s="142"/>
      <c r="G1562" s="142"/>
      <c r="H1562" s="142"/>
      <c r="I1562" s="142"/>
    </row>
    <row r="1563" spans="1:9" ht="9" customHeight="1">
      <c r="A1563" s="145"/>
      <c r="B1563" s="146"/>
      <c r="C1563" s="142"/>
      <c r="D1563" s="142"/>
      <c r="E1563" s="142"/>
      <c r="F1563" s="142"/>
      <c r="G1563" s="142"/>
      <c r="H1563" s="142"/>
      <c r="I1563" s="142"/>
    </row>
    <row r="1564" spans="1:9" ht="9" customHeight="1">
      <c r="A1564" s="145"/>
      <c r="B1564" s="146"/>
      <c r="C1564" s="142"/>
      <c r="D1564" s="142"/>
      <c r="E1564" s="142"/>
      <c r="F1564" s="142"/>
      <c r="G1564" s="142"/>
      <c r="H1564" s="142"/>
      <c r="I1564" s="142"/>
    </row>
    <row r="1565" spans="1:9" ht="9" customHeight="1">
      <c r="A1565" s="145"/>
      <c r="B1565" s="146"/>
      <c r="C1565" s="142"/>
      <c r="D1565" s="142"/>
      <c r="E1565" s="142"/>
      <c r="F1565" s="142"/>
      <c r="G1565" s="142"/>
      <c r="H1565" s="142"/>
      <c r="I1565" s="142"/>
    </row>
    <row r="1566" spans="1:9" ht="9" customHeight="1">
      <c r="A1566" s="145"/>
      <c r="B1566" s="146"/>
      <c r="C1566" s="142"/>
      <c r="D1566" s="142"/>
      <c r="E1566" s="142"/>
      <c r="F1566" s="142"/>
      <c r="G1566" s="142"/>
      <c r="H1566" s="142"/>
      <c r="I1566" s="142"/>
    </row>
    <row r="1567" spans="1:9" ht="9" customHeight="1">
      <c r="A1567" s="145"/>
      <c r="B1567" s="146"/>
      <c r="C1567" s="142"/>
      <c r="D1567" s="142"/>
      <c r="E1567" s="142"/>
      <c r="F1567" s="142"/>
      <c r="G1567" s="142"/>
      <c r="H1567" s="142"/>
      <c r="I1567" s="142"/>
    </row>
    <row r="1568" spans="1:9" ht="9" customHeight="1">
      <c r="A1568" s="145"/>
      <c r="B1568" s="146"/>
      <c r="C1568" s="142"/>
      <c r="D1568" s="142"/>
      <c r="E1568" s="142"/>
      <c r="F1568" s="142"/>
      <c r="G1568" s="142"/>
      <c r="H1568" s="142"/>
      <c r="I1568" s="142"/>
    </row>
    <row r="1569" spans="1:9" ht="9" customHeight="1">
      <c r="A1569" s="145"/>
      <c r="B1569" s="146"/>
      <c r="C1569" s="142"/>
      <c r="D1569" s="142"/>
      <c r="E1569" s="142"/>
      <c r="F1569" s="142"/>
      <c r="G1569" s="142"/>
      <c r="H1569" s="142"/>
      <c r="I1569" s="142"/>
    </row>
    <row r="1570" spans="1:9" ht="9" customHeight="1">
      <c r="A1570" s="145"/>
      <c r="B1570" s="146"/>
      <c r="C1570" s="142"/>
      <c r="D1570" s="142"/>
      <c r="E1570" s="142"/>
      <c r="F1570" s="142"/>
      <c r="G1570" s="142"/>
      <c r="H1570" s="142"/>
      <c r="I1570" s="142"/>
    </row>
    <row r="1571" spans="1:9" ht="9" customHeight="1">
      <c r="A1571" s="145"/>
      <c r="B1571" s="146"/>
      <c r="C1571" s="142"/>
      <c r="D1571" s="142"/>
      <c r="E1571" s="142"/>
      <c r="F1571" s="142"/>
      <c r="G1571" s="142"/>
      <c r="H1571" s="142"/>
      <c r="I1571" s="142"/>
    </row>
    <row r="1572" spans="1:9" ht="9" customHeight="1">
      <c r="A1572" s="145"/>
      <c r="B1572" s="146"/>
      <c r="C1572" s="142"/>
      <c r="D1572" s="142"/>
      <c r="E1572" s="142"/>
      <c r="F1572" s="142"/>
      <c r="G1572" s="142"/>
      <c r="H1572" s="142"/>
      <c r="I1572" s="142"/>
    </row>
    <row r="1573" spans="1:9" ht="9" customHeight="1">
      <c r="A1573" s="145"/>
      <c r="B1573" s="146"/>
      <c r="C1573" s="142"/>
      <c r="D1573" s="142"/>
      <c r="E1573" s="142"/>
      <c r="F1573" s="142"/>
      <c r="G1573" s="142"/>
      <c r="H1573" s="142"/>
      <c r="I1573" s="142"/>
    </row>
    <row r="1574" spans="1:9" ht="9" customHeight="1">
      <c r="A1574" s="145"/>
      <c r="B1574" s="146"/>
      <c r="C1574" s="142"/>
      <c r="D1574" s="142"/>
      <c r="E1574" s="142"/>
      <c r="F1574" s="142"/>
      <c r="G1574" s="142"/>
      <c r="H1574" s="142"/>
      <c r="I1574" s="142"/>
    </row>
    <row r="1575" spans="1:9" ht="9" customHeight="1">
      <c r="A1575" s="145"/>
      <c r="B1575" s="146"/>
      <c r="C1575" s="142"/>
      <c r="D1575" s="142"/>
      <c r="E1575" s="142"/>
      <c r="F1575" s="142"/>
      <c r="G1575" s="142"/>
      <c r="H1575" s="142"/>
      <c r="I1575" s="142"/>
    </row>
    <row r="1576" spans="1:9" ht="9" customHeight="1">
      <c r="A1576" s="145"/>
      <c r="B1576" s="146"/>
      <c r="C1576" s="142"/>
      <c r="D1576" s="142"/>
      <c r="E1576" s="142"/>
      <c r="F1576" s="142"/>
      <c r="G1576" s="142"/>
      <c r="H1576" s="142"/>
      <c r="I1576" s="142"/>
    </row>
    <row r="1577" spans="1:9" ht="9" customHeight="1">
      <c r="A1577" s="145"/>
      <c r="B1577" s="146"/>
      <c r="C1577" s="142"/>
      <c r="D1577" s="142"/>
      <c r="E1577" s="142"/>
      <c r="F1577" s="142"/>
      <c r="G1577" s="142"/>
      <c r="H1577" s="142"/>
      <c r="I1577" s="142"/>
    </row>
    <row r="1578" spans="1:9" ht="9" customHeight="1">
      <c r="A1578" s="145"/>
      <c r="B1578" s="146"/>
      <c r="C1578" s="142"/>
      <c r="D1578" s="142"/>
      <c r="E1578" s="142"/>
      <c r="F1578" s="142"/>
      <c r="G1578" s="142"/>
      <c r="H1578" s="142"/>
      <c r="I1578" s="142"/>
    </row>
    <row r="1579" spans="1:9" ht="9" customHeight="1">
      <c r="A1579" s="145"/>
      <c r="B1579" s="146"/>
      <c r="C1579" s="142"/>
      <c r="D1579" s="142"/>
      <c r="E1579" s="142"/>
      <c r="F1579" s="142"/>
      <c r="G1579" s="142"/>
      <c r="H1579" s="142"/>
      <c r="I1579" s="142"/>
    </row>
    <row r="1580" spans="1:9" ht="9" customHeight="1">
      <c r="A1580" s="145"/>
      <c r="B1580" s="146"/>
      <c r="C1580" s="142"/>
      <c r="D1580" s="142"/>
      <c r="E1580" s="142"/>
      <c r="F1580" s="142"/>
      <c r="G1580" s="142"/>
      <c r="H1580" s="142"/>
      <c r="I1580" s="142"/>
    </row>
    <row r="1581" spans="1:9" ht="9" customHeight="1">
      <c r="A1581" s="145"/>
      <c r="B1581" s="146"/>
      <c r="C1581" s="142"/>
      <c r="D1581" s="142"/>
      <c r="E1581" s="142"/>
      <c r="F1581" s="142"/>
      <c r="G1581" s="142"/>
      <c r="H1581" s="142"/>
      <c r="I1581" s="142"/>
    </row>
    <row r="1582" spans="1:9" ht="9" customHeight="1">
      <c r="A1582" s="145"/>
      <c r="B1582" s="146"/>
      <c r="C1582" s="142"/>
      <c r="D1582" s="142"/>
      <c r="E1582" s="142"/>
      <c r="F1582" s="142"/>
      <c r="G1582" s="142"/>
      <c r="H1582" s="142"/>
      <c r="I1582" s="142"/>
    </row>
    <row r="1583" spans="1:9" ht="9" customHeight="1">
      <c r="A1583" s="145"/>
      <c r="B1583" s="146"/>
      <c r="C1583" s="142"/>
      <c r="D1583" s="142"/>
      <c r="E1583" s="142"/>
      <c r="F1583" s="142"/>
      <c r="G1583" s="142"/>
      <c r="H1583" s="142"/>
      <c r="I1583" s="142"/>
    </row>
    <row r="1584" spans="1:9" ht="9" customHeight="1">
      <c r="A1584" s="145"/>
      <c r="B1584" s="146"/>
      <c r="C1584" s="142"/>
      <c r="D1584" s="142"/>
      <c r="E1584" s="142"/>
      <c r="F1584" s="142"/>
      <c r="G1584" s="142"/>
      <c r="H1584" s="142"/>
      <c r="I1584" s="142"/>
    </row>
    <row r="1585" spans="1:9" ht="9" customHeight="1">
      <c r="A1585" s="145"/>
      <c r="B1585" s="146"/>
      <c r="C1585" s="142"/>
      <c r="D1585" s="142"/>
      <c r="E1585" s="142"/>
      <c r="F1585" s="142"/>
      <c r="G1585" s="142"/>
      <c r="H1585" s="142"/>
      <c r="I1585" s="142"/>
    </row>
    <row r="1586" spans="1:9" ht="9" customHeight="1">
      <c r="A1586" s="145"/>
      <c r="B1586" s="146"/>
      <c r="C1586" s="142"/>
      <c r="D1586" s="142"/>
      <c r="E1586" s="142"/>
      <c r="F1586" s="142"/>
      <c r="G1586" s="142"/>
      <c r="H1586" s="142"/>
      <c r="I1586" s="142"/>
    </row>
    <row r="1587" spans="1:9" ht="9" customHeight="1">
      <c r="A1587" s="145"/>
      <c r="B1587" s="146"/>
      <c r="C1587" s="142"/>
      <c r="D1587" s="142"/>
      <c r="E1587" s="142"/>
      <c r="F1587" s="142"/>
      <c r="G1587" s="142"/>
      <c r="H1587" s="142"/>
      <c r="I1587" s="142"/>
    </row>
    <row r="1588" spans="1:9" ht="9" customHeight="1">
      <c r="A1588" s="145"/>
      <c r="B1588" s="146"/>
      <c r="C1588" s="142"/>
      <c r="D1588" s="142"/>
      <c r="E1588" s="142"/>
      <c r="F1588" s="142"/>
      <c r="G1588" s="142"/>
      <c r="H1588" s="142"/>
      <c r="I1588" s="142"/>
    </row>
    <row r="1589" spans="1:9" ht="9" customHeight="1">
      <c r="A1589" s="145"/>
      <c r="B1589" s="146"/>
      <c r="C1589" s="142"/>
      <c r="D1589" s="142"/>
      <c r="E1589" s="142"/>
      <c r="F1589" s="142"/>
      <c r="G1589" s="142"/>
      <c r="H1589" s="142"/>
      <c r="I1589" s="142"/>
    </row>
    <row r="1590" spans="1:9" ht="9" customHeight="1">
      <c r="A1590" s="145"/>
      <c r="B1590" s="146"/>
      <c r="C1590" s="142"/>
      <c r="D1590" s="142"/>
      <c r="E1590" s="142"/>
      <c r="F1590" s="142"/>
      <c r="G1590" s="142"/>
      <c r="H1590" s="142"/>
      <c r="I1590" s="142"/>
    </row>
    <row r="1591" spans="1:9" ht="9" customHeight="1">
      <c r="A1591" s="145"/>
      <c r="B1591" s="146"/>
      <c r="C1591" s="142"/>
      <c r="D1591" s="142"/>
      <c r="E1591" s="142"/>
      <c r="F1591" s="142"/>
      <c r="G1591" s="142"/>
      <c r="H1591" s="142"/>
      <c r="I1591" s="142"/>
    </row>
    <row r="1592" spans="1:9" ht="9" customHeight="1">
      <c r="A1592" s="145"/>
      <c r="B1592" s="146"/>
      <c r="C1592" s="142"/>
      <c r="D1592" s="142"/>
      <c r="E1592" s="142"/>
      <c r="F1592" s="142"/>
      <c r="G1592" s="142"/>
      <c r="H1592" s="142"/>
      <c r="I1592" s="142"/>
    </row>
    <row r="1593" spans="1:9" ht="9" customHeight="1">
      <c r="A1593" s="145"/>
      <c r="B1593" s="146"/>
      <c r="C1593" s="142"/>
      <c r="D1593" s="142"/>
      <c r="E1593" s="142"/>
      <c r="F1593" s="142"/>
      <c r="G1593" s="142"/>
      <c r="H1593" s="142"/>
      <c r="I1593" s="142"/>
    </row>
    <row r="1594" spans="1:9" ht="9" customHeight="1">
      <c r="A1594" s="145"/>
      <c r="B1594" s="146"/>
      <c r="C1594" s="142"/>
      <c r="D1594" s="142"/>
      <c r="E1594" s="142"/>
      <c r="F1594" s="142"/>
      <c r="G1594" s="142"/>
      <c r="H1594" s="142"/>
      <c r="I1594" s="142"/>
    </row>
    <row r="1595" spans="1:9" ht="9" customHeight="1">
      <c r="A1595" s="145"/>
      <c r="B1595" s="146"/>
      <c r="C1595" s="142"/>
      <c r="D1595" s="142"/>
      <c r="E1595" s="142"/>
      <c r="F1595" s="142"/>
      <c r="G1595" s="142"/>
      <c r="H1595" s="142"/>
      <c r="I1595" s="142"/>
    </row>
    <row r="1596" spans="1:9" ht="9" customHeight="1">
      <c r="A1596" s="145"/>
      <c r="B1596" s="146"/>
      <c r="C1596" s="142"/>
      <c r="D1596" s="142"/>
      <c r="E1596" s="142"/>
      <c r="F1596" s="142"/>
      <c r="G1596" s="142"/>
      <c r="H1596" s="142"/>
      <c r="I1596" s="142"/>
    </row>
    <row r="1597" spans="1:9" ht="9" customHeight="1">
      <c r="A1597" s="145"/>
      <c r="B1597" s="146"/>
      <c r="C1597" s="142"/>
      <c r="D1597" s="142"/>
      <c r="E1597" s="142"/>
      <c r="F1597" s="142"/>
      <c r="G1597" s="142"/>
      <c r="H1597" s="142"/>
      <c r="I1597" s="142"/>
    </row>
    <row r="1598" spans="1:9" ht="9" customHeight="1">
      <c r="A1598" s="145"/>
      <c r="B1598" s="146"/>
      <c r="C1598" s="142"/>
      <c r="D1598" s="142"/>
      <c r="E1598" s="142"/>
      <c r="F1598" s="142"/>
      <c r="G1598" s="142"/>
      <c r="H1598" s="142"/>
      <c r="I1598" s="142"/>
    </row>
    <row r="1599" spans="1:9" ht="9" customHeight="1">
      <c r="A1599" s="145"/>
      <c r="B1599" s="146"/>
      <c r="C1599" s="142"/>
      <c r="D1599" s="142"/>
      <c r="E1599" s="142"/>
      <c r="F1599" s="142"/>
      <c r="G1599" s="142"/>
      <c r="H1599" s="142"/>
      <c r="I1599" s="142"/>
    </row>
    <row r="1600" spans="1:9" ht="9" customHeight="1">
      <c r="A1600" s="145"/>
      <c r="B1600" s="146"/>
      <c r="C1600" s="142"/>
      <c r="D1600" s="142"/>
      <c r="E1600" s="142"/>
      <c r="F1600" s="142"/>
      <c r="G1600" s="142"/>
      <c r="H1600" s="142"/>
      <c r="I1600" s="142"/>
    </row>
    <row r="1601" spans="1:9" ht="9" customHeight="1">
      <c r="A1601" s="145"/>
      <c r="B1601" s="146"/>
      <c r="C1601" s="142"/>
      <c r="D1601" s="142"/>
      <c r="E1601" s="142"/>
      <c r="F1601" s="142"/>
      <c r="G1601" s="142"/>
      <c r="H1601" s="142"/>
      <c r="I1601" s="142"/>
    </row>
    <row r="1602" spans="1:9" ht="9" customHeight="1">
      <c r="A1602" s="145"/>
      <c r="B1602" s="146"/>
      <c r="C1602" s="142"/>
      <c r="D1602" s="142"/>
      <c r="E1602" s="142"/>
      <c r="F1602" s="142"/>
      <c r="G1602" s="142"/>
      <c r="H1602" s="142"/>
      <c r="I1602" s="142"/>
    </row>
    <row r="1603" spans="1:9" ht="9" customHeight="1">
      <c r="A1603" s="145"/>
      <c r="B1603" s="146"/>
      <c r="C1603" s="142"/>
      <c r="D1603" s="142"/>
      <c r="E1603" s="142"/>
      <c r="F1603" s="142"/>
      <c r="G1603" s="142"/>
      <c r="H1603" s="142"/>
      <c r="I1603" s="142"/>
    </row>
    <row r="1604" spans="1:9" ht="9" customHeight="1">
      <c r="A1604" s="145"/>
      <c r="B1604" s="146"/>
      <c r="C1604" s="142"/>
      <c r="D1604" s="142"/>
      <c r="E1604" s="142"/>
      <c r="F1604" s="142"/>
      <c r="G1604" s="142"/>
      <c r="H1604" s="142"/>
      <c r="I1604" s="142"/>
    </row>
    <row r="1605" spans="1:9" ht="9" customHeight="1">
      <c r="A1605" s="145"/>
      <c r="B1605" s="146"/>
      <c r="C1605" s="142"/>
      <c r="D1605" s="142"/>
      <c r="E1605" s="142"/>
      <c r="F1605" s="142"/>
      <c r="G1605" s="142"/>
      <c r="H1605" s="142"/>
      <c r="I1605" s="142"/>
    </row>
    <row r="1606" spans="1:9" ht="9" customHeight="1">
      <c r="A1606" s="145"/>
      <c r="B1606" s="146"/>
      <c r="C1606" s="142"/>
      <c r="D1606" s="142"/>
      <c r="E1606" s="142"/>
      <c r="F1606" s="142"/>
      <c r="G1606" s="142"/>
      <c r="H1606" s="142"/>
      <c r="I1606" s="142"/>
    </row>
    <row r="1607" spans="1:9" ht="9" customHeight="1">
      <c r="A1607" s="145"/>
      <c r="B1607" s="146"/>
      <c r="C1607" s="142"/>
      <c r="D1607" s="142"/>
      <c r="E1607" s="142"/>
      <c r="F1607" s="142"/>
      <c r="G1607" s="142"/>
      <c r="H1607" s="142"/>
      <c r="I1607" s="142"/>
    </row>
    <row r="1608" spans="1:9" ht="9" customHeight="1">
      <c r="A1608" s="145"/>
      <c r="B1608" s="146"/>
      <c r="C1608" s="142"/>
      <c r="D1608" s="142"/>
      <c r="E1608" s="142"/>
      <c r="F1608" s="142"/>
      <c r="G1608" s="142"/>
      <c r="H1608" s="142"/>
      <c r="I1608" s="142"/>
    </row>
    <row r="1609" spans="1:9" ht="9" customHeight="1">
      <c r="A1609" s="145"/>
      <c r="B1609" s="146"/>
      <c r="C1609" s="142"/>
      <c r="D1609" s="142"/>
      <c r="E1609" s="142"/>
      <c r="F1609" s="142"/>
      <c r="G1609" s="142"/>
      <c r="H1609" s="142"/>
      <c r="I1609" s="142"/>
    </row>
    <row r="1610" spans="1:9" ht="9" customHeight="1">
      <c r="A1610" s="145"/>
      <c r="B1610" s="146"/>
      <c r="C1610" s="142"/>
      <c r="D1610" s="142"/>
      <c r="E1610" s="142"/>
      <c r="F1610" s="142"/>
      <c r="G1610" s="142"/>
      <c r="H1610" s="142"/>
      <c r="I1610" s="142"/>
    </row>
    <row r="1611" spans="1:9" ht="9" customHeight="1">
      <c r="A1611" s="145"/>
      <c r="B1611" s="146"/>
      <c r="C1611" s="142"/>
      <c r="D1611" s="142"/>
      <c r="E1611" s="142"/>
      <c r="F1611" s="142"/>
      <c r="G1611" s="142"/>
      <c r="H1611" s="142"/>
      <c r="I1611" s="142"/>
    </row>
    <row r="1612" spans="1:9" ht="9" customHeight="1">
      <c r="A1612" s="145"/>
      <c r="B1612" s="146"/>
      <c r="C1612" s="142"/>
      <c r="D1612" s="142"/>
      <c r="E1612" s="142"/>
      <c r="F1612" s="142"/>
      <c r="G1612" s="142"/>
      <c r="H1612" s="142"/>
      <c r="I1612" s="142"/>
    </row>
    <row r="1613" spans="1:9" ht="9" customHeight="1">
      <c r="A1613" s="145"/>
      <c r="B1613" s="146"/>
      <c r="C1613" s="142"/>
      <c r="D1613" s="142"/>
      <c r="E1613" s="142"/>
      <c r="F1613" s="142"/>
      <c r="G1613" s="142"/>
      <c r="H1613" s="142"/>
      <c r="I1613" s="142"/>
    </row>
    <row r="1614" spans="1:9" ht="9" customHeight="1">
      <c r="A1614" s="145"/>
      <c r="B1614" s="146"/>
      <c r="C1614" s="142"/>
      <c r="D1614" s="142"/>
      <c r="E1614" s="142"/>
      <c r="F1614" s="142"/>
      <c r="G1614" s="142"/>
      <c r="H1614" s="142"/>
      <c r="I1614" s="142"/>
    </row>
    <row r="1615" spans="1:9" ht="9" customHeight="1">
      <c r="A1615" s="145"/>
      <c r="B1615" s="146"/>
      <c r="C1615" s="142"/>
      <c r="D1615" s="142"/>
      <c r="E1615" s="142"/>
      <c r="F1615" s="142"/>
      <c r="G1615" s="142"/>
      <c r="H1615" s="142"/>
      <c r="I1615" s="142"/>
    </row>
    <row r="1616" spans="1:9" ht="9" customHeight="1">
      <c r="A1616" s="145"/>
      <c r="B1616" s="146"/>
      <c r="C1616" s="142"/>
      <c r="D1616" s="142"/>
      <c r="E1616" s="142"/>
      <c r="F1616" s="142"/>
      <c r="G1616" s="142"/>
      <c r="H1616" s="142"/>
      <c r="I1616" s="142"/>
    </row>
    <row r="1617" spans="1:9" ht="9" customHeight="1">
      <c r="A1617" s="145"/>
      <c r="B1617" s="146"/>
      <c r="C1617" s="142"/>
      <c r="D1617" s="142"/>
      <c r="E1617" s="142"/>
      <c r="F1617" s="142"/>
      <c r="G1617" s="142"/>
      <c r="H1617" s="142"/>
      <c r="I1617" s="142"/>
    </row>
    <row r="1618" spans="1:9" ht="9" customHeight="1">
      <c r="A1618" s="145"/>
      <c r="B1618" s="146"/>
      <c r="C1618" s="142"/>
      <c r="D1618" s="142"/>
      <c r="E1618" s="142"/>
      <c r="F1618" s="142"/>
      <c r="G1618" s="142"/>
      <c r="H1618" s="142"/>
      <c r="I1618" s="142"/>
    </row>
    <row r="1619" spans="1:9" ht="9" customHeight="1">
      <c r="A1619" s="145"/>
      <c r="B1619" s="146"/>
      <c r="C1619" s="142"/>
      <c r="D1619" s="142"/>
      <c r="E1619" s="142"/>
      <c r="F1619" s="142"/>
      <c r="G1619" s="142"/>
      <c r="H1619" s="142"/>
      <c r="I1619" s="142"/>
    </row>
    <row r="1620" spans="1:9" ht="9" customHeight="1">
      <c r="A1620" s="145"/>
      <c r="B1620" s="146"/>
      <c r="C1620" s="142"/>
      <c r="D1620" s="142"/>
      <c r="E1620" s="142"/>
      <c r="F1620" s="142"/>
      <c r="G1620" s="142"/>
      <c r="H1620" s="142"/>
      <c r="I1620" s="142"/>
    </row>
    <row r="1621" spans="1:9" ht="9" customHeight="1">
      <c r="A1621" s="145"/>
      <c r="B1621" s="146"/>
      <c r="C1621" s="142"/>
      <c r="D1621" s="142"/>
      <c r="E1621" s="142"/>
      <c r="F1621" s="142"/>
      <c r="G1621" s="142"/>
      <c r="H1621" s="142"/>
      <c r="I1621" s="142"/>
    </row>
    <row r="1622" spans="1:9" ht="9" customHeight="1">
      <c r="A1622" s="145"/>
      <c r="B1622" s="146"/>
      <c r="C1622" s="142"/>
      <c r="D1622" s="142"/>
      <c r="E1622" s="142"/>
      <c r="F1622" s="142"/>
      <c r="G1622" s="142"/>
      <c r="H1622" s="142"/>
      <c r="I1622" s="142"/>
    </row>
    <row r="1623" spans="1:9" ht="9" customHeight="1">
      <c r="A1623" s="145"/>
      <c r="B1623" s="146"/>
      <c r="C1623" s="142"/>
      <c r="D1623" s="142"/>
      <c r="E1623" s="142"/>
      <c r="F1623" s="142"/>
      <c r="G1623" s="142"/>
      <c r="H1623" s="142"/>
      <c r="I1623" s="142"/>
    </row>
    <row r="1624" spans="1:9" ht="9" customHeight="1">
      <c r="A1624" s="145"/>
      <c r="B1624" s="146"/>
      <c r="C1624" s="142"/>
      <c r="D1624" s="142"/>
      <c r="E1624" s="142"/>
      <c r="F1624" s="142"/>
      <c r="G1624" s="142"/>
      <c r="H1624" s="142"/>
      <c r="I1624" s="142"/>
    </row>
    <row r="1625" spans="1:9" ht="9" customHeight="1">
      <c r="A1625" s="145"/>
      <c r="B1625" s="146"/>
      <c r="C1625" s="142"/>
      <c r="D1625" s="142"/>
      <c r="E1625" s="142"/>
      <c r="F1625" s="142"/>
      <c r="G1625" s="142"/>
      <c r="H1625" s="142"/>
      <c r="I1625" s="142"/>
    </row>
    <row r="1626" spans="1:9" ht="9" customHeight="1">
      <c r="A1626" s="145"/>
      <c r="B1626" s="146"/>
      <c r="C1626" s="142"/>
      <c r="D1626" s="142"/>
      <c r="E1626" s="142"/>
      <c r="F1626" s="142"/>
      <c r="G1626" s="142"/>
      <c r="H1626" s="142"/>
      <c r="I1626" s="142"/>
    </row>
    <row r="1627" spans="1:9" ht="9" customHeight="1">
      <c r="A1627" s="145"/>
      <c r="B1627" s="146"/>
      <c r="C1627" s="142"/>
      <c r="D1627" s="142"/>
      <c r="E1627" s="142"/>
      <c r="F1627" s="142"/>
      <c r="G1627" s="142"/>
      <c r="H1627" s="142"/>
      <c r="I1627" s="142"/>
    </row>
    <row r="1628" spans="1:9" ht="9" customHeight="1">
      <c r="A1628" s="145"/>
      <c r="B1628" s="146"/>
      <c r="C1628" s="142"/>
      <c r="D1628" s="142"/>
      <c r="E1628" s="142"/>
      <c r="F1628" s="142"/>
      <c r="G1628" s="142"/>
      <c r="H1628" s="142"/>
      <c r="I1628" s="142"/>
    </row>
    <row r="1629" spans="1:9" ht="9" customHeight="1">
      <c r="A1629" s="145"/>
      <c r="B1629" s="146"/>
      <c r="C1629" s="142"/>
      <c r="D1629" s="142"/>
      <c r="E1629" s="142"/>
      <c r="F1629" s="142"/>
      <c r="G1629" s="142"/>
      <c r="H1629" s="142"/>
      <c r="I1629" s="142"/>
    </row>
    <row r="1630" spans="1:9" ht="9" customHeight="1">
      <c r="A1630" s="145"/>
      <c r="B1630" s="146"/>
      <c r="C1630" s="142"/>
      <c r="D1630" s="142"/>
      <c r="E1630" s="142"/>
      <c r="F1630" s="142"/>
      <c r="G1630" s="142"/>
      <c r="H1630" s="142"/>
      <c r="I1630" s="142"/>
    </row>
    <row r="1631" spans="1:9" ht="9" customHeight="1">
      <c r="A1631" s="145"/>
      <c r="B1631" s="146"/>
      <c r="C1631" s="142"/>
      <c r="D1631" s="142"/>
      <c r="E1631" s="142"/>
      <c r="F1631" s="142"/>
      <c r="G1631" s="142"/>
      <c r="H1631" s="142"/>
      <c r="I1631" s="142"/>
    </row>
    <row r="1632" spans="1:9" ht="9" customHeight="1">
      <c r="A1632" s="145"/>
      <c r="B1632" s="146"/>
      <c r="C1632" s="142"/>
      <c r="D1632" s="142"/>
      <c r="E1632" s="142"/>
      <c r="F1632" s="142"/>
      <c r="G1632" s="142"/>
      <c r="H1632" s="142"/>
      <c r="I1632" s="142"/>
    </row>
    <row r="1633" spans="1:9" ht="9" customHeight="1">
      <c r="A1633" s="145"/>
      <c r="B1633" s="146"/>
      <c r="C1633" s="142"/>
      <c r="D1633" s="142"/>
      <c r="E1633" s="142"/>
      <c r="F1633" s="142"/>
      <c r="G1633" s="142"/>
      <c r="H1633" s="142"/>
      <c r="I1633" s="142"/>
    </row>
    <row r="1634" spans="1:9" ht="9" customHeight="1">
      <c r="A1634" s="145"/>
      <c r="B1634" s="146"/>
      <c r="C1634" s="142"/>
      <c r="D1634" s="142"/>
      <c r="E1634" s="142"/>
      <c r="F1634" s="142"/>
      <c r="G1634" s="142"/>
      <c r="H1634" s="142"/>
      <c r="I1634" s="142"/>
    </row>
    <row r="1635" spans="1:9" ht="9" customHeight="1">
      <c r="A1635" s="145"/>
      <c r="B1635" s="146"/>
      <c r="C1635" s="142"/>
      <c r="D1635" s="142"/>
      <c r="E1635" s="142"/>
      <c r="F1635" s="142"/>
      <c r="G1635" s="142"/>
      <c r="H1635" s="142"/>
      <c r="I1635" s="142"/>
    </row>
    <row r="1636" spans="1:9" ht="9" customHeight="1">
      <c r="A1636" s="145"/>
      <c r="B1636" s="146"/>
      <c r="C1636" s="142"/>
      <c r="D1636" s="142"/>
      <c r="E1636" s="142"/>
      <c r="F1636" s="142"/>
      <c r="G1636" s="142"/>
      <c r="H1636" s="142"/>
      <c r="I1636" s="142"/>
    </row>
    <row r="1637" spans="1:9" ht="9" customHeight="1">
      <c r="A1637" s="145"/>
      <c r="B1637" s="146"/>
      <c r="C1637" s="142"/>
      <c r="D1637" s="142"/>
      <c r="E1637" s="142"/>
      <c r="F1637" s="142"/>
      <c r="G1637" s="142"/>
      <c r="H1637" s="142"/>
      <c r="I1637" s="142"/>
    </row>
    <row r="1638" spans="1:9" ht="9" customHeight="1">
      <c r="A1638" s="145"/>
      <c r="B1638" s="146"/>
      <c r="C1638" s="142"/>
      <c r="D1638" s="142"/>
      <c r="E1638" s="142"/>
      <c r="F1638" s="142"/>
      <c r="G1638" s="142"/>
      <c r="H1638" s="142"/>
      <c r="I1638" s="142"/>
    </row>
    <row r="1639" spans="1:9" ht="9" customHeight="1">
      <c r="A1639" s="145"/>
      <c r="B1639" s="146"/>
      <c r="C1639" s="142"/>
      <c r="D1639" s="142"/>
      <c r="E1639" s="142"/>
      <c r="F1639" s="142"/>
      <c r="G1639" s="142"/>
      <c r="H1639" s="142"/>
      <c r="I1639" s="142"/>
    </row>
    <row r="1640" spans="1:9" ht="9" customHeight="1">
      <c r="A1640" s="145"/>
      <c r="B1640" s="146"/>
      <c r="C1640" s="142"/>
      <c r="D1640" s="142"/>
      <c r="E1640" s="142"/>
      <c r="F1640" s="142"/>
      <c r="G1640" s="142"/>
      <c r="H1640" s="142"/>
      <c r="I1640" s="142"/>
    </row>
    <row r="1641" spans="1:9" ht="9" customHeight="1">
      <c r="A1641" s="145"/>
      <c r="B1641" s="146"/>
      <c r="C1641" s="142"/>
      <c r="D1641" s="142"/>
      <c r="E1641" s="142"/>
      <c r="F1641" s="142"/>
      <c r="G1641" s="142"/>
      <c r="H1641" s="142"/>
      <c r="I1641" s="142"/>
    </row>
    <row r="1642" spans="1:9" ht="9" customHeight="1">
      <c r="A1642" s="145"/>
      <c r="B1642" s="146"/>
      <c r="C1642" s="142"/>
      <c r="D1642" s="142"/>
      <c r="E1642" s="142"/>
      <c r="F1642" s="142"/>
      <c r="G1642" s="142"/>
      <c r="H1642" s="142"/>
      <c r="I1642" s="142"/>
    </row>
    <row r="1643" spans="1:9" ht="9" customHeight="1">
      <c r="A1643" s="145"/>
      <c r="B1643" s="146"/>
      <c r="C1643" s="142"/>
      <c r="D1643" s="142"/>
      <c r="E1643" s="142"/>
      <c r="F1643" s="142"/>
      <c r="G1643" s="142"/>
      <c r="H1643" s="142"/>
      <c r="I1643" s="142"/>
    </row>
    <row r="1644" spans="1:9" ht="9" customHeight="1">
      <c r="A1644" s="145"/>
      <c r="B1644" s="146"/>
      <c r="C1644" s="142"/>
      <c r="D1644" s="142"/>
      <c r="E1644" s="142"/>
      <c r="F1644" s="142"/>
      <c r="G1644" s="142"/>
      <c r="H1644" s="142"/>
      <c r="I1644" s="142"/>
    </row>
    <row r="1645" spans="1:9" ht="9" customHeight="1">
      <c r="A1645" s="145"/>
      <c r="B1645" s="146"/>
      <c r="C1645" s="142"/>
      <c r="D1645" s="142"/>
      <c r="E1645" s="142"/>
      <c r="F1645" s="142"/>
      <c r="G1645" s="142"/>
      <c r="H1645" s="142"/>
      <c r="I1645" s="142"/>
    </row>
    <row r="1646" spans="1:9" ht="9" customHeight="1">
      <c r="A1646" s="145"/>
      <c r="B1646" s="146"/>
      <c r="C1646" s="142"/>
      <c r="D1646" s="142"/>
      <c r="E1646" s="142"/>
      <c r="F1646" s="142"/>
      <c r="G1646" s="142"/>
      <c r="H1646" s="142"/>
      <c r="I1646" s="142"/>
    </row>
    <row r="1647" spans="1:9" ht="9" customHeight="1">
      <c r="A1647" s="145"/>
      <c r="B1647" s="146"/>
      <c r="C1647" s="142"/>
      <c r="D1647" s="142"/>
      <c r="E1647" s="142"/>
      <c r="F1647" s="142"/>
      <c r="G1647" s="142"/>
      <c r="H1647" s="142"/>
      <c r="I1647" s="142"/>
    </row>
    <row r="1648" spans="1:9" ht="9" customHeight="1">
      <c r="A1648" s="145"/>
      <c r="B1648" s="146"/>
      <c r="C1648" s="142"/>
      <c r="D1648" s="142"/>
      <c r="E1648" s="142"/>
      <c r="F1648" s="142"/>
      <c r="G1648" s="142"/>
      <c r="H1648" s="142"/>
      <c r="I1648" s="142"/>
    </row>
    <row r="1649" spans="1:9" ht="9" customHeight="1">
      <c r="A1649" s="145"/>
      <c r="B1649" s="146"/>
      <c r="C1649" s="142"/>
      <c r="D1649" s="142"/>
      <c r="E1649" s="142"/>
      <c r="F1649" s="142"/>
      <c r="G1649" s="142"/>
      <c r="H1649" s="142"/>
      <c r="I1649" s="142"/>
    </row>
    <row r="1650" spans="1:9" ht="9" customHeight="1">
      <c r="A1650" s="145"/>
      <c r="B1650" s="146"/>
      <c r="C1650" s="142"/>
      <c r="D1650" s="142"/>
      <c r="E1650" s="142"/>
      <c r="F1650" s="142"/>
      <c r="G1650" s="142"/>
      <c r="H1650" s="142"/>
      <c r="I1650" s="142"/>
    </row>
    <row r="1651" spans="1:9" ht="9" customHeight="1">
      <c r="A1651" s="145"/>
      <c r="B1651" s="146"/>
      <c r="C1651" s="142"/>
      <c r="D1651" s="142"/>
      <c r="E1651" s="142"/>
      <c r="F1651" s="142"/>
      <c r="G1651" s="142"/>
      <c r="H1651" s="142"/>
      <c r="I1651" s="142"/>
    </row>
    <row r="1652" spans="1:9" ht="9" customHeight="1">
      <c r="A1652" s="145"/>
      <c r="B1652" s="146"/>
      <c r="C1652" s="142"/>
      <c r="D1652" s="142"/>
      <c r="E1652" s="142"/>
      <c r="F1652" s="142"/>
      <c r="G1652" s="142"/>
      <c r="H1652" s="142"/>
      <c r="I1652" s="142"/>
    </row>
    <row r="1653" spans="1:9" ht="9" customHeight="1">
      <c r="A1653" s="145"/>
      <c r="B1653" s="146"/>
      <c r="C1653" s="142"/>
      <c r="D1653" s="142"/>
      <c r="E1653" s="142"/>
      <c r="F1653" s="142"/>
      <c r="G1653" s="142"/>
      <c r="H1653" s="142"/>
      <c r="I1653" s="142"/>
    </row>
    <row r="1654" spans="1:9" ht="9" customHeight="1">
      <c r="A1654" s="145"/>
      <c r="B1654" s="146"/>
      <c r="C1654" s="142"/>
      <c r="D1654" s="142"/>
      <c r="E1654" s="142"/>
      <c r="F1654" s="142"/>
      <c r="G1654" s="142"/>
      <c r="H1654" s="142"/>
      <c r="I1654" s="142"/>
    </row>
    <row r="1655" spans="1:9" ht="9" customHeight="1">
      <c r="A1655" s="145"/>
      <c r="B1655" s="146"/>
      <c r="C1655" s="142"/>
      <c r="D1655" s="142"/>
      <c r="E1655" s="142"/>
      <c r="F1655" s="142"/>
      <c r="G1655" s="142"/>
      <c r="H1655" s="142"/>
      <c r="I1655" s="142"/>
    </row>
    <row r="1656" spans="1:9" ht="9" customHeight="1">
      <c r="A1656" s="145"/>
      <c r="B1656" s="146"/>
      <c r="C1656" s="142"/>
      <c r="D1656" s="142"/>
      <c r="E1656" s="142"/>
      <c r="F1656" s="142"/>
      <c r="G1656" s="142"/>
      <c r="H1656" s="142"/>
      <c r="I1656" s="142"/>
    </row>
    <row r="1657" spans="1:9" ht="9" customHeight="1">
      <c r="A1657" s="145"/>
      <c r="B1657" s="146"/>
      <c r="C1657" s="142"/>
      <c r="D1657" s="142"/>
      <c r="E1657" s="142"/>
      <c r="F1657" s="142"/>
      <c r="G1657" s="142"/>
      <c r="H1657" s="142"/>
      <c r="I1657" s="142"/>
    </row>
    <row r="1658" spans="1:9" ht="9" customHeight="1">
      <c r="A1658" s="145"/>
      <c r="B1658" s="146"/>
      <c r="C1658" s="142"/>
      <c r="D1658" s="142"/>
      <c r="E1658" s="142"/>
      <c r="F1658" s="142"/>
      <c r="G1658" s="142"/>
      <c r="H1658" s="142"/>
      <c r="I1658" s="142"/>
    </row>
    <row r="1659" spans="1:9" ht="9" customHeight="1">
      <c r="A1659" s="145"/>
      <c r="B1659" s="146"/>
      <c r="C1659" s="142"/>
      <c r="D1659" s="142"/>
      <c r="E1659" s="142"/>
      <c r="F1659" s="142"/>
      <c r="G1659" s="142"/>
      <c r="H1659" s="142"/>
      <c r="I1659" s="142"/>
    </row>
    <row r="1660" spans="1:9" ht="9" customHeight="1">
      <c r="A1660" s="145"/>
      <c r="B1660" s="146"/>
      <c r="C1660" s="142"/>
      <c r="D1660" s="142"/>
      <c r="E1660" s="142"/>
      <c r="F1660" s="142"/>
      <c r="G1660" s="142"/>
      <c r="H1660" s="142"/>
      <c r="I1660" s="142"/>
    </row>
    <row r="1661" spans="1:9" ht="9" customHeight="1">
      <c r="A1661" s="145"/>
      <c r="B1661" s="146"/>
      <c r="C1661" s="142"/>
      <c r="D1661" s="142"/>
      <c r="E1661" s="142"/>
      <c r="F1661" s="142"/>
      <c r="G1661" s="142"/>
      <c r="H1661" s="142"/>
      <c r="I1661" s="142"/>
    </row>
    <row r="1662" spans="1:9" ht="9" customHeight="1">
      <c r="A1662" s="145"/>
      <c r="B1662" s="146"/>
      <c r="C1662" s="142"/>
      <c r="D1662" s="142"/>
      <c r="E1662" s="142"/>
      <c r="F1662" s="142"/>
      <c r="G1662" s="142"/>
      <c r="H1662" s="142"/>
      <c r="I1662" s="142"/>
    </row>
    <row r="1663" spans="1:9" ht="9" customHeight="1">
      <c r="A1663" s="145"/>
      <c r="B1663" s="146"/>
      <c r="C1663" s="142"/>
      <c r="D1663" s="142"/>
      <c r="E1663" s="142"/>
      <c r="F1663" s="142"/>
      <c r="G1663" s="142"/>
      <c r="H1663" s="142"/>
      <c r="I1663" s="142"/>
    </row>
    <row r="1664" spans="1:9" ht="9" customHeight="1">
      <c r="A1664" s="145"/>
      <c r="B1664" s="146"/>
      <c r="C1664" s="142"/>
      <c r="D1664" s="142"/>
      <c r="E1664" s="142"/>
      <c r="F1664" s="142"/>
      <c r="G1664" s="142"/>
      <c r="H1664" s="142"/>
      <c r="I1664" s="142"/>
    </row>
    <row r="1665" spans="1:9" ht="9" customHeight="1">
      <c r="A1665" s="145"/>
      <c r="B1665" s="146"/>
      <c r="C1665" s="142"/>
      <c r="D1665" s="142"/>
      <c r="E1665" s="142"/>
      <c r="F1665" s="142"/>
      <c r="G1665" s="142"/>
      <c r="H1665" s="142"/>
      <c r="I1665" s="142"/>
    </row>
    <row r="1666" spans="1:9" ht="9" customHeight="1">
      <c r="A1666" s="145"/>
      <c r="B1666" s="146"/>
      <c r="C1666" s="142"/>
      <c r="D1666" s="142"/>
      <c r="E1666" s="142"/>
      <c r="F1666" s="142"/>
      <c r="G1666" s="142"/>
      <c r="H1666" s="142"/>
      <c r="I1666" s="142"/>
    </row>
    <row r="1667" spans="1:9" ht="9" customHeight="1">
      <c r="A1667" s="145"/>
      <c r="B1667" s="146"/>
      <c r="C1667" s="142"/>
      <c r="D1667" s="142"/>
      <c r="E1667" s="142"/>
      <c r="F1667" s="142"/>
      <c r="G1667" s="142"/>
      <c r="H1667" s="142"/>
      <c r="I1667" s="142"/>
    </row>
    <row r="1668" spans="1:9" ht="9" customHeight="1">
      <c r="A1668" s="145"/>
      <c r="B1668" s="146"/>
      <c r="C1668" s="142"/>
      <c r="D1668" s="142"/>
      <c r="E1668" s="142"/>
      <c r="F1668" s="142"/>
      <c r="G1668" s="142"/>
      <c r="H1668" s="142"/>
      <c r="I1668" s="142"/>
    </row>
    <row r="1669" spans="1:9" ht="9" customHeight="1">
      <c r="A1669" s="145"/>
      <c r="B1669" s="146"/>
      <c r="C1669" s="142"/>
      <c r="D1669" s="142"/>
      <c r="E1669" s="142"/>
      <c r="F1669" s="142"/>
      <c r="G1669" s="142"/>
      <c r="H1669" s="142"/>
      <c r="I1669" s="142"/>
    </row>
    <row r="1670" spans="1:9" ht="9" customHeight="1">
      <c r="A1670" s="145"/>
      <c r="B1670" s="146"/>
      <c r="C1670" s="142"/>
      <c r="D1670" s="142"/>
      <c r="E1670" s="142"/>
      <c r="F1670" s="142"/>
      <c r="G1670" s="142"/>
      <c r="H1670" s="142"/>
      <c r="I1670" s="142"/>
    </row>
    <row r="1671" spans="1:9" ht="9" customHeight="1">
      <c r="A1671" s="145"/>
      <c r="B1671" s="146"/>
      <c r="C1671" s="142"/>
      <c r="D1671" s="142"/>
      <c r="E1671" s="142"/>
      <c r="F1671" s="142"/>
      <c r="G1671" s="142"/>
      <c r="H1671" s="142"/>
      <c r="I1671" s="142"/>
    </row>
    <row r="1672" spans="1:9" ht="9" customHeight="1">
      <c r="A1672" s="145"/>
      <c r="B1672" s="146"/>
      <c r="C1672" s="142"/>
      <c r="D1672" s="142"/>
      <c r="E1672" s="142"/>
      <c r="F1672" s="142"/>
      <c r="G1672" s="142"/>
      <c r="H1672" s="142"/>
      <c r="I1672" s="142"/>
    </row>
    <row r="1673" spans="1:9" ht="9" customHeight="1">
      <c r="A1673" s="145"/>
      <c r="B1673" s="146"/>
      <c r="C1673" s="142"/>
      <c r="D1673" s="142"/>
      <c r="E1673" s="142"/>
      <c r="F1673" s="142"/>
      <c r="G1673" s="142"/>
      <c r="H1673" s="142"/>
      <c r="I1673" s="142"/>
    </row>
    <row r="1674" spans="1:9" ht="9" customHeight="1">
      <c r="A1674" s="145"/>
      <c r="B1674" s="146"/>
      <c r="C1674" s="142"/>
      <c r="D1674" s="142"/>
      <c r="E1674" s="142"/>
      <c r="F1674" s="142"/>
      <c r="G1674" s="142"/>
      <c r="H1674" s="142"/>
      <c r="I1674" s="142"/>
    </row>
    <row r="1675" spans="1:9" ht="9" customHeight="1">
      <c r="A1675" s="145"/>
      <c r="B1675" s="146"/>
      <c r="C1675" s="142"/>
      <c r="D1675" s="142"/>
      <c r="E1675" s="142"/>
      <c r="F1675" s="142"/>
      <c r="G1675" s="142"/>
      <c r="H1675" s="142"/>
      <c r="I1675" s="142"/>
    </row>
    <row r="1676" spans="1:9" ht="9" customHeight="1">
      <c r="A1676" s="145"/>
      <c r="B1676" s="146"/>
      <c r="C1676" s="142"/>
      <c r="D1676" s="142"/>
      <c r="E1676" s="142"/>
      <c r="F1676" s="142"/>
      <c r="G1676" s="142"/>
      <c r="H1676" s="142"/>
      <c r="I1676" s="142"/>
    </row>
    <row r="1677" spans="1:9" ht="9" customHeight="1">
      <c r="A1677" s="145"/>
      <c r="B1677" s="146"/>
      <c r="C1677" s="142"/>
      <c r="D1677" s="142"/>
      <c r="E1677" s="142"/>
      <c r="F1677" s="142"/>
      <c r="G1677" s="142"/>
      <c r="H1677" s="142"/>
      <c r="I1677" s="142"/>
    </row>
    <row r="1678" spans="1:9" ht="9" customHeight="1">
      <c r="A1678" s="145"/>
      <c r="B1678" s="146"/>
      <c r="C1678" s="142"/>
      <c r="D1678" s="142"/>
      <c r="E1678" s="142"/>
      <c r="F1678" s="142"/>
      <c r="G1678" s="142"/>
      <c r="H1678" s="142"/>
      <c r="I1678" s="142"/>
    </row>
    <row r="1679" spans="1:9" ht="9" customHeight="1">
      <c r="A1679" s="145"/>
      <c r="B1679" s="146"/>
      <c r="C1679" s="142"/>
      <c r="D1679" s="142"/>
      <c r="E1679" s="142"/>
      <c r="F1679" s="142"/>
      <c r="G1679" s="142"/>
      <c r="H1679" s="142"/>
      <c r="I1679" s="142"/>
    </row>
    <row r="1680" spans="1:9" ht="9" customHeight="1">
      <c r="A1680" s="145"/>
      <c r="B1680" s="146"/>
      <c r="C1680" s="142"/>
      <c r="D1680" s="142"/>
      <c r="E1680" s="142"/>
      <c r="F1680" s="142"/>
      <c r="G1680" s="142"/>
      <c r="H1680" s="142"/>
      <c r="I1680" s="142"/>
    </row>
    <row r="1681" spans="1:9" ht="9" customHeight="1">
      <c r="A1681" s="145"/>
      <c r="B1681" s="146"/>
      <c r="C1681" s="142"/>
      <c r="D1681" s="142"/>
      <c r="E1681" s="142"/>
      <c r="F1681" s="142"/>
      <c r="G1681" s="142"/>
      <c r="H1681" s="142"/>
      <c r="I1681" s="142"/>
    </row>
    <row r="1682" spans="1:9" ht="9" customHeight="1">
      <c r="A1682" s="145"/>
      <c r="B1682" s="146"/>
      <c r="C1682" s="142"/>
      <c r="D1682" s="142"/>
      <c r="E1682" s="142"/>
      <c r="F1682" s="142"/>
      <c r="G1682" s="142"/>
      <c r="H1682" s="142"/>
      <c r="I1682" s="142"/>
    </row>
    <row r="1683" spans="1:9" ht="9" customHeight="1">
      <c r="A1683" s="145"/>
      <c r="B1683" s="146"/>
      <c r="C1683" s="142"/>
      <c r="D1683" s="142"/>
      <c r="E1683" s="142"/>
      <c r="F1683" s="142"/>
      <c r="G1683" s="142"/>
      <c r="H1683" s="142"/>
      <c r="I1683" s="142"/>
    </row>
    <row r="1684" spans="1:9" ht="9" customHeight="1">
      <c r="A1684" s="145"/>
      <c r="B1684" s="146"/>
      <c r="C1684" s="142"/>
      <c r="D1684" s="142"/>
      <c r="E1684" s="142"/>
      <c r="F1684" s="142"/>
      <c r="G1684" s="142"/>
      <c r="H1684" s="142"/>
      <c r="I1684" s="142"/>
    </row>
    <row r="1685" spans="1:9" ht="9" customHeight="1">
      <c r="A1685" s="145"/>
      <c r="B1685" s="146"/>
      <c r="C1685" s="142"/>
      <c r="D1685" s="142"/>
      <c r="E1685" s="142"/>
      <c r="F1685" s="142"/>
      <c r="G1685" s="142"/>
      <c r="H1685" s="142"/>
      <c r="I1685" s="142"/>
    </row>
    <row r="1686" spans="1:9" ht="9" customHeight="1">
      <c r="A1686" s="145"/>
      <c r="B1686" s="146"/>
      <c r="C1686" s="142"/>
      <c r="D1686" s="142"/>
      <c r="E1686" s="142"/>
      <c r="F1686" s="142"/>
      <c r="G1686" s="142"/>
      <c r="H1686" s="142"/>
      <c r="I1686" s="142"/>
    </row>
    <row r="1687" spans="1:9" ht="9" customHeight="1">
      <c r="A1687" s="145"/>
      <c r="B1687" s="146"/>
      <c r="C1687" s="142"/>
      <c r="D1687" s="142"/>
      <c r="E1687" s="142"/>
      <c r="F1687" s="142"/>
      <c r="G1687" s="142"/>
      <c r="H1687" s="142"/>
      <c r="I1687" s="142"/>
    </row>
    <row r="1688" spans="1:9" ht="9" customHeight="1">
      <c r="A1688" s="145"/>
      <c r="B1688" s="146"/>
      <c r="C1688" s="142"/>
      <c r="D1688" s="142"/>
      <c r="E1688" s="142"/>
      <c r="F1688" s="142"/>
      <c r="G1688" s="142"/>
      <c r="H1688" s="142"/>
      <c r="I1688" s="142"/>
    </row>
    <row r="1689" spans="1:9" ht="9" customHeight="1">
      <c r="A1689" s="145"/>
      <c r="B1689" s="146"/>
      <c r="C1689" s="142"/>
      <c r="D1689" s="142"/>
      <c r="E1689" s="142"/>
      <c r="F1689" s="142"/>
      <c r="G1689" s="142"/>
      <c r="H1689" s="142"/>
      <c r="I1689" s="142"/>
    </row>
    <row r="1690" spans="1:9" ht="9" customHeight="1">
      <c r="A1690" s="145"/>
      <c r="B1690" s="146"/>
      <c r="C1690" s="142"/>
      <c r="D1690" s="142"/>
      <c r="E1690" s="142"/>
      <c r="F1690" s="142"/>
      <c r="G1690" s="142"/>
      <c r="H1690" s="142"/>
      <c r="I1690" s="142"/>
    </row>
    <row r="1691" spans="1:9" ht="9" customHeight="1">
      <c r="A1691" s="145"/>
      <c r="B1691" s="146"/>
      <c r="C1691" s="142"/>
      <c r="D1691" s="142"/>
      <c r="E1691" s="142"/>
      <c r="F1691" s="142"/>
      <c r="G1691" s="142"/>
      <c r="H1691" s="142"/>
      <c r="I1691" s="142"/>
    </row>
    <row r="1692" spans="1:9" ht="9" customHeight="1">
      <c r="A1692" s="145"/>
      <c r="B1692" s="146"/>
      <c r="C1692" s="142"/>
      <c r="D1692" s="142"/>
      <c r="E1692" s="142"/>
      <c r="F1692" s="142"/>
      <c r="G1692" s="142"/>
      <c r="H1692" s="142"/>
      <c r="I1692" s="142"/>
    </row>
    <row r="1693" spans="1:9" ht="9" customHeight="1">
      <c r="A1693" s="145"/>
      <c r="B1693" s="146"/>
      <c r="C1693" s="142"/>
      <c r="D1693" s="142"/>
      <c r="E1693" s="142"/>
      <c r="F1693" s="142"/>
      <c r="G1693" s="142"/>
      <c r="H1693" s="142"/>
      <c r="I1693" s="142"/>
    </row>
    <row r="1694" spans="1:9" ht="9" customHeight="1">
      <c r="A1694" s="145"/>
      <c r="B1694" s="146"/>
      <c r="C1694" s="142"/>
      <c r="D1694" s="142"/>
      <c r="E1694" s="142"/>
      <c r="F1694" s="142"/>
      <c r="G1694" s="142"/>
      <c r="H1694" s="142"/>
      <c r="I1694" s="142"/>
    </row>
    <row r="1695" spans="1:9" ht="9" customHeight="1">
      <c r="A1695" s="145"/>
      <c r="B1695" s="146"/>
      <c r="C1695" s="142"/>
      <c r="D1695" s="142"/>
      <c r="E1695" s="142"/>
      <c r="F1695" s="142"/>
      <c r="G1695" s="142"/>
      <c r="H1695" s="142"/>
      <c r="I1695" s="142"/>
    </row>
    <row r="1696" spans="1:9" ht="9" customHeight="1">
      <c r="A1696" s="145"/>
      <c r="B1696" s="146"/>
      <c r="C1696" s="142"/>
      <c r="D1696" s="142"/>
      <c r="E1696" s="142"/>
      <c r="F1696" s="142"/>
      <c r="G1696" s="142"/>
      <c r="H1696" s="142"/>
      <c r="I1696" s="142"/>
    </row>
    <row r="1697" spans="1:9" ht="9" customHeight="1">
      <c r="A1697" s="145"/>
      <c r="B1697" s="146"/>
      <c r="C1697" s="142"/>
      <c r="D1697" s="142"/>
      <c r="E1697" s="142"/>
      <c r="F1697" s="142"/>
      <c r="G1697" s="142"/>
      <c r="H1697" s="142"/>
      <c r="I1697" s="142"/>
    </row>
    <row r="1698" spans="1:9" ht="9" customHeight="1">
      <c r="A1698" s="145"/>
      <c r="B1698" s="146"/>
      <c r="C1698" s="142"/>
      <c r="D1698" s="142"/>
      <c r="E1698" s="142"/>
      <c r="F1698" s="142"/>
      <c r="G1698" s="142"/>
      <c r="H1698" s="142"/>
      <c r="I1698" s="142"/>
    </row>
    <row r="1699" spans="1:9" ht="9" customHeight="1">
      <c r="A1699" s="145"/>
      <c r="B1699" s="146"/>
      <c r="C1699" s="142"/>
      <c r="D1699" s="142"/>
      <c r="E1699" s="142"/>
      <c r="F1699" s="142"/>
      <c r="G1699" s="142"/>
      <c r="H1699" s="142"/>
      <c r="I1699" s="142"/>
    </row>
    <row r="1700" spans="1:9" ht="9" customHeight="1">
      <c r="A1700" s="145"/>
      <c r="B1700" s="146"/>
      <c r="C1700" s="142"/>
      <c r="D1700" s="142"/>
      <c r="E1700" s="142"/>
      <c r="F1700" s="142"/>
      <c r="G1700" s="142"/>
      <c r="H1700" s="142"/>
      <c r="I1700" s="142"/>
    </row>
    <row r="1701" spans="1:9" ht="9" customHeight="1">
      <c r="A1701" s="145"/>
      <c r="B1701" s="146"/>
      <c r="C1701" s="142"/>
      <c r="D1701" s="142"/>
      <c r="E1701" s="142"/>
      <c r="F1701" s="142"/>
      <c r="G1701" s="142"/>
      <c r="H1701" s="142"/>
      <c r="I1701" s="142"/>
    </row>
    <row r="1702" spans="1:9" ht="9" customHeight="1">
      <c r="A1702" s="145"/>
      <c r="B1702" s="146"/>
      <c r="C1702" s="142"/>
      <c r="D1702" s="142"/>
      <c r="E1702" s="142"/>
      <c r="F1702" s="142"/>
      <c r="G1702" s="142"/>
      <c r="H1702" s="142"/>
      <c r="I1702" s="142"/>
    </row>
    <row r="1703" spans="1:9" ht="9" customHeight="1">
      <c r="A1703" s="145"/>
      <c r="B1703" s="146"/>
      <c r="C1703" s="142"/>
      <c r="D1703" s="142"/>
      <c r="E1703" s="142"/>
      <c r="F1703" s="142"/>
      <c r="G1703" s="142"/>
      <c r="H1703" s="142"/>
      <c r="I1703" s="142"/>
    </row>
    <row r="1704" spans="1:9" ht="9" customHeight="1">
      <c r="A1704" s="145"/>
      <c r="B1704" s="146"/>
      <c r="C1704" s="142"/>
      <c r="D1704" s="142"/>
      <c r="E1704" s="142"/>
      <c r="F1704" s="142"/>
      <c r="G1704" s="142"/>
      <c r="H1704" s="142"/>
      <c r="I1704" s="142"/>
    </row>
    <row r="1705" spans="1:9" ht="9" customHeight="1">
      <c r="A1705" s="145"/>
      <c r="B1705" s="146"/>
      <c r="C1705" s="142"/>
      <c r="D1705" s="142"/>
      <c r="E1705" s="142"/>
      <c r="F1705" s="142"/>
      <c r="G1705" s="142"/>
      <c r="H1705" s="142"/>
      <c r="I1705" s="142"/>
    </row>
    <row r="1706" spans="1:9" ht="9" customHeight="1">
      <c r="A1706" s="145"/>
      <c r="B1706" s="146"/>
      <c r="C1706" s="142"/>
      <c r="D1706" s="142"/>
      <c r="E1706" s="142"/>
      <c r="F1706" s="142"/>
      <c r="G1706" s="142"/>
      <c r="H1706" s="142"/>
      <c r="I1706" s="142"/>
    </row>
    <row r="1707" spans="1:9" ht="9" customHeight="1">
      <c r="A1707" s="145"/>
      <c r="B1707" s="146"/>
      <c r="C1707" s="142"/>
      <c r="D1707" s="142"/>
      <c r="E1707" s="142"/>
      <c r="F1707" s="142"/>
      <c r="G1707" s="142"/>
      <c r="H1707" s="142"/>
      <c r="I1707" s="142"/>
    </row>
    <row r="1708" spans="1:9" ht="9" customHeight="1">
      <c r="A1708" s="145"/>
      <c r="B1708" s="146"/>
      <c r="C1708" s="142"/>
      <c r="D1708" s="142"/>
      <c r="E1708" s="142"/>
      <c r="F1708" s="142"/>
      <c r="G1708" s="142"/>
      <c r="H1708" s="142"/>
      <c r="I1708" s="142"/>
    </row>
    <row r="1709" spans="1:9" ht="9" customHeight="1">
      <c r="A1709" s="145"/>
      <c r="B1709" s="146"/>
      <c r="C1709" s="142"/>
      <c r="D1709" s="142"/>
      <c r="E1709" s="142"/>
      <c r="F1709" s="142"/>
      <c r="G1709" s="142"/>
      <c r="H1709" s="142"/>
      <c r="I1709" s="142"/>
    </row>
    <row r="1710" spans="1:9" ht="9" customHeight="1">
      <c r="A1710" s="145"/>
      <c r="B1710" s="146"/>
      <c r="C1710" s="142"/>
      <c r="D1710" s="142"/>
      <c r="E1710" s="142"/>
      <c r="F1710" s="142"/>
      <c r="G1710" s="142"/>
      <c r="H1710" s="142"/>
      <c r="I1710" s="142"/>
    </row>
    <row r="1711" spans="1:9" ht="9" customHeight="1">
      <c r="A1711" s="145"/>
      <c r="B1711" s="146"/>
      <c r="C1711" s="142"/>
      <c r="D1711" s="142"/>
      <c r="E1711" s="142"/>
      <c r="F1711" s="142"/>
      <c r="G1711" s="142"/>
      <c r="H1711" s="142"/>
      <c r="I1711" s="142"/>
    </row>
    <row r="1712" spans="1:9" ht="9" customHeight="1">
      <c r="A1712" s="145"/>
      <c r="B1712" s="146"/>
      <c r="C1712" s="142"/>
      <c r="D1712" s="142"/>
      <c r="E1712" s="142"/>
      <c r="F1712" s="142"/>
      <c r="G1712" s="142"/>
      <c r="H1712" s="142"/>
      <c r="I1712" s="142"/>
    </row>
    <row r="1713" spans="1:9" ht="9" customHeight="1">
      <c r="A1713" s="145"/>
      <c r="B1713" s="146"/>
      <c r="C1713" s="142"/>
      <c r="D1713" s="142"/>
      <c r="E1713" s="142"/>
      <c r="F1713" s="142"/>
      <c r="G1713" s="142"/>
      <c r="H1713" s="142"/>
      <c r="I1713" s="142"/>
    </row>
    <row r="1714" spans="1:9" ht="9" customHeight="1">
      <c r="A1714" s="145"/>
      <c r="B1714" s="146"/>
      <c r="C1714" s="142"/>
      <c r="D1714" s="142"/>
      <c r="E1714" s="142"/>
      <c r="F1714" s="142"/>
      <c r="G1714" s="142"/>
      <c r="H1714" s="142"/>
      <c r="I1714" s="142"/>
    </row>
    <row r="1715" spans="1:9" ht="9" customHeight="1">
      <c r="A1715" s="145"/>
      <c r="B1715" s="146"/>
      <c r="C1715" s="142"/>
      <c r="D1715" s="142"/>
      <c r="E1715" s="142"/>
      <c r="F1715" s="142"/>
      <c r="G1715" s="142"/>
      <c r="H1715" s="142"/>
      <c r="I1715" s="142"/>
    </row>
    <row r="1716" spans="1:9" ht="9" customHeight="1">
      <c r="A1716" s="145"/>
      <c r="B1716" s="146"/>
      <c r="C1716" s="142"/>
      <c r="D1716" s="142"/>
      <c r="E1716" s="142"/>
      <c r="F1716" s="142"/>
      <c r="G1716" s="142"/>
      <c r="H1716" s="142"/>
      <c r="I1716" s="142"/>
    </row>
    <row r="1717" spans="1:9" ht="9" customHeight="1">
      <c r="A1717" s="145"/>
      <c r="B1717" s="146"/>
      <c r="C1717" s="142"/>
      <c r="D1717" s="142"/>
      <c r="E1717" s="142"/>
      <c r="F1717" s="142"/>
      <c r="G1717" s="142"/>
      <c r="H1717" s="142"/>
      <c r="I1717" s="142"/>
    </row>
    <row r="1718" spans="1:9" ht="9" customHeight="1">
      <c r="A1718" s="145"/>
      <c r="B1718" s="146"/>
      <c r="C1718" s="142"/>
      <c r="D1718" s="142"/>
      <c r="E1718" s="142"/>
      <c r="F1718" s="142"/>
      <c r="G1718" s="142"/>
      <c r="H1718" s="142"/>
      <c r="I1718" s="142"/>
    </row>
    <row r="1719" spans="1:9" ht="9" customHeight="1">
      <c r="A1719" s="145"/>
      <c r="B1719" s="146"/>
      <c r="C1719" s="142"/>
      <c r="D1719" s="142"/>
      <c r="E1719" s="142"/>
      <c r="F1719" s="142"/>
      <c r="G1719" s="142"/>
      <c r="H1719" s="142"/>
      <c r="I1719" s="142"/>
    </row>
    <row r="1720" spans="1:9" ht="9" customHeight="1">
      <c r="A1720" s="145"/>
      <c r="B1720" s="146"/>
      <c r="C1720" s="142"/>
      <c r="D1720" s="142"/>
      <c r="E1720" s="142"/>
      <c r="F1720" s="142"/>
      <c r="G1720" s="142"/>
      <c r="H1720" s="142"/>
      <c r="I1720" s="142"/>
    </row>
    <row r="1721" spans="1:9" ht="9" customHeight="1">
      <c r="A1721" s="145"/>
      <c r="B1721" s="146"/>
      <c r="C1721" s="142"/>
      <c r="D1721" s="142"/>
      <c r="E1721" s="142"/>
      <c r="F1721" s="142"/>
      <c r="G1721" s="142"/>
      <c r="H1721" s="142"/>
      <c r="I1721" s="142"/>
    </row>
    <row r="1722" spans="1:9" ht="9" customHeight="1">
      <c r="A1722" s="145"/>
      <c r="B1722" s="146"/>
      <c r="C1722" s="142"/>
      <c r="D1722" s="142"/>
      <c r="E1722" s="142"/>
      <c r="F1722" s="142"/>
      <c r="G1722" s="142"/>
      <c r="H1722" s="142"/>
      <c r="I1722" s="142"/>
    </row>
    <row r="1723" spans="1:9" ht="9" customHeight="1">
      <c r="A1723" s="145"/>
      <c r="B1723" s="146"/>
      <c r="C1723" s="142"/>
      <c r="D1723" s="142"/>
      <c r="E1723" s="142"/>
      <c r="F1723" s="142"/>
      <c r="G1723" s="142"/>
      <c r="H1723" s="142"/>
      <c r="I1723" s="142"/>
    </row>
    <row r="1724" spans="1:9" ht="9" customHeight="1">
      <c r="A1724" s="145"/>
      <c r="B1724" s="146"/>
      <c r="C1724" s="142"/>
      <c r="D1724" s="142"/>
      <c r="E1724" s="142"/>
      <c r="F1724" s="142"/>
      <c r="G1724" s="142"/>
      <c r="H1724" s="142"/>
      <c r="I1724" s="142"/>
    </row>
    <row r="1725" spans="1:9" ht="9" customHeight="1">
      <c r="A1725" s="145"/>
      <c r="B1725" s="146"/>
      <c r="C1725" s="142"/>
      <c r="D1725" s="142"/>
      <c r="E1725" s="142"/>
      <c r="F1725" s="142"/>
      <c r="G1725" s="142"/>
      <c r="H1725" s="142"/>
      <c r="I1725" s="142"/>
    </row>
    <row r="1726" spans="1:9" ht="9" customHeight="1">
      <c r="A1726" s="145"/>
      <c r="B1726" s="146"/>
      <c r="C1726" s="142"/>
      <c r="D1726" s="142"/>
      <c r="E1726" s="142"/>
      <c r="F1726" s="142"/>
      <c r="G1726" s="142"/>
      <c r="H1726" s="142"/>
      <c r="I1726" s="142"/>
    </row>
    <row r="1727" spans="1:9" ht="9" customHeight="1">
      <c r="A1727" s="145"/>
      <c r="B1727" s="146"/>
      <c r="C1727" s="142"/>
      <c r="D1727" s="142"/>
      <c r="E1727" s="142"/>
      <c r="F1727" s="142"/>
      <c r="G1727" s="142"/>
      <c r="H1727" s="142"/>
      <c r="I1727" s="142"/>
    </row>
    <row r="1728" spans="1:9" ht="9" customHeight="1">
      <c r="A1728" s="145"/>
      <c r="B1728" s="146"/>
      <c r="C1728" s="142"/>
      <c r="D1728" s="142"/>
      <c r="E1728" s="142"/>
      <c r="F1728" s="142"/>
      <c r="G1728" s="142"/>
      <c r="H1728" s="142"/>
      <c r="I1728" s="142"/>
    </row>
    <row r="1729" spans="1:9" ht="9" customHeight="1">
      <c r="A1729" s="145"/>
      <c r="B1729" s="146"/>
      <c r="C1729" s="142"/>
      <c r="D1729" s="142"/>
      <c r="E1729" s="142"/>
      <c r="F1729" s="142"/>
      <c r="G1729" s="142"/>
      <c r="H1729" s="142"/>
      <c r="I1729" s="142"/>
    </row>
    <row r="1730" spans="1:9" ht="9" customHeight="1">
      <c r="A1730" s="145"/>
      <c r="B1730" s="146"/>
      <c r="C1730" s="142"/>
      <c r="D1730" s="142"/>
      <c r="E1730" s="142"/>
      <c r="F1730" s="142"/>
      <c r="G1730" s="142"/>
      <c r="H1730" s="142"/>
      <c r="I1730" s="142"/>
    </row>
    <row r="1731" spans="1:9" ht="9" customHeight="1">
      <c r="A1731" s="145"/>
      <c r="B1731" s="146"/>
      <c r="C1731" s="142"/>
      <c r="D1731" s="142"/>
      <c r="E1731" s="142"/>
      <c r="F1731" s="142"/>
      <c r="G1731" s="142"/>
      <c r="H1731" s="142"/>
      <c r="I1731" s="142"/>
    </row>
    <row r="1732" spans="1:9" ht="9" customHeight="1">
      <c r="A1732" s="145"/>
      <c r="B1732" s="146"/>
      <c r="C1732" s="142"/>
      <c r="D1732" s="142"/>
      <c r="E1732" s="142"/>
      <c r="F1732" s="142"/>
      <c r="G1732" s="142"/>
      <c r="H1732" s="142"/>
      <c r="I1732" s="142"/>
    </row>
    <row r="1733" spans="1:9" ht="9" customHeight="1">
      <c r="A1733" s="145"/>
      <c r="B1733" s="146"/>
      <c r="C1733" s="142"/>
      <c r="D1733" s="142"/>
      <c r="E1733" s="142"/>
      <c r="F1733" s="142"/>
      <c r="G1733" s="142"/>
      <c r="H1733" s="142"/>
      <c r="I1733" s="142"/>
    </row>
    <row r="1734" spans="1:9" ht="9" customHeight="1">
      <c r="A1734" s="145"/>
      <c r="B1734" s="146"/>
      <c r="C1734" s="142"/>
      <c r="D1734" s="142"/>
      <c r="E1734" s="142"/>
      <c r="F1734" s="142"/>
      <c r="G1734" s="142"/>
      <c r="H1734" s="142"/>
      <c r="I1734" s="142"/>
    </row>
    <row r="1735" spans="1:9" ht="9" customHeight="1">
      <c r="A1735" s="145"/>
      <c r="B1735" s="146"/>
      <c r="C1735" s="142"/>
      <c r="D1735" s="142"/>
      <c r="E1735" s="142"/>
      <c r="F1735" s="142"/>
      <c r="G1735" s="142"/>
      <c r="H1735" s="142"/>
      <c r="I1735" s="142"/>
    </row>
    <row r="1736" spans="1:9" ht="9" customHeight="1">
      <c r="A1736" s="145"/>
      <c r="B1736" s="146"/>
      <c r="C1736" s="142"/>
      <c r="D1736" s="142"/>
      <c r="E1736" s="142"/>
      <c r="F1736" s="142"/>
      <c r="G1736" s="142"/>
      <c r="H1736" s="142"/>
      <c r="I1736" s="142"/>
    </row>
    <row r="1737" spans="1:9" ht="9" customHeight="1">
      <c r="A1737" s="145"/>
      <c r="B1737" s="146"/>
      <c r="C1737" s="142"/>
      <c r="D1737" s="142"/>
      <c r="E1737" s="142"/>
      <c r="F1737" s="142"/>
      <c r="G1737" s="142"/>
      <c r="H1737" s="142"/>
      <c r="I1737" s="142"/>
    </row>
    <row r="1738" spans="1:9" ht="9" customHeight="1">
      <c r="A1738" s="145"/>
      <c r="B1738" s="146"/>
      <c r="C1738" s="142"/>
      <c r="D1738" s="142"/>
      <c r="E1738" s="142"/>
      <c r="F1738" s="142"/>
      <c r="G1738" s="142"/>
      <c r="H1738" s="142"/>
      <c r="I1738" s="142"/>
    </row>
    <row r="1739" spans="1:9" ht="9" customHeight="1">
      <c r="A1739" s="145"/>
      <c r="B1739" s="146"/>
      <c r="C1739" s="142"/>
      <c r="D1739" s="142"/>
      <c r="E1739" s="142"/>
      <c r="F1739" s="142"/>
      <c r="G1739" s="142"/>
      <c r="H1739" s="142"/>
      <c r="I1739" s="142"/>
    </row>
    <row r="1740" spans="1:9" ht="9" customHeight="1">
      <c r="A1740" s="145"/>
      <c r="B1740" s="146"/>
      <c r="C1740" s="142"/>
      <c r="D1740" s="142"/>
      <c r="E1740" s="142"/>
      <c r="F1740" s="142"/>
      <c r="G1740" s="142"/>
      <c r="H1740" s="142"/>
      <c r="I1740" s="142"/>
    </row>
    <row r="1741" spans="1:9" ht="9" customHeight="1">
      <c r="A1741" s="145"/>
      <c r="B1741" s="146"/>
      <c r="C1741" s="142"/>
      <c r="D1741" s="142"/>
      <c r="E1741" s="142"/>
      <c r="F1741" s="142"/>
      <c r="G1741" s="142"/>
      <c r="H1741" s="142"/>
      <c r="I1741" s="142"/>
    </row>
    <row r="1742" spans="1:9" ht="9" customHeight="1">
      <c r="A1742" s="145"/>
      <c r="B1742" s="146"/>
      <c r="C1742" s="142"/>
      <c r="D1742" s="142"/>
      <c r="E1742" s="142"/>
      <c r="F1742" s="142"/>
      <c r="G1742" s="142"/>
      <c r="H1742" s="142"/>
      <c r="I1742" s="142"/>
    </row>
    <row r="1743" spans="1:9" ht="9" customHeight="1">
      <c r="A1743" s="145"/>
      <c r="B1743" s="146"/>
      <c r="C1743" s="142"/>
      <c r="D1743" s="142"/>
      <c r="E1743" s="142"/>
      <c r="F1743" s="142"/>
      <c r="G1743" s="142"/>
      <c r="H1743" s="142"/>
      <c r="I1743" s="142"/>
    </row>
    <row r="1744" spans="1:9" ht="9" customHeight="1">
      <c r="A1744" s="145"/>
      <c r="B1744" s="146"/>
      <c r="C1744" s="142"/>
      <c r="D1744" s="142"/>
      <c r="E1744" s="142"/>
      <c r="F1744" s="142"/>
      <c r="G1744" s="142"/>
      <c r="H1744" s="142"/>
      <c r="I1744" s="142"/>
    </row>
    <row r="1745" spans="1:9" ht="9" customHeight="1">
      <c r="A1745" s="145"/>
      <c r="B1745" s="146"/>
      <c r="C1745" s="142"/>
      <c r="D1745" s="142"/>
      <c r="E1745" s="142"/>
      <c r="F1745" s="142"/>
      <c r="G1745" s="142"/>
      <c r="H1745" s="142"/>
      <c r="I1745" s="142"/>
    </row>
    <row r="1746" spans="1:9" ht="9" customHeight="1">
      <c r="A1746" s="145"/>
      <c r="B1746" s="146"/>
      <c r="C1746" s="142"/>
      <c r="D1746" s="142"/>
      <c r="E1746" s="142"/>
      <c r="F1746" s="142"/>
      <c r="G1746" s="142"/>
      <c r="H1746" s="142"/>
      <c r="I1746" s="142"/>
    </row>
    <row r="1747" spans="1:9" ht="9" customHeight="1">
      <c r="A1747" s="145"/>
      <c r="B1747" s="146"/>
      <c r="C1747" s="142"/>
      <c r="D1747" s="142"/>
      <c r="E1747" s="142"/>
      <c r="F1747" s="142"/>
      <c r="G1747" s="142"/>
      <c r="H1747" s="142"/>
      <c r="I1747" s="142"/>
    </row>
    <row r="1748" spans="1:9" ht="9" customHeight="1">
      <c r="A1748" s="145"/>
      <c r="B1748" s="146"/>
      <c r="C1748" s="142"/>
      <c r="D1748" s="142"/>
      <c r="E1748" s="142"/>
      <c r="F1748" s="142"/>
      <c r="G1748" s="142"/>
      <c r="H1748" s="142"/>
      <c r="I1748" s="142"/>
    </row>
    <row r="1749" spans="1:9" ht="9" customHeight="1">
      <c r="A1749" s="145"/>
      <c r="B1749" s="146"/>
      <c r="C1749" s="142"/>
      <c r="D1749" s="142"/>
      <c r="E1749" s="142"/>
      <c r="F1749" s="142"/>
      <c r="G1749" s="142"/>
      <c r="H1749" s="142"/>
      <c r="I1749" s="142"/>
    </row>
    <row r="1750" spans="1:9" ht="9" customHeight="1">
      <c r="A1750" s="145"/>
      <c r="B1750" s="146"/>
      <c r="C1750" s="142"/>
      <c r="D1750" s="142"/>
      <c r="E1750" s="142"/>
      <c r="F1750" s="142"/>
      <c r="G1750" s="142"/>
      <c r="H1750" s="142"/>
      <c r="I1750" s="142"/>
    </row>
    <row r="1751" spans="1:9" ht="9" customHeight="1">
      <c r="A1751" s="145"/>
      <c r="B1751" s="146"/>
      <c r="C1751" s="142"/>
      <c r="D1751" s="142"/>
      <c r="E1751" s="142"/>
      <c r="F1751" s="142"/>
      <c r="G1751" s="142"/>
      <c r="H1751" s="142"/>
      <c r="I1751" s="142"/>
    </row>
    <row r="1752" spans="1:9" ht="9" customHeight="1">
      <c r="A1752" s="145"/>
      <c r="B1752" s="146"/>
      <c r="C1752" s="142"/>
      <c r="D1752" s="142"/>
      <c r="E1752" s="142"/>
      <c r="F1752" s="142"/>
      <c r="G1752" s="142"/>
      <c r="H1752" s="142"/>
      <c r="I1752" s="142"/>
    </row>
    <row r="1753" spans="1:9" ht="9" customHeight="1">
      <c r="A1753" s="145"/>
      <c r="B1753" s="146"/>
      <c r="C1753" s="142"/>
      <c r="D1753" s="142"/>
      <c r="E1753" s="142"/>
      <c r="F1753" s="142"/>
      <c r="G1753" s="142"/>
      <c r="H1753" s="142"/>
      <c r="I1753" s="142"/>
    </row>
    <row r="1754" spans="1:9" ht="9" customHeight="1">
      <c r="A1754" s="145"/>
      <c r="B1754" s="146"/>
      <c r="C1754" s="142"/>
      <c r="D1754" s="142"/>
      <c r="E1754" s="142"/>
      <c r="F1754" s="142"/>
      <c r="G1754" s="142"/>
      <c r="H1754" s="142"/>
      <c r="I1754" s="142"/>
    </row>
    <row r="1755" spans="1:9" ht="9" customHeight="1">
      <c r="A1755" s="145"/>
      <c r="B1755" s="146"/>
      <c r="C1755" s="142"/>
      <c r="D1755" s="142"/>
      <c r="E1755" s="142"/>
      <c r="F1755" s="142"/>
      <c r="G1755" s="142"/>
      <c r="H1755" s="142"/>
      <c r="I1755" s="142"/>
    </row>
    <row r="1756" spans="1:9" ht="9" customHeight="1">
      <c r="A1756" s="145"/>
      <c r="B1756" s="146"/>
      <c r="C1756" s="142"/>
      <c r="D1756" s="142"/>
      <c r="E1756" s="142"/>
      <c r="F1756" s="142"/>
      <c r="G1756" s="142"/>
      <c r="H1756" s="142"/>
      <c r="I1756" s="142"/>
    </row>
    <row r="1757" spans="1:9" ht="9" customHeight="1">
      <c r="A1757" s="145"/>
      <c r="B1757" s="146"/>
      <c r="C1757" s="142"/>
      <c r="D1757" s="142"/>
      <c r="E1757" s="142"/>
      <c r="F1757" s="142"/>
      <c r="G1757" s="142"/>
      <c r="H1757" s="142"/>
      <c r="I1757" s="142"/>
    </row>
    <row r="1758" spans="1:9" ht="9" customHeight="1">
      <c r="A1758" s="145"/>
      <c r="B1758" s="146"/>
      <c r="C1758" s="142"/>
      <c r="D1758" s="142"/>
      <c r="E1758" s="142"/>
      <c r="F1758" s="142"/>
      <c r="G1758" s="142"/>
      <c r="H1758" s="142"/>
      <c r="I1758" s="142"/>
    </row>
    <row r="1759" spans="1:9" ht="9" customHeight="1">
      <c r="A1759" s="145"/>
      <c r="B1759" s="146"/>
      <c r="C1759" s="142"/>
      <c r="D1759" s="142"/>
      <c r="E1759" s="142"/>
      <c r="F1759" s="142"/>
      <c r="G1759" s="142"/>
      <c r="H1759" s="142"/>
      <c r="I1759" s="142"/>
    </row>
    <row r="1760" spans="1:9" ht="9" customHeight="1">
      <c r="A1760" s="145"/>
      <c r="B1760" s="146"/>
      <c r="C1760" s="142"/>
      <c r="D1760" s="142"/>
      <c r="E1760" s="142"/>
      <c r="F1760" s="142"/>
      <c r="G1760" s="142"/>
      <c r="H1760" s="142"/>
      <c r="I1760" s="142"/>
    </row>
    <row r="1761" spans="1:9" ht="9" customHeight="1">
      <c r="A1761" s="145"/>
      <c r="B1761" s="146"/>
      <c r="C1761" s="142"/>
      <c r="D1761" s="142"/>
      <c r="E1761" s="142"/>
      <c r="F1761" s="142"/>
      <c r="G1761" s="142"/>
      <c r="H1761" s="142"/>
      <c r="I1761" s="142"/>
    </row>
    <row r="1762" spans="1:9" ht="9" customHeight="1">
      <c r="A1762" s="145"/>
      <c r="B1762" s="146"/>
      <c r="C1762" s="142"/>
      <c r="D1762" s="142"/>
      <c r="E1762" s="142"/>
      <c r="F1762" s="142"/>
      <c r="G1762" s="142"/>
      <c r="H1762" s="142"/>
      <c r="I1762" s="142"/>
    </row>
    <row r="1763" spans="1:9" ht="9" customHeight="1">
      <c r="A1763" s="145"/>
      <c r="B1763" s="146"/>
      <c r="C1763" s="142"/>
      <c r="D1763" s="142"/>
      <c r="E1763" s="142"/>
      <c r="F1763" s="142"/>
      <c r="G1763" s="142"/>
      <c r="H1763" s="142"/>
      <c r="I1763" s="142"/>
    </row>
    <row r="1764" spans="1:9" ht="9" customHeight="1">
      <c r="A1764" s="145"/>
      <c r="B1764" s="146"/>
      <c r="C1764" s="142"/>
      <c r="D1764" s="142"/>
      <c r="E1764" s="142"/>
      <c r="F1764" s="142"/>
      <c r="G1764" s="142"/>
      <c r="H1764" s="142"/>
      <c r="I1764" s="142"/>
    </row>
    <row r="1765" spans="1:9" ht="9" customHeight="1">
      <c r="A1765" s="145"/>
      <c r="B1765" s="146"/>
      <c r="C1765" s="142"/>
      <c r="D1765" s="142"/>
      <c r="E1765" s="142"/>
      <c r="F1765" s="142"/>
      <c r="G1765" s="142"/>
      <c r="H1765" s="142"/>
      <c r="I1765" s="142"/>
    </row>
    <row r="1766" spans="1:9" ht="9" customHeight="1">
      <c r="A1766" s="145"/>
      <c r="B1766" s="146"/>
      <c r="C1766" s="142"/>
      <c r="D1766" s="142"/>
      <c r="E1766" s="142"/>
      <c r="F1766" s="142"/>
      <c r="G1766" s="142"/>
      <c r="H1766" s="142"/>
      <c r="I1766" s="142"/>
    </row>
    <row r="1767" spans="1:9" ht="9" customHeight="1">
      <c r="A1767" s="145"/>
      <c r="B1767" s="146"/>
      <c r="C1767" s="142"/>
      <c r="D1767" s="142"/>
      <c r="E1767" s="142"/>
      <c r="F1767" s="142"/>
      <c r="G1767" s="142"/>
      <c r="H1767" s="142"/>
      <c r="I1767" s="142"/>
    </row>
    <row r="1768" spans="1:9" ht="9" customHeight="1">
      <c r="A1768" s="145"/>
      <c r="B1768" s="146"/>
      <c r="C1768" s="142"/>
      <c r="D1768" s="142"/>
      <c r="E1768" s="142"/>
      <c r="F1768" s="142"/>
      <c r="G1768" s="142"/>
      <c r="H1768" s="142"/>
      <c r="I1768" s="142"/>
    </row>
    <row r="1769" spans="1:9" ht="9" customHeight="1">
      <c r="A1769" s="145"/>
      <c r="B1769" s="146"/>
      <c r="C1769" s="142"/>
      <c r="D1769" s="142"/>
      <c r="E1769" s="142"/>
      <c r="F1769" s="142"/>
      <c r="G1769" s="142"/>
      <c r="H1769" s="142"/>
      <c r="I1769" s="142"/>
    </row>
    <row r="1770" spans="1:9" ht="9" customHeight="1">
      <c r="A1770" s="145"/>
      <c r="B1770" s="146"/>
      <c r="C1770" s="142"/>
      <c r="D1770" s="142"/>
      <c r="E1770" s="142"/>
      <c r="F1770" s="142"/>
      <c r="G1770" s="142"/>
      <c r="H1770" s="142"/>
      <c r="I1770" s="142"/>
    </row>
    <row r="1771" spans="1:9" ht="9" customHeight="1">
      <c r="A1771" s="145"/>
      <c r="B1771" s="146"/>
      <c r="C1771" s="142"/>
      <c r="D1771" s="142"/>
      <c r="E1771" s="142"/>
      <c r="F1771" s="142"/>
      <c r="G1771" s="142"/>
      <c r="H1771" s="142"/>
      <c r="I1771" s="142"/>
    </row>
    <row r="1772" spans="1:9" ht="9" customHeight="1">
      <c r="A1772" s="145"/>
      <c r="B1772" s="146"/>
      <c r="C1772" s="142"/>
      <c r="D1772" s="142"/>
      <c r="E1772" s="142"/>
      <c r="F1772" s="142"/>
      <c r="G1772" s="142"/>
      <c r="H1772" s="142"/>
      <c r="I1772" s="142"/>
    </row>
    <row r="1773" spans="1:9" ht="9" customHeight="1">
      <c r="A1773" s="145"/>
      <c r="B1773" s="146"/>
      <c r="C1773" s="142"/>
      <c r="D1773" s="142"/>
      <c r="E1773" s="142"/>
      <c r="F1773" s="142"/>
      <c r="G1773" s="142"/>
      <c r="H1773" s="142"/>
      <c r="I1773" s="142"/>
    </row>
    <row r="1774" spans="1:9" ht="9" customHeight="1">
      <c r="A1774" s="145"/>
      <c r="B1774" s="146"/>
      <c r="C1774" s="142"/>
      <c r="D1774" s="142"/>
      <c r="E1774" s="142"/>
      <c r="F1774" s="142"/>
      <c r="G1774" s="142"/>
      <c r="H1774" s="142"/>
      <c r="I1774" s="142"/>
    </row>
    <row r="1775" spans="1:9" ht="9" customHeight="1">
      <c r="A1775" s="145"/>
      <c r="B1775" s="146"/>
      <c r="C1775" s="142"/>
      <c r="D1775" s="142"/>
      <c r="E1775" s="142"/>
      <c r="F1775" s="142"/>
      <c r="G1775" s="142"/>
      <c r="H1775" s="142"/>
      <c r="I1775" s="142"/>
    </row>
    <row r="1776" spans="1:9" ht="9" customHeight="1">
      <c r="A1776" s="145"/>
      <c r="B1776" s="146"/>
      <c r="C1776" s="142"/>
      <c r="D1776" s="142"/>
      <c r="E1776" s="142"/>
      <c r="F1776" s="142"/>
      <c r="G1776" s="142"/>
      <c r="H1776" s="142"/>
      <c r="I1776" s="142"/>
    </row>
    <row r="1777" spans="1:9" ht="9" customHeight="1">
      <c r="A1777" s="145"/>
      <c r="B1777" s="146"/>
      <c r="C1777" s="142"/>
      <c r="D1777" s="142"/>
      <c r="E1777" s="142"/>
      <c r="F1777" s="142"/>
      <c r="G1777" s="142"/>
      <c r="H1777" s="142"/>
      <c r="I1777" s="142"/>
    </row>
    <row r="1778" spans="1:9" ht="9" customHeight="1">
      <c r="A1778" s="145"/>
      <c r="B1778" s="146"/>
      <c r="C1778" s="142"/>
      <c r="D1778" s="142"/>
      <c r="E1778" s="142"/>
      <c r="F1778" s="142"/>
      <c r="G1778" s="142"/>
      <c r="H1778" s="142"/>
      <c r="I1778" s="142"/>
    </row>
    <row r="1779" spans="1:9" ht="9" customHeight="1">
      <c r="A1779" s="145"/>
      <c r="B1779" s="146"/>
      <c r="C1779" s="142"/>
      <c r="D1779" s="142"/>
      <c r="E1779" s="142"/>
      <c r="F1779" s="142"/>
      <c r="G1779" s="142"/>
      <c r="H1779" s="142"/>
      <c r="I1779" s="142"/>
    </row>
    <row r="1780" spans="1:9" ht="9" customHeight="1">
      <c r="A1780" s="145"/>
      <c r="B1780" s="146"/>
      <c r="C1780" s="142"/>
      <c r="D1780" s="142"/>
      <c r="E1780" s="142"/>
      <c r="F1780" s="142"/>
      <c r="G1780" s="142"/>
      <c r="H1780" s="142"/>
      <c r="I1780" s="142"/>
    </row>
    <row r="1781" spans="1:9" ht="9" customHeight="1">
      <c r="A1781" s="145"/>
      <c r="B1781" s="146"/>
      <c r="C1781" s="142"/>
      <c r="D1781" s="142"/>
      <c r="E1781" s="142"/>
      <c r="F1781" s="142"/>
      <c r="G1781" s="142"/>
      <c r="H1781" s="142"/>
      <c r="I1781" s="142"/>
    </row>
    <row r="1782" spans="1:9" ht="9" customHeight="1">
      <c r="A1782" s="145"/>
      <c r="B1782" s="146"/>
      <c r="C1782" s="142"/>
      <c r="D1782" s="142"/>
      <c r="E1782" s="142"/>
      <c r="F1782" s="142"/>
      <c r="G1782" s="142"/>
      <c r="H1782" s="142"/>
      <c r="I1782" s="142"/>
    </row>
    <row r="1783" spans="1:9" ht="9" customHeight="1">
      <c r="A1783" s="145"/>
      <c r="B1783" s="146"/>
      <c r="C1783" s="142"/>
      <c r="D1783" s="142"/>
      <c r="E1783" s="142"/>
      <c r="F1783" s="142"/>
      <c r="G1783" s="142"/>
      <c r="H1783" s="142"/>
      <c r="I1783" s="142"/>
    </row>
    <row r="1784" spans="1:9" ht="9" customHeight="1">
      <c r="A1784" s="145"/>
      <c r="B1784" s="146"/>
      <c r="C1784" s="142"/>
      <c r="D1784" s="142"/>
      <c r="E1784" s="142"/>
      <c r="F1784" s="142"/>
      <c r="G1784" s="142"/>
      <c r="H1784" s="142"/>
      <c r="I1784" s="142"/>
    </row>
    <row r="1785" spans="1:9" ht="9" customHeight="1">
      <c r="A1785" s="145"/>
      <c r="B1785" s="146"/>
      <c r="C1785" s="142"/>
      <c r="D1785" s="142"/>
      <c r="E1785" s="142"/>
      <c r="F1785" s="142"/>
      <c r="G1785" s="142"/>
      <c r="H1785" s="142"/>
      <c r="I1785" s="142"/>
    </row>
    <row r="1786" spans="1:9" ht="9" customHeight="1">
      <c r="A1786" s="145"/>
      <c r="B1786" s="146"/>
      <c r="C1786" s="142"/>
      <c r="D1786" s="142"/>
      <c r="E1786" s="142"/>
      <c r="F1786" s="142"/>
      <c r="G1786" s="142"/>
      <c r="H1786" s="142"/>
      <c r="I1786" s="142"/>
    </row>
    <row r="1787" spans="1:9" ht="9" customHeight="1">
      <c r="A1787" s="145"/>
      <c r="B1787" s="146"/>
      <c r="C1787" s="142"/>
      <c r="D1787" s="142"/>
      <c r="E1787" s="142"/>
      <c r="F1787" s="142"/>
      <c r="G1787" s="142"/>
      <c r="H1787" s="142"/>
      <c r="I1787" s="142"/>
    </row>
    <row r="1788" spans="1:9" ht="9" customHeight="1">
      <c r="A1788" s="145"/>
      <c r="B1788" s="146"/>
      <c r="C1788" s="142"/>
      <c r="D1788" s="142"/>
      <c r="E1788" s="142"/>
      <c r="F1788" s="142"/>
      <c r="G1788" s="142"/>
      <c r="H1788" s="142"/>
      <c r="I1788" s="142"/>
    </row>
    <row r="1789" spans="1:9" ht="9" customHeight="1">
      <c r="A1789" s="145"/>
      <c r="B1789" s="146"/>
      <c r="C1789" s="142"/>
      <c r="D1789" s="142"/>
      <c r="E1789" s="142"/>
      <c r="F1789" s="142"/>
      <c r="G1789" s="142"/>
      <c r="H1789" s="142"/>
      <c r="I1789" s="142"/>
    </row>
    <row r="1790" spans="1:9" ht="9" customHeight="1">
      <c r="A1790" s="145"/>
      <c r="B1790" s="146"/>
      <c r="C1790" s="142"/>
      <c r="D1790" s="142"/>
      <c r="E1790" s="142"/>
      <c r="F1790" s="142"/>
      <c r="G1790" s="142"/>
      <c r="H1790" s="142"/>
      <c r="I1790" s="142"/>
    </row>
    <row r="1791" spans="1:9" ht="9" customHeight="1">
      <c r="A1791" s="145"/>
      <c r="B1791" s="146"/>
      <c r="C1791" s="142"/>
      <c r="D1791" s="142"/>
      <c r="E1791" s="142"/>
      <c r="F1791" s="142"/>
      <c r="G1791" s="142"/>
      <c r="H1791" s="142"/>
      <c r="I1791" s="142"/>
    </row>
    <row r="1792" spans="1:9" ht="9" customHeight="1">
      <c r="A1792" s="145"/>
      <c r="B1792" s="146"/>
      <c r="C1792" s="142"/>
      <c r="D1792" s="142"/>
      <c r="E1792" s="142"/>
      <c r="F1792" s="142"/>
      <c r="G1792" s="142"/>
      <c r="H1792" s="142"/>
      <c r="I1792" s="142"/>
    </row>
    <row r="1793" spans="1:9" ht="9" customHeight="1">
      <c r="A1793" s="145"/>
      <c r="B1793" s="146"/>
      <c r="C1793" s="142"/>
      <c r="D1793" s="142"/>
      <c r="E1793" s="142"/>
      <c r="F1793" s="142"/>
      <c r="G1793" s="142"/>
      <c r="H1793" s="142"/>
      <c r="I1793" s="142"/>
    </row>
    <row r="1794" spans="1:9" ht="9" customHeight="1">
      <c r="A1794" s="145"/>
      <c r="B1794" s="146"/>
      <c r="C1794" s="142"/>
      <c r="D1794" s="142"/>
      <c r="E1794" s="142"/>
      <c r="F1794" s="142"/>
      <c r="G1794" s="142"/>
      <c r="H1794" s="142"/>
      <c r="I1794" s="142"/>
    </row>
    <row r="1795" spans="1:9" ht="9" customHeight="1">
      <c r="A1795" s="145"/>
      <c r="B1795" s="146"/>
      <c r="C1795" s="142"/>
      <c r="D1795" s="142"/>
      <c r="E1795" s="142"/>
      <c r="F1795" s="142"/>
      <c r="G1795" s="142"/>
      <c r="H1795" s="142"/>
      <c r="I1795" s="142"/>
    </row>
    <row r="1796" spans="1:9" ht="9" customHeight="1">
      <c r="A1796" s="145"/>
      <c r="B1796" s="146"/>
      <c r="C1796" s="142"/>
      <c r="D1796" s="142"/>
      <c r="E1796" s="142"/>
      <c r="F1796" s="142"/>
      <c r="G1796" s="142"/>
      <c r="H1796" s="142"/>
      <c r="I1796" s="142"/>
    </row>
    <row r="1797" spans="1:9" ht="9" customHeight="1">
      <c r="A1797" s="145"/>
      <c r="B1797" s="146"/>
      <c r="C1797" s="142"/>
      <c r="D1797" s="142"/>
      <c r="E1797" s="142"/>
      <c r="F1797" s="142"/>
      <c r="G1797" s="142"/>
      <c r="H1797" s="142"/>
      <c r="I1797" s="142"/>
    </row>
    <row r="1798" spans="1:9" ht="9" customHeight="1">
      <c r="A1798" s="145"/>
      <c r="B1798" s="146"/>
      <c r="C1798" s="142"/>
      <c r="D1798" s="142"/>
      <c r="E1798" s="142"/>
      <c r="F1798" s="142"/>
      <c r="G1798" s="142"/>
      <c r="H1798" s="142"/>
      <c r="I1798" s="142"/>
    </row>
    <row r="1799" spans="1:9" ht="9" customHeight="1">
      <c r="A1799" s="145"/>
      <c r="B1799" s="146"/>
      <c r="C1799" s="142"/>
      <c r="D1799" s="142"/>
      <c r="E1799" s="142"/>
      <c r="F1799" s="142"/>
      <c r="G1799" s="142"/>
      <c r="H1799" s="142"/>
      <c r="I1799" s="142"/>
    </row>
    <row r="1800" spans="1:9" ht="9" customHeight="1">
      <c r="A1800" s="145"/>
      <c r="B1800" s="146"/>
      <c r="C1800" s="142"/>
      <c r="D1800" s="142"/>
      <c r="E1800" s="142"/>
      <c r="F1800" s="142"/>
      <c r="G1800" s="142"/>
      <c r="H1800" s="142"/>
      <c r="I1800" s="142"/>
    </row>
    <row r="1801" spans="1:9" ht="9" customHeight="1">
      <c r="A1801" s="145"/>
      <c r="B1801" s="146"/>
      <c r="C1801" s="142"/>
      <c r="D1801" s="142"/>
      <c r="E1801" s="142"/>
      <c r="F1801" s="142"/>
      <c r="G1801" s="142"/>
      <c r="H1801" s="142"/>
      <c r="I1801" s="142"/>
    </row>
    <row r="1802" spans="1:9" ht="9" customHeight="1">
      <c r="A1802" s="145"/>
      <c r="B1802" s="146"/>
      <c r="C1802" s="142"/>
      <c r="D1802" s="142"/>
      <c r="E1802" s="142"/>
      <c r="F1802" s="142"/>
      <c r="G1802" s="142"/>
      <c r="H1802" s="142"/>
      <c r="I1802" s="142"/>
    </row>
    <row r="1803" spans="1:9" ht="9" customHeight="1">
      <c r="A1803" s="145"/>
      <c r="B1803" s="146"/>
      <c r="C1803" s="142"/>
      <c r="D1803" s="142"/>
      <c r="E1803" s="142"/>
      <c r="F1803" s="142"/>
      <c r="G1803" s="142"/>
      <c r="H1803" s="142"/>
      <c r="I1803" s="142"/>
    </row>
    <row r="1804" spans="1:9" ht="9" customHeight="1">
      <c r="A1804" s="145"/>
      <c r="B1804" s="146"/>
      <c r="C1804" s="142"/>
      <c r="D1804" s="142"/>
      <c r="E1804" s="142"/>
      <c r="F1804" s="142"/>
      <c r="G1804" s="142"/>
      <c r="H1804" s="142"/>
      <c r="I1804" s="142"/>
    </row>
    <row r="1805" spans="1:9" ht="9" customHeight="1">
      <c r="A1805" s="145"/>
      <c r="B1805" s="146"/>
      <c r="C1805" s="142"/>
      <c r="D1805" s="142"/>
      <c r="E1805" s="142"/>
      <c r="F1805" s="142"/>
      <c r="G1805" s="142"/>
      <c r="H1805" s="142"/>
      <c r="I1805" s="142"/>
    </row>
    <row r="1806" spans="1:9" ht="9" customHeight="1">
      <c r="A1806" s="145"/>
      <c r="B1806" s="146"/>
      <c r="C1806" s="142"/>
      <c r="D1806" s="142"/>
      <c r="E1806" s="142"/>
      <c r="F1806" s="142"/>
      <c r="G1806" s="142"/>
      <c r="H1806" s="142"/>
      <c r="I1806" s="142"/>
    </row>
    <row r="1807" spans="1:9" ht="9" customHeight="1">
      <c r="A1807" s="145"/>
      <c r="B1807" s="146"/>
      <c r="C1807" s="142"/>
      <c r="D1807" s="142"/>
      <c r="E1807" s="142"/>
      <c r="F1807" s="142"/>
      <c r="G1807" s="142"/>
      <c r="H1807" s="142"/>
      <c r="I1807" s="142"/>
    </row>
    <row r="1808" spans="1:9" ht="9" customHeight="1">
      <c r="A1808" s="145"/>
      <c r="B1808" s="146"/>
      <c r="C1808" s="142"/>
      <c r="D1808" s="142"/>
      <c r="E1808" s="142"/>
      <c r="F1808" s="142"/>
      <c r="G1808" s="142"/>
      <c r="H1808" s="142"/>
      <c r="I1808" s="142"/>
    </row>
    <row r="1809" spans="1:9" ht="9" customHeight="1">
      <c r="A1809" s="145"/>
      <c r="B1809" s="146"/>
      <c r="C1809" s="142"/>
      <c r="D1809" s="142"/>
      <c r="E1809" s="142"/>
      <c r="F1809" s="142"/>
      <c r="G1809" s="142"/>
      <c r="H1809" s="142"/>
      <c r="I1809" s="142"/>
    </row>
    <row r="1810" spans="1:9" ht="9" customHeight="1">
      <c r="A1810" s="145"/>
      <c r="B1810" s="146"/>
      <c r="C1810" s="142"/>
      <c r="D1810" s="142"/>
      <c r="E1810" s="142"/>
      <c r="F1810" s="142"/>
      <c r="G1810" s="142"/>
      <c r="H1810" s="142"/>
      <c r="I1810" s="142"/>
    </row>
    <row r="1811" spans="1:9" ht="9" customHeight="1">
      <c r="A1811" s="145"/>
      <c r="B1811" s="146"/>
      <c r="C1811" s="142"/>
      <c r="D1811" s="142"/>
      <c r="E1811" s="142"/>
      <c r="F1811" s="142"/>
      <c r="G1811" s="142"/>
      <c r="H1811" s="142"/>
      <c r="I1811" s="142"/>
    </row>
    <row r="1812" spans="1:9" ht="9" customHeight="1">
      <c r="A1812" s="145"/>
      <c r="B1812" s="146"/>
      <c r="C1812" s="142"/>
      <c r="D1812" s="142"/>
      <c r="E1812" s="142"/>
      <c r="F1812" s="142"/>
      <c r="G1812" s="142"/>
      <c r="H1812" s="142"/>
      <c r="I1812" s="142"/>
    </row>
    <row r="1813" spans="1:9" ht="9" customHeight="1">
      <c r="A1813" s="145"/>
      <c r="B1813" s="146"/>
      <c r="C1813" s="142"/>
      <c r="D1813" s="142"/>
      <c r="E1813" s="142"/>
      <c r="F1813" s="142"/>
      <c r="G1813" s="142"/>
      <c r="H1813" s="142"/>
      <c r="I1813" s="142"/>
    </row>
    <row r="1814" spans="1:9" ht="9" customHeight="1">
      <c r="A1814" s="145"/>
      <c r="B1814" s="146"/>
      <c r="C1814" s="142"/>
      <c r="D1814" s="142"/>
      <c r="E1814" s="142"/>
      <c r="F1814" s="142"/>
      <c r="G1814" s="142"/>
      <c r="H1814" s="142"/>
      <c r="I1814" s="142"/>
    </row>
    <row r="1815" spans="1:9" ht="9" customHeight="1">
      <c r="A1815" s="145"/>
      <c r="B1815" s="146"/>
      <c r="C1815" s="142"/>
      <c r="D1815" s="142"/>
      <c r="E1815" s="142"/>
      <c r="F1815" s="142"/>
      <c r="G1815" s="142"/>
      <c r="H1815" s="142"/>
      <c r="I1815" s="142"/>
    </row>
    <row r="1816" spans="1:9" ht="9" customHeight="1">
      <c r="A1816" s="145"/>
      <c r="B1816" s="146"/>
      <c r="C1816" s="142"/>
      <c r="D1816" s="142"/>
      <c r="E1816" s="142"/>
      <c r="F1816" s="142"/>
      <c r="G1816" s="142"/>
      <c r="H1816" s="142"/>
      <c r="I1816" s="142"/>
    </row>
    <row r="1817" spans="1:9" ht="9" customHeight="1">
      <c r="A1817" s="145"/>
      <c r="B1817" s="146"/>
      <c r="C1817" s="142"/>
      <c r="D1817" s="142"/>
      <c r="E1817" s="142"/>
      <c r="F1817" s="142"/>
      <c r="G1817" s="142"/>
      <c r="H1817" s="142"/>
      <c r="I1817" s="142"/>
    </row>
    <row r="1818" spans="1:9" ht="9" customHeight="1">
      <c r="A1818" s="145"/>
      <c r="B1818" s="146"/>
      <c r="C1818" s="142"/>
      <c r="D1818" s="142"/>
      <c r="E1818" s="142"/>
      <c r="F1818" s="142"/>
      <c r="G1818" s="142"/>
      <c r="H1818" s="142"/>
      <c r="I1818" s="142"/>
    </row>
    <row r="1819" spans="1:9" ht="9" customHeight="1">
      <c r="A1819" s="145"/>
      <c r="B1819" s="146"/>
      <c r="C1819" s="142"/>
      <c r="D1819" s="142"/>
      <c r="E1819" s="142"/>
      <c r="F1819" s="142"/>
      <c r="G1819" s="142"/>
      <c r="H1819" s="142"/>
      <c r="I1819" s="142"/>
    </row>
    <row r="1820" spans="1:9" ht="9" customHeight="1">
      <c r="A1820" s="145"/>
      <c r="B1820" s="146"/>
      <c r="C1820" s="142"/>
      <c r="D1820" s="142"/>
      <c r="E1820" s="142"/>
      <c r="F1820" s="142"/>
      <c r="G1820" s="142"/>
      <c r="H1820" s="142"/>
      <c r="I1820" s="142"/>
    </row>
    <row r="1821" spans="1:9" ht="9" customHeight="1">
      <c r="A1821" s="145"/>
      <c r="B1821" s="146"/>
      <c r="C1821" s="142"/>
      <c r="D1821" s="142"/>
      <c r="E1821" s="142"/>
      <c r="F1821" s="142"/>
      <c r="G1821" s="142"/>
      <c r="H1821" s="142"/>
      <c r="I1821" s="142"/>
    </row>
    <row r="1822" spans="1:9" ht="9" customHeight="1">
      <c r="A1822" s="145"/>
      <c r="B1822" s="146"/>
      <c r="C1822" s="142"/>
      <c r="D1822" s="142"/>
      <c r="E1822" s="142"/>
      <c r="F1822" s="142"/>
      <c r="G1822" s="142"/>
      <c r="H1822" s="142"/>
      <c r="I1822" s="142"/>
    </row>
    <row r="1823" spans="1:9" ht="9" customHeight="1">
      <c r="A1823" s="145"/>
      <c r="B1823" s="146"/>
      <c r="C1823" s="142"/>
      <c r="D1823" s="142"/>
      <c r="E1823" s="142"/>
      <c r="F1823" s="142"/>
      <c r="G1823" s="142"/>
      <c r="H1823" s="142"/>
      <c r="I1823" s="142"/>
    </row>
    <row r="1824" spans="1:9" ht="9" customHeight="1">
      <c r="A1824" s="145"/>
      <c r="B1824" s="146"/>
      <c r="C1824" s="142"/>
      <c r="D1824" s="142"/>
      <c r="E1824" s="142"/>
      <c r="F1824" s="142"/>
      <c r="G1824" s="142"/>
      <c r="H1824" s="142"/>
      <c r="I1824" s="142"/>
    </row>
    <row r="1825" spans="1:9" ht="9" customHeight="1">
      <c r="A1825" s="145"/>
      <c r="B1825" s="146"/>
      <c r="C1825" s="142"/>
      <c r="D1825" s="142"/>
      <c r="E1825" s="142"/>
      <c r="F1825" s="142"/>
      <c r="G1825" s="142"/>
      <c r="H1825" s="142"/>
      <c r="I1825" s="142"/>
    </row>
    <row r="1826" spans="1:9" ht="9" customHeight="1">
      <c r="A1826" s="145"/>
      <c r="B1826" s="146"/>
      <c r="C1826" s="142"/>
      <c r="D1826" s="142"/>
      <c r="E1826" s="142"/>
      <c r="F1826" s="142"/>
      <c r="G1826" s="142"/>
      <c r="H1826" s="142"/>
      <c r="I1826" s="142"/>
    </row>
    <row r="1827" spans="1:9" ht="9" customHeight="1">
      <c r="A1827" s="145"/>
      <c r="B1827" s="146"/>
      <c r="C1827" s="142"/>
      <c r="D1827" s="142"/>
      <c r="E1827" s="142"/>
      <c r="F1827" s="142"/>
      <c r="G1827" s="142"/>
      <c r="H1827" s="142"/>
      <c r="I1827" s="142"/>
    </row>
    <row r="1828" spans="1:9" ht="9" customHeight="1">
      <c r="A1828" s="145"/>
      <c r="B1828" s="146"/>
      <c r="C1828" s="142"/>
      <c r="D1828" s="142"/>
      <c r="E1828" s="142"/>
      <c r="F1828" s="142"/>
      <c r="G1828" s="142"/>
      <c r="H1828" s="142"/>
      <c r="I1828" s="142"/>
    </row>
    <row r="1829" spans="1:9" ht="9" customHeight="1">
      <c r="A1829" s="145"/>
      <c r="B1829" s="146"/>
      <c r="C1829" s="142"/>
      <c r="D1829" s="142"/>
      <c r="E1829" s="142"/>
      <c r="F1829" s="142"/>
      <c r="G1829" s="142"/>
      <c r="H1829" s="142"/>
      <c r="I1829" s="142"/>
    </row>
    <row r="1830" spans="1:9" ht="9" customHeight="1">
      <c r="A1830" s="145"/>
      <c r="B1830" s="146"/>
      <c r="C1830" s="142"/>
      <c r="D1830" s="142"/>
      <c r="E1830" s="142"/>
      <c r="F1830" s="142"/>
      <c r="G1830" s="142"/>
      <c r="H1830" s="142"/>
      <c r="I1830" s="142"/>
    </row>
    <row r="1831" spans="1:9" ht="9" customHeight="1">
      <c r="A1831" s="145"/>
      <c r="B1831" s="146"/>
      <c r="C1831" s="142"/>
      <c r="D1831" s="142"/>
      <c r="E1831" s="142"/>
      <c r="F1831" s="142"/>
      <c r="G1831" s="142"/>
      <c r="H1831" s="142"/>
      <c r="I1831" s="142"/>
    </row>
    <row r="1832" spans="1:9" ht="9" customHeight="1">
      <c r="A1832" s="145"/>
      <c r="B1832" s="146"/>
      <c r="C1832" s="142"/>
      <c r="D1832" s="142"/>
      <c r="E1832" s="142"/>
      <c r="F1832" s="142"/>
      <c r="G1832" s="142"/>
      <c r="H1832" s="142"/>
      <c r="I1832" s="142"/>
    </row>
    <row r="1833" spans="1:9" ht="9" customHeight="1">
      <c r="A1833" s="145"/>
      <c r="B1833" s="146"/>
      <c r="C1833" s="142"/>
      <c r="D1833" s="142"/>
      <c r="E1833" s="142"/>
      <c r="F1833" s="142"/>
      <c r="G1833" s="142"/>
      <c r="H1833" s="142"/>
      <c r="I1833" s="142"/>
    </row>
    <row r="1834" spans="1:9" ht="9" customHeight="1">
      <c r="A1834" s="145"/>
      <c r="B1834" s="146"/>
      <c r="C1834" s="142"/>
      <c r="D1834" s="142"/>
      <c r="E1834" s="142"/>
      <c r="F1834" s="142"/>
      <c r="G1834" s="142"/>
      <c r="H1834" s="142"/>
      <c r="I1834" s="142"/>
    </row>
    <row r="1835" spans="1:9" ht="9" customHeight="1">
      <c r="A1835" s="145"/>
      <c r="B1835" s="146"/>
      <c r="C1835" s="142"/>
      <c r="D1835" s="142"/>
      <c r="E1835" s="142"/>
      <c r="F1835" s="142"/>
      <c r="G1835" s="142"/>
      <c r="H1835" s="142"/>
      <c r="I1835" s="142"/>
    </row>
    <row r="1836" spans="1:9" ht="9" customHeight="1">
      <c r="A1836" s="145"/>
      <c r="B1836" s="146"/>
      <c r="C1836" s="142"/>
      <c r="D1836" s="142"/>
      <c r="E1836" s="142"/>
      <c r="F1836" s="142"/>
      <c r="G1836" s="142"/>
      <c r="H1836" s="142"/>
      <c r="I1836" s="142"/>
    </row>
    <row r="1837" spans="1:9" ht="9" customHeight="1">
      <c r="A1837" s="145"/>
      <c r="B1837" s="146"/>
      <c r="C1837" s="142"/>
      <c r="D1837" s="142"/>
      <c r="E1837" s="142"/>
      <c r="F1837" s="142"/>
      <c r="G1837" s="142"/>
      <c r="H1837" s="142"/>
      <c r="I1837" s="142"/>
    </row>
    <row r="1838" spans="1:9" ht="9" customHeight="1">
      <c r="A1838" s="145"/>
      <c r="B1838" s="146"/>
      <c r="C1838" s="142"/>
      <c r="D1838" s="142"/>
      <c r="E1838" s="142"/>
      <c r="F1838" s="142"/>
      <c r="G1838" s="142"/>
      <c r="H1838" s="142"/>
      <c r="I1838" s="142"/>
    </row>
    <row r="1839" spans="1:9" ht="9" customHeight="1">
      <c r="A1839" s="145"/>
      <c r="B1839" s="146"/>
      <c r="C1839" s="142"/>
      <c r="D1839" s="142"/>
      <c r="E1839" s="142"/>
      <c r="F1839" s="142"/>
      <c r="G1839" s="142"/>
      <c r="H1839" s="142"/>
      <c r="I1839" s="142"/>
    </row>
    <row r="1840" spans="1:9" ht="9" customHeight="1">
      <c r="A1840" s="145"/>
      <c r="B1840" s="146"/>
      <c r="C1840" s="142"/>
      <c r="D1840" s="142"/>
      <c r="E1840" s="142"/>
      <c r="F1840" s="142"/>
      <c r="G1840" s="142"/>
      <c r="H1840" s="142"/>
      <c r="I1840" s="142"/>
    </row>
    <row r="1841" spans="1:9" ht="9" customHeight="1">
      <c r="A1841" s="145"/>
      <c r="B1841" s="146"/>
      <c r="C1841" s="142"/>
      <c r="D1841" s="142"/>
      <c r="E1841" s="142"/>
      <c r="F1841" s="142"/>
      <c r="G1841" s="142"/>
      <c r="H1841" s="142"/>
      <c r="I1841" s="142"/>
    </row>
    <row r="1842" spans="1:9" ht="9" customHeight="1">
      <c r="A1842" s="145"/>
      <c r="B1842" s="146"/>
      <c r="C1842" s="142"/>
      <c r="D1842" s="142"/>
      <c r="E1842" s="142"/>
      <c r="F1842" s="142"/>
      <c r="G1842" s="142"/>
      <c r="H1842" s="142"/>
      <c r="I1842" s="142"/>
    </row>
    <row r="1843" spans="1:9" ht="9" customHeight="1">
      <c r="A1843" s="145"/>
      <c r="B1843" s="146"/>
      <c r="C1843" s="142"/>
      <c r="D1843" s="142"/>
      <c r="E1843" s="142"/>
      <c r="F1843" s="142"/>
      <c r="G1843" s="142"/>
      <c r="H1843" s="142"/>
      <c r="I1843" s="142"/>
    </row>
    <row r="1844" spans="1:9" ht="9" customHeight="1">
      <c r="A1844" s="145"/>
      <c r="B1844" s="146"/>
      <c r="C1844" s="142"/>
      <c r="D1844" s="142"/>
      <c r="E1844" s="142"/>
      <c r="F1844" s="142"/>
      <c r="G1844" s="142"/>
      <c r="H1844" s="142"/>
      <c r="I1844" s="142"/>
    </row>
    <row r="1845" spans="1:9" ht="9" customHeight="1">
      <c r="A1845" s="145"/>
      <c r="B1845" s="146"/>
      <c r="C1845" s="142"/>
      <c r="D1845" s="142"/>
      <c r="E1845" s="142"/>
      <c r="F1845" s="142"/>
      <c r="G1845" s="142"/>
      <c r="H1845" s="142"/>
      <c r="I1845" s="142"/>
    </row>
    <row r="1846" spans="1:9" ht="9" customHeight="1">
      <c r="A1846" s="145"/>
      <c r="B1846" s="146"/>
      <c r="C1846" s="142"/>
      <c r="D1846" s="142"/>
      <c r="E1846" s="142"/>
      <c r="F1846" s="142"/>
      <c r="G1846" s="142"/>
      <c r="H1846" s="142"/>
      <c r="I1846" s="142"/>
    </row>
    <row r="1847" spans="1:9" ht="9" customHeight="1">
      <c r="A1847" s="145"/>
      <c r="B1847" s="146"/>
      <c r="C1847" s="148"/>
      <c r="D1847" s="148"/>
      <c r="E1847" s="148"/>
      <c r="F1847" s="148"/>
      <c r="G1847" s="148"/>
      <c r="H1847" s="148"/>
      <c r="I1847" s="148"/>
    </row>
    <row r="1848" spans="1:9" ht="9" customHeight="1">
      <c r="A1848" s="145"/>
      <c r="B1848" s="146"/>
      <c r="C1848" s="142"/>
      <c r="D1848" s="142"/>
      <c r="E1848" s="142"/>
      <c r="F1848" s="142"/>
      <c r="G1848" s="142"/>
      <c r="H1848" s="142"/>
      <c r="I1848" s="142"/>
    </row>
    <row r="1849" spans="1:9" ht="9" customHeight="1">
      <c r="A1849" s="145"/>
      <c r="B1849" s="146"/>
      <c r="C1849" s="142"/>
      <c r="D1849" s="142"/>
      <c r="E1849" s="142"/>
      <c r="F1849" s="142"/>
      <c r="G1849" s="142"/>
      <c r="H1849" s="142"/>
      <c r="I1849" s="142"/>
    </row>
    <row r="1850" spans="1:9" ht="9" customHeight="1">
      <c r="A1850" s="145"/>
      <c r="B1850" s="146"/>
      <c r="C1850" s="142"/>
      <c r="D1850" s="142"/>
      <c r="E1850" s="142"/>
      <c r="F1850" s="142"/>
      <c r="G1850" s="142"/>
      <c r="H1850" s="142"/>
      <c r="I1850" s="142"/>
    </row>
    <row r="1851" spans="1:9" ht="9" customHeight="1">
      <c r="A1851" s="145"/>
      <c r="B1851" s="146"/>
      <c r="C1851" s="142"/>
      <c r="D1851" s="142"/>
      <c r="E1851" s="142"/>
      <c r="F1851" s="142"/>
      <c r="G1851" s="142"/>
      <c r="H1851" s="142"/>
      <c r="I1851" s="143"/>
    </row>
    <row r="1852" spans="1:9" ht="9" customHeight="1">
      <c r="A1852" s="145"/>
      <c r="B1852" s="146"/>
      <c r="C1852" s="142"/>
      <c r="D1852" s="142"/>
      <c r="E1852" s="142"/>
      <c r="F1852" s="142"/>
      <c r="G1852" s="142"/>
      <c r="H1852" s="142"/>
      <c r="I1852" s="143"/>
    </row>
    <row r="1853" spans="1:9" ht="9" customHeight="1">
      <c r="A1853" s="145"/>
      <c r="B1853" s="146"/>
      <c r="C1853" s="142"/>
      <c r="D1853" s="142"/>
      <c r="E1853" s="142"/>
      <c r="F1853" s="142"/>
      <c r="G1853" s="142"/>
      <c r="H1853" s="142"/>
      <c r="I1853" s="143"/>
    </row>
    <row r="1854" spans="1:9" ht="9" customHeight="1">
      <c r="A1854" s="145"/>
      <c r="B1854" s="146"/>
      <c r="C1854" s="142"/>
      <c r="D1854" s="142"/>
      <c r="E1854" s="142"/>
      <c r="F1854" s="142"/>
      <c r="G1854" s="142"/>
      <c r="H1854" s="142"/>
      <c r="I1854" s="143"/>
    </row>
    <row r="1855" spans="1:9" ht="9" customHeight="1">
      <c r="A1855" s="145"/>
      <c r="B1855" s="146"/>
      <c r="C1855" s="142"/>
      <c r="D1855" s="142"/>
      <c r="E1855" s="142"/>
      <c r="F1855" s="142"/>
      <c r="G1855" s="142"/>
      <c r="H1855" s="142"/>
      <c r="I1855" s="143"/>
    </row>
    <row r="1856" spans="1:9" ht="9" customHeight="1">
      <c r="A1856" s="145"/>
      <c r="B1856" s="146"/>
      <c r="C1856" s="142"/>
      <c r="D1856" s="142"/>
      <c r="E1856" s="142"/>
      <c r="F1856" s="142"/>
      <c r="G1856" s="142"/>
      <c r="H1856" s="142"/>
      <c r="I1856" s="143"/>
    </row>
    <row r="1857" spans="1:9" ht="9" customHeight="1">
      <c r="A1857" s="145"/>
      <c r="B1857" s="146"/>
      <c r="C1857" s="142"/>
      <c r="D1857" s="142"/>
      <c r="E1857" s="142"/>
      <c r="F1857" s="142"/>
      <c r="G1857" s="142"/>
      <c r="H1857" s="142"/>
      <c r="I1857" s="143"/>
    </row>
    <row r="1858" spans="1:9" ht="9" customHeight="1">
      <c r="A1858" s="145"/>
      <c r="B1858" s="146"/>
      <c r="C1858" s="142"/>
      <c r="D1858" s="142"/>
      <c r="E1858" s="142"/>
      <c r="F1858" s="142"/>
      <c r="G1858" s="142"/>
      <c r="H1858" s="142"/>
      <c r="I1858" s="143"/>
    </row>
    <row r="1859" spans="1:9" ht="9" customHeight="1">
      <c r="A1859" s="145"/>
      <c r="B1859" s="146"/>
      <c r="C1859" s="142"/>
      <c r="D1859" s="142"/>
      <c r="E1859" s="142"/>
      <c r="F1859" s="142"/>
      <c r="G1859" s="142"/>
      <c r="H1859" s="142"/>
      <c r="I1859" s="143"/>
    </row>
    <row r="1860" spans="1:9" ht="9" customHeight="1">
      <c r="A1860" s="145"/>
      <c r="B1860" s="146"/>
      <c r="C1860" s="142"/>
      <c r="D1860" s="142"/>
      <c r="E1860" s="142"/>
      <c r="F1860" s="142"/>
      <c r="G1860" s="142"/>
      <c r="H1860" s="142"/>
      <c r="I1860" s="143"/>
    </row>
    <row r="1861" spans="1:9" ht="9" customHeight="1">
      <c r="A1861" s="145"/>
      <c r="B1861" s="146"/>
      <c r="C1861" s="142"/>
      <c r="D1861" s="142"/>
      <c r="E1861" s="142"/>
      <c r="F1861" s="142"/>
      <c r="G1861" s="142"/>
      <c r="H1861" s="142"/>
      <c r="I1861" s="143"/>
    </row>
    <row r="1862" spans="1:9" ht="9" customHeight="1">
      <c r="A1862" s="145"/>
      <c r="B1862" s="146"/>
      <c r="C1862" s="142"/>
      <c r="D1862" s="142"/>
      <c r="E1862" s="142"/>
      <c r="F1862" s="142"/>
      <c r="G1862" s="142"/>
      <c r="H1862" s="142"/>
      <c r="I1862" s="143"/>
    </row>
    <row r="1863" spans="1:9" ht="9" customHeight="1">
      <c r="A1863" s="145"/>
      <c r="B1863" s="146"/>
      <c r="C1863" s="142"/>
      <c r="D1863" s="142"/>
      <c r="E1863" s="142"/>
      <c r="F1863" s="142"/>
      <c r="G1863" s="142"/>
      <c r="H1863" s="142"/>
      <c r="I1863" s="143"/>
    </row>
    <row r="1864" spans="1:9" ht="9" customHeight="1">
      <c r="A1864" s="145"/>
      <c r="B1864" s="146"/>
      <c r="C1864" s="142"/>
      <c r="D1864" s="142"/>
      <c r="E1864" s="142"/>
      <c r="F1864" s="142"/>
      <c r="G1864" s="142"/>
      <c r="H1864" s="142"/>
      <c r="I1864" s="143"/>
    </row>
    <row r="1865" spans="1:9" ht="9" customHeight="1">
      <c r="A1865" s="145"/>
      <c r="B1865" s="146"/>
      <c r="C1865" s="142"/>
      <c r="D1865" s="142"/>
      <c r="E1865" s="142"/>
      <c r="F1865" s="142"/>
      <c r="G1865" s="142"/>
      <c r="H1865" s="142"/>
      <c r="I1865" s="143"/>
    </row>
    <row r="1866" spans="1:9" ht="9" customHeight="1">
      <c r="A1866" s="145"/>
      <c r="B1866" s="146"/>
      <c r="C1866" s="142"/>
      <c r="D1866" s="142"/>
      <c r="E1866" s="142"/>
      <c r="F1866" s="142"/>
      <c r="G1866" s="142"/>
      <c r="H1866" s="142"/>
      <c r="I1866" s="143"/>
    </row>
    <row r="1867" spans="1:9" ht="9" customHeight="1">
      <c r="A1867" s="145"/>
      <c r="B1867" s="146"/>
      <c r="C1867" s="142"/>
      <c r="D1867" s="142"/>
      <c r="E1867" s="142"/>
      <c r="F1867" s="142"/>
      <c r="G1867" s="142"/>
      <c r="H1867" s="142"/>
      <c r="I1867" s="143"/>
    </row>
    <row r="1868" spans="1:9" ht="9" customHeight="1">
      <c r="A1868" s="145"/>
      <c r="B1868" s="146"/>
      <c r="C1868" s="142"/>
      <c r="D1868" s="142"/>
      <c r="E1868" s="142"/>
      <c r="F1868" s="142"/>
      <c r="G1868" s="142"/>
      <c r="H1868" s="142"/>
      <c r="I1868" s="143"/>
    </row>
    <row r="1869" spans="1:9" ht="9" customHeight="1">
      <c r="A1869" s="147"/>
      <c r="B1869" s="146"/>
      <c r="C1869" s="142"/>
      <c r="D1869" s="142"/>
      <c r="E1869" s="142"/>
      <c r="F1869" s="142"/>
      <c r="G1869" s="142"/>
      <c r="H1869" s="142"/>
      <c r="I1869" s="143"/>
    </row>
    <row r="1870" spans="1:9" ht="9" customHeight="1">
      <c r="A1870" s="145"/>
      <c r="B1870" s="144"/>
      <c r="C1870" s="142"/>
      <c r="D1870" s="142"/>
      <c r="E1870" s="142"/>
      <c r="F1870" s="142"/>
      <c r="G1870" s="142"/>
      <c r="H1870" s="142"/>
      <c r="I1870" s="143"/>
    </row>
    <row r="1871" spans="1:9">
      <c r="C1871" s="142"/>
      <c r="D1871" s="142"/>
      <c r="E1871" s="142"/>
      <c r="F1871" s="142"/>
      <c r="G1871" s="142"/>
      <c r="H1871" s="142"/>
      <c r="I1871" s="143"/>
    </row>
    <row r="1872" spans="1:9">
      <c r="C1872" s="142"/>
      <c r="D1872" s="142"/>
      <c r="E1872" s="142"/>
      <c r="F1872" s="142"/>
      <c r="G1872" s="142"/>
      <c r="H1872" s="142"/>
      <c r="I1872" s="143"/>
    </row>
    <row r="1873" spans="3:9">
      <c r="C1873" s="142"/>
      <c r="D1873" s="142"/>
      <c r="E1873" s="142"/>
      <c r="F1873" s="142"/>
      <c r="G1873" s="142"/>
      <c r="H1873" s="142"/>
      <c r="I1873" s="143"/>
    </row>
    <row r="1874" spans="3:9">
      <c r="C1874" s="142"/>
      <c r="D1874" s="142"/>
      <c r="E1874" s="142"/>
      <c r="F1874" s="142"/>
      <c r="G1874" s="142"/>
      <c r="H1874" s="142"/>
      <c r="I1874" s="143"/>
    </row>
    <row r="1875" spans="3:9">
      <c r="C1875" s="142"/>
      <c r="D1875" s="142"/>
      <c r="E1875" s="142"/>
      <c r="F1875" s="142"/>
      <c r="G1875" s="142"/>
      <c r="H1875" s="142"/>
      <c r="I1875" s="143"/>
    </row>
    <row r="1876" spans="3:9">
      <c r="C1876" s="142"/>
      <c r="D1876" s="142"/>
      <c r="E1876" s="142"/>
      <c r="F1876" s="142"/>
      <c r="G1876" s="142"/>
      <c r="H1876" s="142"/>
      <c r="I1876" s="143"/>
    </row>
    <row r="1877" spans="3:9">
      <c r="C1877" s="142"/>
      <c r="D1877" s="142"/>
      <c r="E1877" s="142"/>
      <c r="F1877" s="142"/>
      <c r="G1877" s="142"/>
      <c r="H1877" s="142"/>
      <c r="I1877" s="143"/>
    </row>
    <row r="1878" spans="3:9">
      <c r="C1878" s="142"/>
      <c r="D1878" s="142"/>
      <c r="E1878" s="142"/>
      <c r="F1878" s="142"/>
      <c r="G1878" s="142"/>
      <c r="H1878" s="142"/>
      <c r="I1878" s="143"/>
    </row>
    <row r="1879" spans="3:9">
      <c r="C1879" s="142"/>
      <c r="D1879" s="142"/>
      <c r="E1879" s="142"/>
      <c r="F1879" s="142"/>
      <c r="G1879" s="142"/>
      <c r="H1879" s="142"/>
      <c r="I1879" s="143"/>
    </row>
    <row r="1880" spans="3:9">
      <c r="C1880" s="142"/>
      <c r="D1880" s="142"/>
      <c r="E1880" s="142"/>
      <c r="F1880" s="142"/>
      <c r="G1880" s="142"/>
      <c r="H1880" s="142"/>
      <c r="I1880" s="143"/>
    </row>
    <row r="1881" spans="3:9">
      <c r="C1881" s="142"/>
      <c r="D1881" s="142"/>
      <c r="E1881" s="142"/>
      <c r="F1881" s="142"/>
      <c r="G1881" s="142"/>
      <c r="H1881" s="142"/>
      <c r="I1881" s="143"/>
    </row>
    <row r="1882" spans="3:9">
      <c r="C1882" s="142"/>
      <c r="D1882" s="142"/>
      <c r="E1882" s="142"/>
      <c r="F1882" s="142"/>
      <c r="G1882" s="142"/>
      <c r="H1882" s="142"/>
      <c r="I1882" s="143"/>
    </row>
    <row r="1883" spans="3:9">
      <c r="C1883" s="142"/>
      <c r="D1883" s="142"/>
      <c r="E1883" s="142"/>
      <c r="F1883" s="142"/>
      <c r="G1883" s="142"/>
      <c r="H1883" s="142"/>
      <c r="I1883" s="143"/>
    </row>
    <row r="1884" spans="3:9">
      <c r="C1884" s="142"/>
      <c r="D1884" s="142"/>
      <c r="E1884" s="142"/>
      <c r="F1884" s="142"/>
      <c r="G1884" s="142"/>
      <c r="H1884" s="142"/>
      <c r="I1884" s="143"/>
    </row>
    <row r="1885" spans="3:9">
      <c r="C1885" s="142"/>
      <c r="D1885" s="142"/>
      <c r="E1885" s="142"/>
      <c r="F1885" s="142"/>
      <c r="G1885" s="142"/>
      <c r="H1885" s="142"/>
    </row>
    <row r="1886" spans="3:9">
      <c r="C1886" s="142"/>
      <c r="D1886" s="142"/>
      <c r="E1886" s="142"/>
      <c r="F1886" s="142"/>
      <c r="G1886" s="142"/>
      <c r="H1886" s="142"/>
    </row>
    <row r="1887" spans="3:9">
      <c r="C1887" s="142"/>
      <c r="D1887" s="142"/>
      <c r="E1887" s="142"/>
      <c r="F1887" s="142"/>
      <c r="G1887" s="142"/>
      <c r="H1887" s="142"/>
    </row>
    <row r="1888" spans="3:9">
      <c r="C1888" s="142"/>
      <c r="D1888" s="142"/>
      <c r="E1888" s="142"/>
      <c r="F1888" s="142"/>
      <c r="G1888" s="142"/>
      <c r="H1888" s="142"/>
    </row>
    <row r="1889" spans="3:8">
      <c r="C1889" s="142"/>
      <c r="D1889" s="142"/>
      <c r="E1889" s="142"/>
      <c r="F1889" s="142"/>
      <c r="G1889" s="142"/>
      <c r="H1889" s="142"/>
    </row>
    <row r="1890" spans="3:8">
      <c r="C1890" s="142"/>
      <c r="D1890" s="142"/>
      <c r="E1890" s="142"/>
      <c r="F1890" s="142"/>
      <c r="G1890" s="142"/>
      <c r="H1890" s="142"/>
    </row>
    <row r="1891" spans="3:8">
      <c r="C1891" s="142"/>
      <c r="D1891" s="142"/>
      <c r="E1891" s="142"/>
      <c r="F1891" s="142"/>
      <c r="G1891" s="142"/>
      <c r="H1891" s="142"/>
    </row>
    <row r="1892" spans="3:8">
      <c r="C1892" s="142"/>
      <c r="D1892" s="142"/>
      <c r="E1892" s="142"/>
      <c r="F1892" s="142"/>
      <c r="G1892" s="142"/>
      <c r="H1892" s="142"/>
    </row>
    <row r="1893" spans="3:8">
      <c r="C1893" s="142"/>
      <c r="D1893" s="142"/>
      <c r="E1893" s="142"/>
      <c r="F1893" s="142"/>
      <c r="G1893" s="142"/>
      <c r="H1893" s="142"/>
    </row>
    <row r="1894" spans="3:8">
      <c r="C1894" s="142"/>
      <c r="D1894" s="142"/>
      <c r="E1894" s="142"/>
      <c r="F1894" s="142"/>
      <c r="G1894" s="142"/>
      <c r="H1894" s="142"/>
    </row>
    <row r="1895" spans="3:8">
      <c r="C1895" s="142"/>
      <c r="D1895" s="142"/>
      <c r="E1895" s="142"/>
      <c r="F1895" s="142"/>
      <c r="G1895" s="142"/>
      <c r="H1895" s="142"/>
    </row>
    <row r="1896" spans="3:8">
      <c r="C1896" s="142"/>
      <c r="D1896" s="142"/>
      <c r="E1896" s="142"/>
      <c r="F1896" s="142"/>
      <c r="G1896" s="142"/>
      <c r="H1896" s="142"/>
    </row>
    <row r="1897" spans="3:8">
      <c r="C1897" s="142"/>
      <c r="D1897" s="142"/>
      <c r="E1897" s="142"/>
      <c r="F1897" s="142"/>
      <c r="G1897" s="142"/>
      <c r="H1897" s="142"/>
    </row>
    <row r="1898" spans="3:8">
      <c r="C1898" s="142"/>
      <c r="D1898" s="142"/>
      <c r="E1898" s="142"/>
      <c r="F1898" s="142"/>
      <c r="G1898" s="142"/>
      <c r="H1898" s="142"/>
    </row>
    <row r="1899" spans="3:8">
      <c r="C1899" s="142"/>
      <c r="D1899" s="142"/>
      <c r="E1899" s="142"/>
      <c r="F1899" s="142"/>
      <c r="G1899" s="142"/>
      <c r="H1899" s="142"/>
    </row>
    <row r="1900" spans="3:8">
      <c r="C1900" s="142"/>
      <c r="D1900" s="142"/>
      <c r="E1900" s="142"/>
      <c r="F1900" s="142"/>
      <c r="G1900" s="142"/>
      <c r="H1900" s="142"/>
    </row>
    <row r="1901" spans="3:8">
      <c r="C1901" s="142"/>
      <c r="D1901" s="142"/>
      <c r="E1901" s="142"/>
      <c r="F1901" s="142"/>
      <c r="G1901" s="142"/>
      <c r="H1901" s="142"/>
    </row>
    <row r="1902" spans="3:8">
      <c r="C1902" s="142"/>
      <c r="D1902" s="142"/>
      <c r="E1902" s="142"/>
      <c r="F1902" s="142"/>
      <c r="G1902" s="142"/>
      <c r="H1902" s="142"/>
    </row>
    <row r="1903" spans="3:8">
      <c r="C1903" s="142"/>
      <c r="D1903" s="142"/>
      <c r="E1903" s="142"/>
      <c r="F1903" s="142"/>
      <c r="G1903" s="142"/>
      <c r="H1903" s="142"/>
    </row>
    <row r="1904" spans="3:8">
      <c r="C1904" s="142"/>
      <c r="D1904" s="142"/>
      <c r="E1904" s="142"/>
      <c r="F1904" s="142"/>
      <c r="G1904" s="142"/>
      <c r="H1904" s="142"/>
    </row>
    <row r="1905" spans="3:8">
      <c r="C1905" s="142"/>
      <c r="D1905" s="142"/>
      <c r="E1905" s="142"/>
      <c r="F1905" s="142"/>
      <c r="G1905" s="142"/>
      <c r="H1905" s="142"/>
    </row>
    <row r="1906" spans="3:8">
      <c r="C1906" s="142"/>
      <c r="D1906" s="142"/>
      <c r="E1906" s="142"/>
      <c r="F1906" s="142"/>
      <c r="G1906" s="142"/>
      <c r="H1906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78:H1906 I78:I1850 C50:I77">
    <cfRule type="cellIs" dxfId="637" priority="23" stopIfTrue="1" operator="equal">
      <formula>"."</formula>
    </cfRule>
    <cfRule type="cellIs" dxfId="636" priority="24" stopIfTrue="1" operator="equal">
      <formula>"..."</formula>
    </cfRule>
  </conditionalFormatting>
  <conditionalFormatting sqref="C6:I19">
    <cfRule type="cellIs" dxfId="635" priority="9" stopIfTrue="1" operator="equal">
      <formula>"."</formula>
    </cfRule>
    <cfRule type="cellIs" dxfId="634" priority="10" stopIfTrue="1" operator="equal">
      <formula>"..."</formula>
    </cfRule>
  </conditionalFormatting>
  <conditionalFormatting sqref="C22:I38">
    <cfRule type="cellIs" dxfId="633" priority="7" stopIfTrue="1" operator="equal">
      <formula>"."</formula>
    </cfRule>
    <cfRule type="cellIs" dxfId="632" priority="8" stopIfTrue="1" operator="equal">
      <formula>"..."</formula>
    </cfRule>
  </conditionalFormatting>
  <conditionalFormatting sqref="C20:I21">
    <cfRule type="cellIs" dxfId="631" priority="1" stopIfTrue="1" operator="equal">
      <formula>"."</formula>
    </cfRule>
    <cfRule type="cellIs" dxfId="63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6" orientation="portrait" useFirstPageNumber="1" r:id="rId1"/>
  <headerFooter alignWithMargins="0">
    <oddFooter>&amp;C&amp;8&amp;P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128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41" customWidth="1"/>
    <col min="2" max="2" width="31.28515625" style="140" customWidth="1"/>
    <col min="3" max="3" width="6.7109375" style="140" customWidth="1"/>
    <col min="4" max="4" width="8.5703125" style="140" customWidth="1"/>
    <col min="5" max="5" width="8.28515625" style="140" customWidth="1"/>
    <col min="6" max="8" width="8" style="140" customWidth="1"/>
    <col min="9" max="9" width="7.855468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2.5" customHeight="1">
      <c r="A6" s="199" t="s">
        <v>1648</v>
      </c>
      <c r="B6" s="157" t="s">
        <v>1646</v>
      </c>
      <c r="C6" s="264" t="s">
        <v>2407</v>
      </c>
      <c r="D6" s="264" t="s">
        <v>2407</v>
      </c>
      <c r="E6" s="264" t="s">
        <v>2407</v>
      </c>
      <c r="F6" s="264" t="s">
        <v>2407</v>
      </c>
      <c r="G6" s="264" t="s">
        <v>2407</v>
      </c>
      <c r="H6" s="264" t="s">
        <v>2407</v>
      </c>
      <c r="I6" s="264" t="s">
        <v>2407</v>
      </c>
    </row>
    <row r="7" spans="1:9" ht="18" customHeight="1">
      <c r="A7" s="199" t="s">
        <v>1775</v>
      </c>
      <c r="B7" s="157" t="s">
        <v>1943</v>
      </c>
      <c r="C7" s="264">
        <v>1538</v>
      </c>
      <c r="D7" s="264">
        <v>3800932</v>
      </c>
      <c r="E7" s="264">
        <v>3617029</v>
      </c>
      <c r="F7" s="264">
        <v>297365</v>
      </c>
      <c r="G7" s="264">
        <v>279194</v>
      </c>
      <c r="H7" s="264">
        <v>256716</v>
      </c>
      <c r="I7" s="264">
        <v>40650</v>
      </c>
    </row>
    <row r="8" spans="1:9" ht="18" customHeight="1">
      <c r="A8" s="199" t="s">
        <v>1649</v>
      </c>
      <c r="B8" s="157" t="s">
        <v>1647</v>
      </c>
      <c r="C8" s="264">
        <v>1463</v>
      </c>
      <c r="D8" s="264">
        <v>2891311</v>
      </c>
      <c r="E8" s="264">
        <v>2847665</v>
      </c>
      <c r="F8" s="264">
        <v>233915</v>
      </c>
      <c r="G8" s="264">
        <v>228356</v>
      </c>
      <c r="H8" s="264">
        <v>184666</v>
      </c>
      <c r="I8" s="264">
        <v>49249</v>
      </c>
    </row>
    <row r="9" spans="1:9" ht="18" customHeight="1">
      <c r="A9" s="199" t="s">
        <v>1776</v>
      </c>
      <c r="B9" s="157" t="s">
        <v>510</v>
      </c>
      <c r="C9" s="264">
        <v>7</v>
      </c>
      <c r="D9" s="264">
        <v>4177</v>
      </c>
      <c r="E9" s="264">
        <v>3629</v>
      </c>
      <c r="F9" s="264">
        <v>443</v>
      </c>
      <c r="G9" s="264">
        <v>338</v>
      </c>
      <c r="H9" s="264">
        <v>363</v>
      </c>
      <c r="I9" s="264">
        <v>80</v>
      </c>
    </row>
    <row r="10" spans="1:9" ht="18" customHeight="1">
      <c r="A10" s="199" t="s">
        <v>1777</v>
      </c>
      <c r="B10" s="157" t="s">
        <v>1492</v>
      </c>
      <c r="C10" s="264">
        <v>68</v>
      </c>
      <c r="D10" s="264">
        <v>905444</v>
      </c>
      <c r="E10" s="264">
        <v>765735</v>
      </c>
      <c r="F10" s="264">
        <v>63007</v>
      </c>
      <c r="G10" s="264">
        <v>50499</v>
      </c>
      <c r="H10" s="264">
        <v>71686</v>
      </c>
      <c r="I10" s="264">
        <v>-8679</v>
      </c>
    </row>
    <row r="11" spans="1:9" ht="18" customHeight="1">
      <c r="A11" s="199" t="s">
        <v>1778</v>
      </c>
      <c r="B11" s="157" t="s">
        <v>1779</v>
      </c>
      <c r="C11" s="264">
        <v>373</v>
      </c>
      <c r="D11" s="264">
        <v>5212614</v>
      </c>
      <c r="E11" s="264">
        <v>4636098</v>
      </c>
      <c r="F11" s="264">
        <v>358435</v>
      </c>
      <c r="G11" s="264">
        <v>252584</v>
      </c>
      <c r="H11" s="264">
        <v>477407</v>
      </c>
      <c r="I11" s="264">
        <v>-118972</v>
      </c>
    </row>
    <row r="12" spans="1:9" ht="18" customHeight="1">
      <c r="A12" s="199" t="s">
        <v>1780</v>
      </c>
      <c r="B12" s="157" t="s">
        <v>713</v>
      </c>
      <c r="C12" s="264" t="s">
        <v>2407</v>
      </c>
      <c r="D12" s="264" t="s">
        <v>2407</v>
      </c>
      <c r="E12" s="264" t="s">
        <v>2407</v>
      </c>
      <c r="F12" s="264" t="s">
        <v>2407</v>
      </c>
      <c r="G12" s="264" t="s">
        <v>2407</v>
      </c>
      <c r="H12" s="264" t="s">
        <v>2407</v>
      </c>
      <c r="I12" s="264" t="s">
        <v>2407</v>
      </c>
    </row>
    <row r="13" spans="1:9" ht="18" customHeight="1">
      <c r="A13" s="199" t="s">
        <v>1650</v>
      </c>
      <c r="B13" s="157" t="s">
        <v>1652</v>
      </c>
      <c r="C13" s="264">
        <v>68</v>
      </c>
      <c r="D13" s="264">
        <v>1744898</v>
      </c>
      <c r="E13" s="264">
        <v>1451476</v>
      </c>
      <c r="F13" s="264">
        <v>117268</v>
      </c>
      <c r="G13" s="264">
        <v>68436</v>
      </c>
      <c r="H13" s="264">
        <v>169636</v>
      </c>
      <c r="I13" s="264">
        <v>-52369</v>
      </c>
    </row>
    <row r="14" spans="1:9" ht="18" customHeight="1">
      <c r="A14" s="199" t="s">
        <v>1651</v>
      </c>
      <c r="B14" s="157" t="s">
        <v>1944</v>
      </c>
      <c r="C14" s="264">
        <v>68</v>
      </c>
      <c r="D14" s="264">
        <v>45254</v>
      </c>
      <c r="E14" s="264">
        <v>43689</v>
      </c>
      <c r="F14" s="264">
        <v>4003</v>
      </c>
      <c r="G14" s="264">
        <v>3783</v>
      </c>
      <c r="H14" s="264">
        <v>3148</v>
      </c>
      <c r="I14" s="264">
        <v>855</v>
      </c>
    </row>
    <row r="15" spans="1:9" ht="18" customHeight="1">
      <c r="A15" s="199" t="s">
        <v>1781</v>
      </c>
      <c r="B15" s="157" t="s">
        <v>1782</v>
      </c>
      <c r="C15" s="264">
        <v>17</v>
      </c>
      <c r="D15" s="264">
        <v>69846</v>
      </c>
      <c r="E15" s="264">
        <v>61485</v>
      </c>
      <c r="F15" s="264">
        <v>5961</v>
      </c>
      <c r="G15" s="264">
        <v>4796</v>
      </c>
      <c r="H15" s="264">
        <v>5922</v>
      </c>
      <c r="I15" s="264">
        <v>40</v>
      </c>
    </row>
    <row r="16" spans="1:9" ht="18" customHeight="1">
      <c r="A16" s="199" t="s">
        <v>1783</v>
      </c>
      <c r="B16" s="157" t="s">
        <v>1784</v>
      </c>
      <c r="C16" s="264">
        <v>45</v>
      </c>
      <c r="D16" s="264">
        <v>213397</v>
      </c>
      <c r="E16" s="264">
        <v>196700</v>
      </c>
      <c r="F16" s="264">
        <v>15908</v>
      </c>
      <c r="G16" s="264">
        <v>12215</v>
      </c>
      <c r="H16" s="264">
        <v>20934</v>
      </c>
      <c r="I16" s="264">
        <v>-5025</v>
      </c>
    </row>
    <row r="17" spans="1:10" ht="18" customHeight="1">
      <c r="A17" s="199" t="s">
        <v>1653</v>
      </c>
      <c r="B17" s="157" t="s">
        <v>601</v>
      </c>
      <c r="C17" s="264" t="s">
        <v>2407</v>
      </c>
      <c r="D17" s="264" t="s">
        <v>2407</v>
      </c>
      <c r="E17" s="264" t="s">
        <v>2407</v>
      </c>
      <c r="F17" s="264" t="s">
        <v>2407</v>
      </c>
      <c r="G17" s="264" t="s">
        <v>2407</v>
      </c>
      <c r="H17" s="264" t="s">
        <v>2407</v>
      </c>
      <c r="I17" s="264" t="s">
        <v>2407</v>
      </c>
    </row>
    <row r="18" spans="1:10" ht="18" customHeight="1">
      <c r="A18" s="199" t="s">
        <v>1785</v>
      </c>
      <c r="B18" s="157" t="s">
        <v>388</v>
      </c>
      <c r="C18" s="264">
        <v>150</v>
      </c>
      <c r="D18" s="264">
        <v>833726</v>
      </c>
      <c r="E18" s="264">
        <v>702112</v>
      </c>
      <c r="F18" s="264">
        <v>57590</v>
      </c>
      <c r="G18" s="264">
        <v>43356</v>
      </c>
      <c r="H18" s="264">
        <v>68617</v>
      </c>
      <c r="I18" s="264">
        <v>-11026</v>
      </c>
    </row>
    <row r="19" spans="1:10" ht="18" customHeight="1">
      <c r="A19" s="199" t="s">
        <v>1786</v>
      </c>
      <c r="B19" s="157" t="s">
        <v>171</v>
      </c>
      <c r="C19" s="264" t="s">
        <v>2407</v>
      </c>
      <c r="D19" s="264" t="s">
        <v>2407</v>
      </c>
      <c r="E19" s="264" t="s">
        <v>2407</v>
      </c>
      <c r="F19" s="264" t="s">
        <v>2407</v>
      </c>
      <c r="G19" s="264" t="s">
        <v>2407</v>
      </c>
      <c r="H19" s="264" t="s">
        <v>2407</v>
      </c>
      <c r="I19" s="264" t="s">
        <v>2407</v>
      </c>
    </row>
    <row r="20" spans="1:10" ht="18" customHeight="1">
      <c r="A20" s="199" t="s">
        <v>1787</v>
      </c>
      <c r="B20" s="157" t="s">
        <v>1788</v>
      </c>
      <c r="C20" s="264">
        <v>28</v>
      </c>
      <c r="D20" s="264">
        <v>966273</v>
      </c>
      <c r="E20" s="264">
        <v>798722</v>
      </c>
      <c r="F20" s="264">
        <v>58669</v>
      </c>
      <c r="G20" s="264">
        <v>41922</v>
      </c>
      <c r="H20" s="264">
        <v>73812</v>
      </c>
      <c r="I20" s="264">
        <v>-15142</v>
      </c>
    </row>
    <row r="21" spans="1:10" ht="18" customHeight="1">
      <c r="A21" s="199" t="s">
        <v>1654</v>
      </c>
      <c r="B21" s="157" t="s">
        <v>1658</v>
      </c>
      <c r="C21" s="264" t="s">
        <v>2407</v>
      </c>
      <c r="D21" s="264" t="s">
        <v>2407</v>
      </c>
      <c r="E21" s="264" t="s">
        <v>2407</v>
      </c>
      <c r="F21" s="264" t="s">
        <v>2407</v>
      </c>
      <c r="G21" s="264" t="s">
        <v>2407</v>
      </c>
      <c r="H21" s="264" t="s">
        <v>2407</v>
      </c>
      <c r="I21" s="264" t="s">
        <v>2407</v>
      </c>
    </row>
    <row r="22" spans="1:10" ht="18" customHeight="1">
      <c r="A22" s="188" t="s">
        <v>1387</v>
      </c>
      <c r="B22" s="153" t="s">
        <v>1789</v>
      </c>
      <c r="C22" s="265">
        <v>519</v>
      </c>
      <c r="D22" s="265">
        <v>2888870</v>
      </c>
      <c r="E22" s="265">
        <v>2702811</v>
      </c>
      <c r="F22" s="265">
        <v>486554</v>
      </c>
      <c r="G22" s="265">
        <v>450895</v>
      </c>
      <c r="H22" s="265">
        <v>318264</v>
      </c>
      <c r="I22" s="265">
        <v>168290</v>
      </c>
    </row>
    <row r="23" spans="1:10" ht="18" customHeight="1">
      <c r="A23" s="199" t="s">
        <v>1790</v>
      </c>
      <c r="B23" s="157" t="s">
        <v>1218</v>
      </c>
      <c r="C23" s="264">
        <v>170</v>
      </c>
      <c r="D23" s="264">
        <v>510511</v>
      </c>
      <c r="E23" s="264">
        <v>456773</v>
      </c>
      <c r="F23" s="264">
        <v>86335</v>
      </c>
      <c r="G23" s="264">
        <v>75526</v>
      </c>
      <c r="H23" s="264">
        <v>59599</v>
      </c>
      <c r="I23" s="264">
        <v>26736</v>
      </c>
    </row>
    <row r="24" spans="1:10" ht="18" customHeight="1">
      <c r="A24" s="199" t="s">
        <v>1791</v>
      </c>
      <c r="B24" s="157" t="s">
        <v>1219</v>
      </c>
      <c r="C24" s="264">
        <v>132</v>
      </c>
      <c r="D24" s="264">
        <v>614572</v>
      </c>
      <c r="E24" s="264">
        <v>600346</v>
      </c>
      <c r="F24" s="264">
        <v>114362</v>
      </c>
      <c r="G24" s="264">
        <v>111361</v>
      </c>
      <c r="H24" s="264">
        <v>74331</v>
      </c>
      <c r="I24" s="264">
        <v>40031</v>
      </c>
    </row>
    <row r="25" spans="1:10" ht="18" customHeight="1">
      <c r="A25" s="199" t="s">
        <v>1655</v>
      </c>
      <c r="B25" s="157" t="s">
        <v>602</v>
      </c>
      <c r="C25" s="264">
        <v>30</v>
      </c>
      <c r="D25" s="264">
        <v>9595</v>
      </c>
      <c r="E25" s="264">
        <v>9090</v>
      </c>
      <c r="F25" s="264">
        <v>1776</v>
      </c>
      <c r="G25" s="264">
        <v>1673</v>
      </c>
      <c r="H25" s="264">
        <v>985</v>
      </c>
      <c r="I25" s="264">
        <v>791</v>
      </c>
    </row>
    <row r="26" spans="1:10" ht="18" customHeight="1">
      <c r="A26" s="199" t="s">
        <v>1656</v>
      </c>
      <c r="B26" s="157" t="s">
        <v>1816</v>
      </c>
      <c r="C26" s="264" t="s">
        <v>2406</v>
      </c>
      <c r="D26" s="264" t="s">
        <v>2406</v>
      </c>
      <c r="E26" s="264" t="s">
        <v>2406</v>
      </c>
      <c r="F26" s="264" t="s">
        <v>2406</v>
      </c>
      <c r="G26" s="264" t="s">
        <v>2406</v>
      </c>
      <c r="H26" s="264" t="s">
        <v>2406</v>
      </c>
      <c r="I26" s="264" t="s">
        <v>2406</v>
      </c>
      <c r="J26" s="156"/>
    </row>
    <row r="27" spans="1:10" ht="18" customHeight="1">
      <c r="A27" s="199" t="s">
        <v>1792</v>
      </c>
      <c r="B27" s="157" t="s">
        <v>714</v>
      </c>
      <c r="C27" s="264">
        <v>126</v>
      </c>
      <c r="D27" s="264">
        <v>791661</v>
      </c>
      <c r="E27" s="264">
        <v>783021</v>
      </c>
      <c r="F27" s="264">
        <v>124059</v>
      </c>
      <c r="G27" s="264">
        <v>121321</v>
      </c>
      <c r="H27" s="264">
        <v>88832</v>
      </c>
      <c r="I27" s="264">
        <v>35226</v>
      </c>
    </row>
    <row r="28" spans="1:10" ht="18" customHeight="1">
      <c r="A28" s="199" t="s">
        <v>1793</v>
      </c>
      <c r="B28" s="157" t="s">
        <v>715</v>
      </c>
      <c r="C28" s="264">
        <v>11</v>
      </c>
      <c r="D28" s="264">
        <v>261608</v>
      </c>
      <c r="E28" s="264">
        <v>234806</v>
      </c>
      <c r="F28" s="264">
        <v>34326</v>
      </c>
      <c r="G28" s="264">
        <v>31435</v>
      </c>
      <c r="H28" s="264">
        <v>20686</v>
      </c>
      <c r="I28" s="264">
        <v>13640</v>
      </c>
    </row>
    <row r="29" spans="1:10" ht="18.95" customHeight="1">
      <c r="A29" s="199" t="s">
        <v>1540</v>
      </c>
      <c r="B29" s="157" t="s">
        <v>1817</v>
      </c>
      <c r="C29" s="264">
        <v>50</v>
      </c>
      <c r="D29" s="264">
        <v>700923</v>
      </c>
      <c r="E29" s="264">
        <v>618775</v>
      </c>
      <c r="F29" s="264">
        <v>125696</v>
      </c>
      <c r="G29" s="264">
        <v>109579</v>
      </c>
      <c r="H29" s="264">
        <v>73830</v>
      </c>
      <c r="I29" s="264">
        <v>51865</v>
      </c>
    </row>
    <row r="30" spans="1:10" ht="18.95" customHeight="1">
      <c r="A30" s="188" t="s">
        <v>1794</v>
      </c>
      <c r="B30" s="153" t="s">
        <v>705</v>
      </c>
      <c r="C30" s="265">
        <v>7</v>
      </c>
      <c r="D30" s="265">
        <v>135624</v>
      </c>
      <c r="E30" s="265">
        <v>124739</v>
      </c>
      <c r="F30" s="265">
        <v>18061</v>
      </c>
      <c r="G30" s="265">
        <v>13778</v>
      </c>
      <c r="H30" s="265">
        <v>16778</v>
      </c>
      <c r="I30" s="265">
        <v>1283</v>
      </c>
    </row>
    <row r="31" spans="1:10" ht="18.95" customHeight="1">
      <c r="A31" s="188" t="s">
        <v>1797</v>
      </c>
      <c r="B31" s="153" t="s">
        <v>1798</v>
      </c>
      <c r="C31" s="265">
        <v>745</v>
      </c>
      <c r="D31" s="265">
        <v>2434638</v>
      </c>
      <c r="E31" s="265">
        <v>2116490</v>
      </c>
      <c r="F31" s="265">
        <v>308335</v>
      </c>
      <c r="G31" s="265">
        <v>223556</v>
      </c>
      <c r="H31" s="265">
        <v>285131</v>
      </c>
      <c r="I31" s="265">
        <v>23205</v>
      </c>
    </row>
    <row r="32" spans="1:10" ht="18.95" customHeight="1">
      <c r="A32" s="199" t="s">
        <v>1799</v>
      </c>
      <c r="B32" s="157" t="s">
        <v>1736</v>
      </c>
      <c r="C32" s="264">
        <v>36</v>
      </c>
      <c r="D32" s="264">
        <v>457510</v>
      </c>
      <c r="E32" s="264">
        <v>371859</v>
      </c>
      <c r="F32" s="264">
        <v>42802</v>
      </c>
      <c r="G32" s="264">
        <v>24585</v>
      </c>
      <c r="H32" s="264">
        <v>48569</v>
      </c>
      <c r="I32" s="264">
        <v>-5767</v>
      </c>
    </row>
    <row r="33" spans="1:9" ht="18.95" customHeight="1">
      <c r="A33" s="199" t="s">
        <v>1800</v>
      </c>
      <c r="B33" s="157" t="s">
        <v>716</v>
      </c>
      <c r="C33" s="264">
        <v>37</v>
      </c>
      <c r="D33" s="264">
        <v>232152</v>
      </c>
      <c r="E33" s="264">
        <v>195212</v>
      </c>
      <c r="F33" s="264">
        <v>25195</v>
      </c>
      <c r="G33" s="264">
        <v>17469</v>
      </c>
      <c r="H33" s="264">
        <v>26834</v>
      </c>
      <c r="I33" s="264">
        <v>-1639</v>
      </c>
    </row>
    <row r="34" spans="1:9" ht="18.95" customHeight="1">
      <c r="A34" s="199" t="s">
        <v>1801</v>
      </c>
      <c r="B34" s="157" t="s">
        <v>1802</v>
      </c>
      <c r="C34" s="264">
        <v>253</v>
      </c>
      <c r="D34" s="264">
        <v>189027</v>
      </c>
      <c r="E34" s="264">
        <v>178703</v>
      </c>
      <c r="F34" s="264">
        <v>29808</v>
      </c>
      <c r="G34" s="264">
        <v>27308</v>
      </c>
      <c r="H34" s="264">
        <v>18781</v>
      </c>
      <c r="I34" s="264">
        <v>11027</v>
      </c>
    </row>
    <row r="35" spans="1:9" ht="18.95" customHeight="1">
      <c r="A35" s="199" t="s">
        <v>1803</v>
      </c>
      <c r="B35" s="157" t="s">
        <v>1804</v>
      </c>
      <c r="C35" s="264">
        <v>419</v>
      </c>
      <c r="D35" s="264">
        <v>1555948</v>
      </c>
      <c r="E35" s="264">
        <v>1370716</v>
      </c>
      <c r="F35" s="264">
        <v>210531</v>
      </c>
      <c r="G35" s="264">
        <v>154193</v>
      </c>
      <c r="H35" s="264">
        <v>190946</v>
      </c>
      <c r="I35" s="264">
        <v>19584</v>
      </c>
    </row>
    <row r="36" spans="1:9" ht="18.95" customHeight="1">
      <c r="A36" s="199" t="s">
        <v>1659</v>
      </c>
      <c r="B36" s="157" t="s">
        <v>1657</v>
      </c>
      <c r="C36" s="264">
        <v>46</v>
      </c>
      <c r="D36" s="264">
        <v>389500</v>
      </c>
      <c r="E36" s="264">
        <v>334488</v>
      </c>
      <c r="F36" s="264">
        <v>54544</v>
      </c>
      <c r="G36" s="264">
        <v>37154</v>
      </c>
      <c r="H36" s="264">
        <v>51242</v>
      </c>
      <c r="I36" s="264">
        <v>3302</v>
      </c>
    </row>
    <row r="37" spans="1:9" ht="27" customHeight="1">
      <c r="A37" s="199" t="s">
        <v>1815</v>
      </c>
      <c r="B37" s="157" t="s">
        <v>2121</v>
      </c>
      <c r="C37" s="264">
        <v>142</v>
      </c>
      <c r="D37" s="264">
        <v>590218</v>
      </c>
      <c r="E37" s="264">
        <v>535880</v>
      </c>
      <c r="F37" s="264">
        <v>84342</v>
      </c>
      <c r="G37" s="264">
        <v>61806</v>
      </c>
      <c r="H37" s="264">
        <v>80030</v>
      </c>
      <c r="I37" s="264">
        <v>4312</v>
      </c>
    </row>
    <row r="38" spans="1:9" ht="18" customHeight="1">
      <c r="A38" s="199" t="s">
        <v>1805</v>
      </c>
      <c r="B38" s="157" t="s">
        <v>1220</v>
      </c>
      <c r="C38" s="264">
        <v>10</v>
      </c>
      <c r="D38" s="264">
        <v>16168</v>
      </c>
      <c r="E38" s="264">
        <v>15104</v>
      </c>
      <c r="F38" s="264">
        <v>1596</v>
      </c>
      <c r="G38" s="264">
        <v>1336</v>
      </c>
      <c r="H38" s="264">
        <v>1247</v>
      </c>
      <c r="I38" s="264">
        <v>349</v>
      </c>
    </row>
    <row r="39" spans="1:9" ht="18" customHeight="1">
      <c r="A39" s="199" t="s">
        <v>1806</v>
      </c>
      <c r="B39" s="157" t="s">
        <v>1221</v>
      </c>
      <c r="C39" s="264">
        <v>18</v>
      </c>
      <c r="D39" s="264">
        <v>13625</v>
      </c>
      <c r="E39" s="264">
        <v>12470</v>
      </c>
      <c r="F39" s="264">
        <v>2249</v>
      </c>
      <c r="G39" s="264">
        <v>2028</v>
      </c>
      <c r="H39" s="264">
        <v>1270</v>
      </c>
      <c r="I39" s="264">
        <v>980</v>
      </c>
    </row>
    <row r="40" spans="1:9" ht="9" customHeight="1">
      <c r="A40" s="145"/>
      <c r="B40" s="146"/>
      <c r="C40" s="173"/>
      <c r="D40" s="173"/>
      <c r="E40" s="173"/>
      <c r="F40" s="173"/>
      <c r="G40" s="173"/>
      <c r="H40" s="173"/>
      <c r="I40" s="173"/>
    </row>
    <row r="41" spans="1:9" ht="9" customHeight="1">
      <c r="A41" s="145"/>
      <c r="B41" s="146"/>
      <c r="C41" s="173"/>
      <c r="D41" s="173"/>
      <c r="E41" s="173"/>
      <c r="F41" s="173"/>
      <c r="G41" s="173"/>
      <c r="H41" s="173"/>
      <c r="I41" s="173"/>
    </row>
    <row r="42" spans="1:9" ht="9" customHeight="1">
      <c r="A42" s="145"/>
      <c r="B42" s="146"/>
      <c r="C42" s="173"/>
      <c r="D42" s="173"/>
      <c r="E42" s="173"/>
      <c r="F42" s="173"/>
      <c r="G42" s="173"/>
      <c r="H42" s="173"/>
      <c r="I42" s="173"/>
    </row>
    <row r="43" spans="1:9" ht="9" customHeight="1">
      <c r="A43" s="145"/>
      <c r="B43" s="146"/>
      <c r="C43" s="173"/>
      <c r="D43" s="173"/>
      <c r="E43" s="173"/>
      <c r="F43" s="173"/>
      <c r="G43" s="173"/>
      <c r="H43" s="173"/>
      <c r="I43" s="173"/>
    </row>
    <row r="44" spans="1:9" ht="9" customHeight="1">
      <c r="A44" s="145"/>
      <c r="B44" s="146"/>
      <c r="C44" s="142"/>
      <c r="D44" s="142"/>
      <c r="E44" s="142"/>
      <c r="F44" s="142"/>
      <c r="G44" s="142"/>
      <c r="H44" s="142"/>
      <c r="I44" s="142"/>
    </row>
    <row r="45" spans="1:9" ht="9" customHeight="1">
      <c r="A45" s="145"/>
      <c r="B45" s="146"/>
      <c r="C45" s="142"/>
      <c r="D45" s="142"/>
      <c r="E45" s="142"/>
      <c r="F45" s="142"/>
      <c r="G45" s="142"/>
      <c r="H45" s="142"/>
      <c r="I45" s="142"/>
    </row>
    <row r="46" spans="1:9" ht="9" customHeight="1">
      <c r="A46" s="145"/>
      <c r="B46" s="146"/>
      <c r="C46" s="142"/>
      <c r="D46" s="142"/>
      <c r="E46" s="142"/>
      <c r="F46" s="142"/>
      <c r="G46" s="142"/>
      <c r="H46" s="142"/>
      <c r="I46" s="142"/>
    </row>
    <row r="47" spans="1:9" ht="9" customHeight="1">
      <c r="A47" s="145"/>
      <c r="B47" s="146"/>
      <c r="C47" s="142"/>
      <c r="D47" s="142"/>
      <c r="E47" s="142"/>
      <c r="F47" s="142"/>
      <c r="G47" s="142"/>
      <c r="H47" s="142"/>
      <c r="I47" s="142"/>
    </row>
    <row r="48" spans="1:9" ht="9" customHeight="1">
      <c r="A48" s="145"/>
      <c r="B48" s="146"/>
      <c r="C48" s="142"/>
      <c r="D48" s="142"/>
      <c r="E48" s="142"/>
      <c r="F48" s="142"/>
      <c r="G48" s="142"/>
      <c r="H48" s="142"/>
      <c r="I48" s="142"/>
    </row>
    <row r="49" spans="1:9" ht="9" customHeight="1">
      <c r="A49" s="145"/>
      <c r="B49" s="146"/>
      <c r="C49" s="142"/>
      <c r="D49" s="142"/>
      <c r="E49" s="142"/>
      <c r="F49" s="142"/>
      <c r="G49" s="142"/>
      <c r="H49" s="142"/>
      <c r="I49" s="142"/>
    </row>
    <row r="50" spans="1:9" ht="9" customHeight="1">
      <c r="A50" s="145"/>
      <c r="B50" s="146"/>
      <c r="C50" s="142"/>
      <c r="D50" s="142"/>
      <c r="E50" s="142"/>
      <c r="F50" s="142"/>
      <c r="G50" s="142"/>
      <c r="H50" s="142"/>
      <c r="I50" s="142"/>
    </row>
    <row r="51" spans="1:9" ht="9" customHeight="1">
      <c r="A51" s="145"/>
      <c r="B51" s="146"/>
      <c r="C51" s="142"/>
      <c r="D51" s="142"/>
      <c r="E51" s="142"/>
      <c r="F51" s="142"/>
      <c r="G51" s="142"/>
      <c r="H51" s="142"/>
      <c r="I51" s="142"/>
    </row>
    <row r="52" spans="1:9" ht="9" customHeight="1">
      <c r="A52" s="145"/>
      <c r="B52" s="146"/>
      <c r="C52" s="142"/>
      <c r="D52" s="142"/>
      <c r="E52" s="142"/>
      <c r="F52" s="142"/>
      <c r="G52" s="142"/>
      <c r="H52" s="142"/>
      <c r="I52" s="142"/>
    </row>
    <row r="53" spans="1:9" ht="9" customHeight="1">
      <c r="A53" s="145"/>
      <c r="B53" s="146"/>
      <c r="C53" s="142"/>
      <c r="D53" s="142"/>
      <c r="E53" s="142"/>
      <c r="F53" s="142"/>
      <c r="G53" s="142"/>
      <c r="H53" s="142"/>
      <c r="I53" s="142"/>
    </row>
    <row r="54" spans="1:9" ht="9" customHeight="1">
      <c r="A54" s="145"/>
      <c r="B54" s="146"/>
      <c r="C54" s="142"/>
      <c r="D54" s="142"/>
      <c r="E54" s="142"/>
      <c r="F54" s="142"/>
      <c r="G54" s="142"/>
      <c r="H54" s="142"/>
      <c r="I54" s="142"/>
    </row>
    <row r="55" spans="1:9" ht="9" customHeight="1">
      <c r="A55" s="145"/>
      <c r="B55" s="146"/>
      <c r="C55" s="142"/>
      <c r="D55" s="142"/>
      <c r="E55" s="142"/>
      <c r="F55" s="142"/>
      <c r="G55" s="142"/>
      <c r="H55" s="142"/>
      <c r="I55" s="142"/>
    </row>
    <row r="56" spans="1:9" ht="9" customHeight="1">
      <c r="A56" s="145"/>
      <c r="B56" s="146"/>
      <c r="C56" s="142"/>
      <c r="D56" s="142"/>
      <c r="E56" s="142"/>
      <c r="F56" s="142"/>
      <c r="G56" s="142"/>
      <c r="H56" s="142"/>
      <c r="I56" s="142"/>
    </row>
    <row r="57" spans="1:9" ht="9" customHeight="1">
      <c r="A57" s="145"/>
      <c r="B57" s="146"/>
      <c r="C57" s="142"/>
      <c r="D57" s="142"/>
      <c r="E57" s="142"/>
      <c r="F57" s="142"/>
      <c r="G57" s="142"/>
      <c r="H57" s="142"/>
      <c r="I57" s="142"/>
    </row>
    <row r="58" spans="1:9" ht="9" customHeight="1">
      <c r="A58" s="145"/>
      <c r="B58" s="146"/>
      <c r="C58" s="142"/>
      <c r="D58" s="142"/>
      <c r="E58" s="142"/>
      <c r="F58" s="142"/>
      <c r="G58" s="142"/>
      <c r="H58" s="142"/>
      <c r="I58" s="142"/>
    </row>
    <row r="59" spans="1:9" ht="9" customHeight="1">
      <c r="A59" s="145"/>
      <c r="B59" s="146"/>
      <c r="C59" s="142"/>
      <c r="D59" s="142"/>
      <c r="E59" s="142"/>
      <c r="F59" s="142"/>
      <c r="G59" s="142"/>
      <c r="H59" s="142"/>
      <c r="I59" s="142"/>
    </row>
    <row r="60" spans="1:9" ht="9" customHeight="1">
      <c r="A60" s="145"/>
      <c r="B60" s="146"/>
      <c r="C60" s="142"/>
      <c r="D60" s="142"/>
      <c r="E60" s="142"/>
      <c r="F60" s="142"/>
      <c r="G60" s="142"/>
      <c r="H60" s="142"/>
      <c r="I60" s="142"/>
    </row>
    <row r="61" spans="1:9" ht="9" customHeight="1">
      <c r="A61" s="145"/>
      <c r="B61" s="146"/>
      <c r="C61" s="142"/>
      <c r="D61" s="142"/>
      <c r="E61" s="142"/>
      <c r="F61" s="142"/>
      <c r="G61" s="142"/>
      <c r="H61" s="142"/>
      <c r="I61" s="142"/>
    </row>
    <row r="62" spans="1:9" ht="9" customHeight="1">
      <c r="A62" s="145"/>
      <c r="B62" s="146"/>
      <c r="C62" s="142"/>
      <c r="D62" s="142"/>
      <c r="E62" s="142"/>
      <c r="F62" s="142"/>
      <c r="G62" s="142"/>
      <c r="H62" s="142"/>
      <c r="I62" s="142"/>
    </row>
    <row r="63" spans="1:9" ht="9" customHeight="1">
      <c r="A63" s="145"/>
      <c r="B63" s="146"/>
      <c r="C63" s="142"/>
      <c r="D63" s="142"/>
      <c r="E63" s="142"/>
      <c r="F63" s="142"/>
      <c r="G63" s="142"/>
      <c r="H63" s="142"/>
      <c r="I63" s="142"/>
    </row>
    <row r="64" spans="1:9" ht="9" customHeight="1">
      <c r="A64" s="145"/>
      <c r="B64" s="146"/>
      <c r="C64" s="142"/>
      <c r="D64" s="142"/>
      <c r="E64" s="142"/>
      <c r="F64" s="142"/>
      <c r="G64" s="142"/>
      <c r="H64" s="142"/>
      <c r="I64" s="142"/>
    </row>
    <row r="65" spans="1:9" ht="9" customHeight="1">
      <c r="A65" s="145"/>
      <c r="B65" s="146"/>
      <c r="C65" s="142"/>
      <c r="D65" s="142"/>
      <c r="E65" s="142"/>
      <c r="F65" s="142"/>
      <c r="G65" s="142"/>
      <c r="H65" s="142"/>
      <c r="I65" s="142"/>
    </row>
    <row r="66" spans="1:9" ht="9" customHeight="1">
      <c r="A66" s="145"/>
      <c r="B66" s="146"/>
      <c r="C66" s="142"/>
      <c r="D66" s="142"/>
      <c r="E66" s="142"/>
      <c r="F66" s="142"/>
      <c r="G66" s="142"/>
      <c r="H66" s="142"/>
      <c r="I66" s="142"/>
    </row>
    <row r="67" spans="1:9" ht="9" customHeight="1">
      <c r="A67" s="145"/>
      <c r="B67" s="146"/>
      <c r="C67" s="142"/>
      <c r="D67" s="142"/>
      <c r="E67" s="142"/>
      <c r="F67" s="142"/>
      <c r="G67" s="142"/>
      <c r="H67" s="142"/>
      <c r="I67" s="142"/>
    </row>
    <row r="68" spans="1:9" ht="9" customHeight="1">
      <c r="A68" s="145"/>
      <c r="B68" s="146"/>
      <c r="C68" s="142"/>
      <c r="D68" s="142"/>
      <c r="E68" s="142"/>
      <c r="F68" s="142"/>
      <c r="G68" s="142"/>
      <c r="H68" s="142"/>
      <c r="I68" s="142"/>
    </row>
    <row r="69" spans="1:9" ht="9" customHeight="1">
      <c r="A69" s="145"/>
      <c r="B69" s="146"/>
      <c r="C69" s="142"/>
      <c r="D69" s="142"/>
      <c r="E69" s="142"/>
      <c r="F69" s="142"/>
      <c r="G69" s="142"/>
      <c r="H69" s="142"/>
      <c r="I69" s="142"/>
    </row>
    <row r="70" spans="1:9" ht="9" customHeight="1">
      <c r="A70" s="145"/>
      <c r="B70" s="146"/>
      <c r="C70" s="142"/>
      <c r="D70" s="142"/>
      <c r="E70" s="142"/>
      <c r="F70" s="142"/>
      <c r="G70" s="142"/>
      <c r="H70" s="142"/>
      <c r="I70" s="142"/>
    </row>
    <row r="71" spans="1:9" ht="9" customHeight="1">
      <c r="A71" s="145"/>
      <c r="B71" s="146"/>
      <c r="C71" s="142"/>
      <c r="D71" s="142"/>
      <c r="E71" s="142"/>
      <c r="F71" s="142"/>
      <c r="G71" s="142"/>
      <c r="H71" s="142"/>
      <c r="I71" s="142"/>
    </row>
    <row r="72" spans="1:9" ht="9" customHeight="1">
      <c r="A72" s="145"/>
      <c r="B72" s="146"/>
      <c r="C72" s="142"/>
      <c r="D72" s="142"/>
      <c r="E72" s="142"/>
      <c r="F72" s="142"/>
      <c r="G72" s="142"/>
      <c r="H72" s="142"/>
      <c r="I72" s="142"/>
    </row>
    <row r="73" spans="1:9" ht="9" customHeight="1">
      <c r="A73" s="145"/>
      <c r="B73" s="146"/>
      <c r="C73" s="142"/>
      <c r="D73" s="142"/>
      <c r="E73" s="142"/>
      <c r="F73" s="142"/>
      <c r="G73" s="142"/>
      <c r="H73" s="142"/>
      <c r="I73" s="142"/>
    </row>
    <row r="74" spans="1:9" ht="9" customHeight="1">
      <c r="A74" s="145"/>
      <c r="B74" s="146"/>
      <c r="C74" s="142"/>
      <c r="D74" s="142"/>
      <c r="E74" s="142"/>
      <c r="F74" s="142"/>
      <c r="G74" s="142"/>
      <c r="H74" s="142"/>
      <c r="I74" s="142"/>
    </row>
    <row r="75" spans="1:9" ht="9" customHeight="1">
      <c r="A75" s="145"/>
      <c r="B75" s="146"/>
      <c r="C75" s="142"/>
      <c r="D75" s="142"/>
      <c r="E75" s="142"/>
      <c r="F75" s="142"/>
      <c r="G75" s="142"/>
      <c r="H75" s="142"/>
      <c r="I75" s="142"/>
    </row>
    <row r="76" spans="1:9" ht="9" customHeight="1">
      <c r="A76" s="145"/>
      <c r="B76" s="146"/>
      <c r="C76" s="142"/>
      <c r="D76" s="142"/>
      <c r="E76" s="142"/>
      <c r="F76" s="142"/>
      <c r="G76" s="142"/>
      <c r="H76" s="142"/>
      <c r="I76" s="142"/>
    </row>
    <row r="77" spans="1:9" ht="9" customHeight="1">
      <c r="A77" s="145"/>
      <c r="B77" s="146"/>
      <c r="C77" s="142"/>
      <c r="D77" s="142"/>
      <c r="E77" s="142"/>
      <c r="F77" s="142"/>
      <c r="G77" s="142"/>
      <c r="H77" s="142"/>
      <c r="I77" s="142"/>
    </row>
    <row r="78" spans="1:9" ht="9" customHeight="1">
      <c r="A78" s="145"/>
      <c r="B78" s="146"/>
      <c r="C78" s="142"/>
      <c r="D78" s="142"/>
      <c r="E78" s="142"/>
      <c r="F78" s="142"/>
      <c r="G78" s="142"/>
      <c r="H78" s="142"/>
      <c r="I78" s="142"/>
    </row>
    <row r="79" spans="1:9" ht="9" customHeight="1">
      <c r="A79" s="145"/>
      <c r="B79" s="146"/>
      <c r="C79" s="142"/>
      <c r="D79" s="142"/>
      <c r="E79" s="142"/>
      <c r="F79" s="142"/>
      <c r="G79" s="142"/>
      <c r="H79" s="142"/>
      <c r="I79" s="142"/>
    </row>
    <row r="80" spans="1:9" ht="9" customHeight="1">
      <c r="A80" s="145"/>
      <c r="B80" s="146"/>
      <c r="C80" s="142"/>
      <c r="D80" s="142"/>
      <c r="E80" s="142"/>
      <c r="F80" s="142"/>
      <c r="G80" s="142"/>
      <c r="H80" s="142"/>
      <c r="I80" s="142"/>
    </row>
    <row r="81" spans="1:9" ht="9" customHeight="1">
      <c r="A81" s="145"/>
      <c r="B81" s="146"/>
      <c r="C81" s="142"/>
      <c r="D81" s="142"/>
      <c r="E81" s="142"/>
      <c r="F81" s="142"/>
      <c r="G81" s="142"/>
      <c r="H81" s="142"/>
      <c r="I81" s="142"/>
    </row>
    <row r="82" spans="1:9" ht="9" customHeight="1">
      <c r="A82" s="145"/>
      <c r="B82" s="146"/>
      <c r="C82" s="142"/>
      <c r="D82" s="142"/>
      <c r="E82" s="142"/>
      <c r="F82" s="142"/>
      <c r="G82" s="142"/>
      <c r="H82" s="142"/>
      <c r="I82" s="142"/>
    </row>
    <row r="83" spans="1:9" ht="9" customHeight="1">
      <c r="A83" s="145"/>
      <c r="B83" s="146"/>
      <c r="C83" s="142"/>
      <c r="D83" s="142"/>
      <c r="E83" s="142"/>
      <c r="F83" s="142"/>
      <c r="G83" s="142"/>
      <c r="H83" s="142"/>
      <c r="I83" s="142"/>
    </row>
    <row r="84" spans="1:9" ht="9" customHeight="1">
      <c r="A84" s="145"/>
      <c r="B84" s="146"/>
      <c r="C84" s="142"/>
      <c r="D84" s="142"/>
      <c r="E84" s="142"/>
      <c r="F84" s="142"/>
      <c r="G84" s="142"/>
      <c r="H84" s="142"/>
      <c r="I84" s="142"/>
    </row>
    <row r="85" spans="1:9" ht="9" customHeight="1">
      <c r="A85" s="145"/>
      <c r="B85" s="146"/>
      <c r="C85" s="142"/>
      <c r="D85" s="142"/>
      <c r="E85" s="142"/>
      <c r="F85" s="142"/>
      <c r="G85" s="142"/>
      <c r="H85" s="142"/>
      <c r="I85" s="142"/>
    </row>
    <row r="86" spans="1:9" ht="9" customHeight="1">
      <c r="A86" s="145"/>
      <c r="B86" s="146"/>
      <c r="C86" s="142"/>
      <c r="D86" s="142"/>
      <c r="E86" s="142"/>
      <c r="F86" s="142"/>
      <c r="G86" s="142"/>
      <c r="H86" s="142"/>
      <c r="I86" s="142"/>
    </row>
    <row r="87" spans="1:9" ht="9" customHeight="1">
      <c r="A87" s="145"/>
      <c r="B87" s="146"/>
      <c r="C87" s="142"/>
      <c r="D87" s="142"/>
      <c r="E87" s="142"/>
      <c r="F87" s="142"/>
      <c r="G87" s="142"/>
      <c r="H87" s="142"/>
      <c r="I87" s="142"/>
    </row>
    <row r="88" spans="1:9" ht="9" customHeight="1">
      <c r="A88" s="145"/>
      <c r="B88" s="146"/>
      <c r="C88" s="142"/>
      <c r="D88" s="142"/>
      <c r="E88" s="142"/>
      <c r="F88" s="142"/>
      <c r="G88" s="142"/>
      <c r="H88" s="142"/>
      <c r="I88" s="142"/>
    </row>
    <row r="89" spans="1:9" ht="9" customHeight="1">
      <c r="A89" s="145"/>
      <c r="B89" s="146"/>
      <c r="C89" s="142"/>
      <c r="D89" s="142"/>
      <c r="E89" s="142"/>
      <c r="F89" s="142"/>
      <c r="G89" s="142"/>
      <c r="H89" s="142"/>
      <c r="I89" s="142"/>
    </row>
    <row r="90" spans="1:9" ht="9" customHeight="1">
      <c r="A90" s="145"/>
      <c r="B90" s="146"/>
      <c r="C90" s="142"/>
      <c r="D90" s="142"/>
      <c r="E90" s="142"/>
      <c r="F90" s="142"/>
      <c r="G90" s="142"/>
      <c r="H90" s="142"/>
      <c r="I90" s="142"/>
    </row>
    <row r="91" spans="1:9" ht="9" customHeight="1">
      <c r="A91" s="145"/>
      <c r="B91" s="146"/>
      <c r="C91" s="142"/>
      <c r="D91" s="142"/>
      <c r="E91" s="142"/>
      <c r="F91" s="142"/>
      <c r="G91" s="142"/>
      <c r="H91" s="142"/>
      <c r="I91" s="142"/>
    </row>
    <row r="92" spans="1:9" ht="9" customHeight="1">
      <c r="A92" s="145"/>
      <c r="B92" s="146"/>
      <c r="C92" s="142"/>
      <c r="D92" s="142"/>
      <c r="E92" s="142"/>
      <c r="F92" s="142"/>
      <c r="G92" s="142"/>
      <c r="H92" s="142"/>
      <c r="I92" s="142"/>
    </row>
    <row r="93" spans="1:9" ht="9" customHeight="1">
      <c r="A93" s="145"/>
      <c r="B93" s="146"/>
      <c r="C93" s="142"/>
      <c r="D93" s="142"/>
      <c r="E93" s="142"/>
      <c r="F93" s="142"/>
      <c r="G93" s="142"/>
      <c r="H93" s="142"/>
      <c r="I93" s="142"/>
    </row>
    <row r="94" spans="1:9" ht="9" customHeight="1">
      <c r="A94" s="145"/>
      <c r="B94" s="146"/>
      <c r="C94" s="142"/>
      <c r="D94" s="142"/>
      <c r="E94" s="142"/>
      <c r="F94" s="142"/>
      <c r="G94" s="142"/>
      <c r="H94" s="142"/>
      <c r="I94" s="142"/>
    </row>
    <row r="95" spans="1:9" ht="9" customHeight="1">
      <c r="A95" s="145"/>
      <c r="B95" s="146"/>
      <c r="C95" s="142"/>
      <c r="D95" s="142"/>
      <c r="E95" s="142"/>
      <c r="F95" s="142"/>
      <c r="G95" s="142"/>
      <c r="H95" s="142"/>
      <c r="I95" s="142"/>
    </row>
    <row r="96" spans="1:9" ht="9" customHeight="1">
      <c r="A96" s="145"/>
      <c r="B96" s="146"/>
      <c r="C96" s="142"/>
      <c r="D96" s="142"/>
      <c r="E96" s="142"/>
      <c r="F96" s="142"/>
      <c r="G96" s="142"/>
      <c r="H96" s="142"/>
      <c r="I96" s="142"/>
    </row>
    <row r="97" spans="1:9" ht="9" customHeight="1">
      <c r="A97" s="145"/>
      <c r="B97" s="146"/>
      <c r="C97" s="142"/>
      <c r="D97" s="142"/>
      <c r="E97" s="142"/>
      <c r="F97" s="142"/>
      <c r="G97" s="142"/>
      <c r="H97" s="142"/>
      <c r="I97" s="142"/>
    </row>
    <row r="98" spans="1:9" ht="9" customHeight="1">
      <c r="A98" s="145"/>
      <c r="B98" s="146"/>
      <c r="C98" s="142"/>
      <c r="D98" s="142"/>
      <c r="E98" s="142"/>
      <c r="F98" s="142"/>
      <c r="G98" s="142"/>
      <c r="H98" s="142"/>
      <c r="I98" s="142"/>
    </row>
    <row r="99" spans="1:9" ht="9" customHeight="1">
      <c r="A99" s="145"/>
      <c r="B99" s="146"/>
      <c r="C99" s="142"/>
      <c r="D99" s="142"/>
      <c r="E99" s="142"/>
      <c r="F99" s="142"/>
      <c r="G99" s="142"/>
      <c r="H99" s="142"/>
      <c r="I99" s="142"/>
    </row>
    <row r="100" spans="1:9" ht="9" customHeight="1">
      <c r="A100" s="145"/>
      <c r="B100" s="146"/>
      <c r="C100" s="142"/>
      <c r="D100" s="142"/>
      <c r="E100" s="142"/>
      <c r="F100" s="142"/>
      <c r="G100" s="142"/>
      <c r="H100" s="142"/>
      <c r="I100" s="142"/>
    </row>
    <row r="101" spans="1:9" ht="9" customHeight="1">
      <c r="A101" s="145"/>
      <c r="B101" s="146"/>
      <c r="C101" s="142"/>
      <c r="D101" s="142"/>
      <c r="E101" s="142"/>
      <c r="F101" s="142"/>
      <c r="G101" s="142"/>
      <c r="H101" s="142"/>
      <c r="I101" s="142"/>
    </row>
    <row r="102" spans="1:9" ht="9" customHeight="1">
      <c r="A102" s="145"/>
      <c r="B102" s="149"/>
      <c r="C102" s="142"/>
      <c r="D102" s="142"/>
      <c r="E102" s="142"/>
      <c r="F102" s="142"/>
      <c r="G102" s="142"/>
      <c r="H102" s="142"/>
      <c r="I102" s="142"/>
    </row>
    <row r="103" spans="1:9" ht="9" customHeight="1">
      <c r="A103" s="145"/>
      <c r="B103" s="146"/>
      <c r="C103" s="142"/>
      <c r="D103" s="142"/>
      <c r="E103" s="142"/>
      <c r="F103" s="142"/>
      <c r="G103" s="142"/>
      <c r="H103" s="142"/>
      <c r="I103" s="142"/>
    </row>
    <row r="104" spans="1:9" ht="9" customHeight="1">
      <c r="A104" s="145"/>
      <c r="B104" s="146"/>
      <c r="C104" s="142"/>
      <c r="D104" s="142"/>
      <c r="E104" s="142"/>
      <c r="F104" s="142"/>
      <c r="G104" s="142"/>
      <c r="H104" s="142"/>
      <c r="I104" s="142"/>
    </row>
    <row r="105" spans="1:9" ht="9" customHeight="1">
      <c r="A105" s="145"/>
      <c r="B105" s="146"/>
      <c r="C105" s="142"/>
      <c r="D105" s="142"/>
      <c r="E105" s="142"/>
      <c r="F105" s="142"/>
      <c r="G105" s="142"/>
      <c r="H105" s="142"/>
      <c r="I105" s="142"/>
    </row>
    <row r="106" spans="1:9" ht="9" customHeight="1">
      <c r="A106" s="145"/>
      <c r="B106" s="146"/>
      <c r="C106" s="142"/>
      <c r="D106" s="142"/>
      <c r="E106" s="142"/>
      <c r="F106" s="142"/>
      <c r="G106" s="142"/>
      <c r="H106" s="142"/>
      <c r="I106" s="142"/>
    </row>
    <row r="107" spans="1:9" ht="9" customHeight="1">
      <c r="A107" s="145"/>
      <c r="B107" s="146"/>
      <c r="C107" s="142"/>
      <c r="D107" s="142"/>
      <c r="E107" s="142"/>
      <c r="F107" s="142"/>
      <c r="G107" s="142"/>
      <c r="H107" s="142"/>
      <c r="I107" s="142"/>
    </row>
    <row r="108" spans="1:9" ht="9" customHeight="1">
      <c r="A108" s="145"/>
      <c r="B108" s="146"/>
      <c r="C108" s="142"/>
      <c r="D108" s="142"/>
      <c r="E108" s="142"/>
      <c r="F108" s="142"/>
      <c r="G108" s="142"/>
      <c r="H108" s="142"/>
      <c r="I108" s="142"/>
    </row>
    <row r="109" spans="1:9" ht="9" customHeight="1">
      <c r="A109" s="145"/>
      <c r="B109" s="146"/>
      <c r="C109" s="142"/>
      <c r="D109" s="142"/>
      <c r="E109" s="142"/>
      <c r="F109" s="142"/>
      <c r="G109" s="142"/>
      <c r="H109" s="142"/>
      <c r="I109" s="142"/>
    </row>
    <row r="110" spans="1:9" ht="9" customHeight="1">
      <c r="A110" s="145"/>
      <c r="B110" s="146"/>
      <c r="C110" s="142"/>
      <c r="D110" s="142"/>
      <c r="E110" s="142"/>
      <c r="F110" s="142"/>
      <c r="G110" s="142"/>
      <c r="H110" s="142"/>
      <c r="I110" s="142"/>
    </row>
    <row r="111" spans="1:9" ht="9" customHeight="1">
      <c r="A111" s="145"/>
      <c r="B111" s="146"/>
      <c r="C111" s="142"/>
      <c r="D111" s="142"/>
      <c r="E111" s="142"/>
      <c r="F111" s="142"/>
      <c r="G111" s="142"/>
      <c r="H111" s="142"/>
      <c r="I111" s="142"/>
    </row>
    <row r="112" spans="1:9" ht="9" customHeight="1">
      <c r="A112" s="145"/>
      <c r="B112" s="146"/>
      <c r="C112" s="142"/>
      <c r="D112" s="142"/>
      <c r="E112" s="142"/>
      <c r="F112" s="142"/>
      <c r="G112" s="142"/>
      <c r="H112" s="142"/>
      <c r="I112" s="142"/>
    </row>
    <row r="113" spans="1:9" ht="9" customHeight="1">
      <c r="A113" s="145"/>
      <c r="B113" s="146"/>
      <c r="C113" s="142"/>
      <c r="D113" s="142"/>
      <c r="E113" s="142"/>
      <c r="F113" s="142"/>
      <c r="G113" s="142"/>
      <c r="H113" s="142"/>
      <c r="I113" s="142"/>
    </row>
    <row r="114" spans="1:9" ht="9" customHeight="1">
      <c r="A114" s="145"/>
      <c r="B114" s="146"/>
      <c r="C114" s="142"/>
      <c r="D114" s="142"/>
      <c r="E114" s="142"/>
      <c r="F114" s="142"/>
      <c r="G114" s="142"/>
      <c r="H114" s="142"/>
      <c r="I114" s="142"/>
    </row>
    <row r="115" spans="1:9" ht="9" customHeight="1">
      <c r="A115" s="145"/>
      <c r="B115" s="146"/>
      <c r="C115" s="142"/>
      <c r="D115" s="142"/>
      <c r="E115" s="142"/>
      <c r="F115" s="142"/>
      <c r="G115" s="142"/>
      <c r="H115" s="142"/>
      <c r="I115" s="142"/>
    </row>
    <row r="116" spans="1:9" ht="9" customHeight="1">
      <c r="A116" s="145"/>
      <c r="B116" s="146"/>
      <c r="C116" s="142"/>
      <c r="D116" s="142"/>
      <c r="E116" s="142"/>
      <c r="F116" s="142"/>
      <c r="G116" s="142"/>
      <c r="H116" s="142"/>
      <c r="I116" s="142"/>
    </row>
    <row r="117" spans="1:9" ht="9" customHeight="1">
      <c r="A117" s="145"/>
      <c r="B117" s="146"/>
      <c r="C117" s="142"/>
      <c r="D117" s="142"/>
      <c r="E117" s="142"/>
      <c r="F117" s="142"/>
      <c r="G117" s="142"/>
      <c r="H117" s="142"/>
      <c r="I117" s="142"/>
    </row>
    <row r="118" spans="1:9" ht="9" customHeight="1">
      <c r="A118" s="145"/>
      <c r="B118" s="146"/>
      <c r="C118" s="142"/>
      <c r="D118" s="142"/>
      <c r="E118" s="142"/>
      <c r="F118" s="142"/>
      <c r="G118" s="142"/>
      <c r="H118" s="142"/>
      <c r="I118" s="142"/>
    </row>
    <row r="119" spans="1:9" ht="9" customHeight="1">
      <c r="A119" s="145"/>
      <c r="B119" s="146"/>
      <c r="C119" s="142"/>
      <c r="D119" s="142"/>
      <c r="E119" s="142"/>
      <c r="F119" s="142"/>
      <c r="G119" s="142"/>
      <c r="H119" s="142"/>
      <c r="I119" s="142"/>
    </row>
    <row r="120" spans="1:9" ht="9" customHeight="1">
      <c r="A120" s="145"/>
      <c r="B120" s="146"/>
      <c r="C120" s="142"/>
      <c r="D120" s="142"/>
      <c r="E120" s="142"/>
      <c r="F120" s="142"/>
      <c r="G120" s="142"/>
      <c r="H120" s="142"/>
      <c r="I120" s="142"/>
    </row>
    <row r="121" spans="1:9" ht="9" customHeight="1">
      <c r="A121" s="145"/>
      <c r="B121" s="146"/>
      <c r="C121" s="142"/>
      <c r="D121" s="142"/>
      <c r="E121" s="142"/>
      <c r="F121" s="142"/>
      <c r="G121" s="142"/>
      <c r="H121" s="142"/>
      <c r="I121" s="142"/>
    </row>
    <row r="122" spans="1:9" ht="9" customHeight="1">
      <c r="A122" s="145"/>
      <c r="B122" s="146"/>
      <c r="C122" s="142"/>
      <c r="D122" s="142"/>
      <c r="E122" s="142"/>
      <c r="F122" s="142"/>
      <c r="G122" s="142"/>
      <c r="H122" s="142"/>
      <c r="I122" s="142"/>
    </row>
    <row r="123" spans="1:9" ht="9" customHeight="1">
      <c r="A123" s="145"/>
      <c r="B123" s="146"/>
      <c r="C123" s="142"/>
      <c r="D123" s="142"/>
      <c r="E123" s="142"/>
      <c r="F123" s="142"/>
      <c r="G123" s="142"/>
      <c r="H123" s="142"/>
      <c r="I123" s="142"/>
    </row>
    <row r="124" spans="1:9" ht="9" customHeight="1">
      <c r="A124" s="145"/>
      <c r="B124" s="146"/>
      <c r="C124" s="142"/>
      <c r="D124" s="142"/>
      <c r="E124" s="142"/>
      <c r="F124" s="142"/>
      <c r="G124" s="142"/>
      <c r="H124" s="142"/>
      <c r="I124" s="142"/>
    </row>
    <row r="125" spans="1:9" ht="9" customHeight="1">
      <c r="A125" s="145"/>
      <c r="B125" s="146"/>
      <c r="C125" s="142"/>
      <c r="D125" s="142"/>
      <c r="E125" s="142"/>
      <c r="F125" s="142"/>
      <c r="G125" s="142"/>
      <c r="H125" s="142"/>
      <c r="I125" s="142"/>
    </row>
    <row r="126" spans="1:9" ht="9" customHeight="1">
      <c r="A126" s="145"/>
      <c r="B126" s="146"/>
      <c r="C126" s="142"/>
      <c r="D126" s="142"/>
      <c r="E126" s="142"/>
      <c r="F126" s="142"/>
      <c r="G126" s="142"/>
      <c r="H126" s="142"/>
      <c r="I126" s="142"/>
    </row>
    <row r="127" spans="1:9" ht="9" customHeight="1">
      <c r="A127" s="145"/>
      <c r="B127" s="146"/>
      <c r="C127" s="142"/>
      <c r="D127" s="142"/>
      <c r="E127" s="142"/>
      <c r="F127" s="142"/>
      <c r="G127" s="142"/>
      <c r="H127" s="142"/>
      <c r="I127" s="142"/>
    </row>
    <row r="128" spans="1:9" ht="9" customHeight="1">
      <c r="A128" s="145"/>
      <c r="B128" s="146"/>
      <c r="C128" s="142"/>
      <c r="D128" s="142"/>
      <c r="E128" s="142"/>
      <c r="F128" s="142"/>
      <c r="G128" s="142"/>
      <c r="H128" s="142"/>
      <c r="I128" s="142"/>
    </row>
    <row r="129" spans="1:9" ht="9" customHeight="1">
      <c r="A129" s="145"/>
      <c r="B129" s="146"/>
      <c r="C129" s="142"/>
      <c r="D129" s="142"/>
      <c r="E129" s="142"/>
      <c r="F129" s="142"/>
      <c r="G129" s="142"/>
      <c r="H129" s="142"/>
      <c r="I129" s="142"/>
    </row>
    <row r="130" spans="1:9" ht="9" customHeight="1">
      <c r="A130" s="145"/>
      <c r="B130" s="146"/>
      <c r="C130" s="142"/>
      <c r="D130" s="142"/>
      <c r="E130" s="142"/>
      <c r="F130" s="142"/>
      <c r="G130" s="142"/>
      <c r="H130" s="142"/>
      <c r="I130" s="142"/>
    </row>
    <row r="131" spans="1:9" ht="9" customHeight="1">
      <c r="A131" s="145"/>
      <c r="B131" s="146"/>
      <c r="C131" s="142"/>
      <c r="D131" s="142"/>
      <c r="E131" s="142"/>
      <c r="F131" s="142"/>
      <c r="G131" s="142"/>
      <c r="H131" s="142"/>
      <c r="I131" s="142"/>
    </row>
    <row r="132" spans="1:9" ht="9" customHeight="1">
      <c r="A132" s="145"/>
      <c r="B132" s="146"/>
      <c r="C132" s="142"/>
      <c r="D132" s="142"/>
      <c r="E132" s="142"/>
      <c r="F132" s="142"/>
      <c r="G132" s="142"/>
      <c r="H132" s="142"/>
      <c r="I132" s="142"/>
    </row>
    <row r="133" spans="1:9" ht="9" customHeight="1">
      <c r="A133" s="145"/>
      <c r="B133" s="146"/>
      <c r="C133" s="142"/>
      <c r="D133" s="142"/>
      <c r="E133" s="142"/>
      <c r="F133" s="142"/>
      <c r="G133" s="142"/>
      <c r="H133" s="142"/>
      <c r="I133" s="142"/>
    </row>
    <row r="134" spans="1:9" ht="9" customHeight="1">
      <c r="A134" s="145"/>
      <c r="B134" s="146"/>
      <c r="C134" s="142"/>
      <c r="D134" s="142"/>
      <c r="E134" s="142"/>
      <c r="F134" s="142"/>
      <c r="G134" s="142"/>
      <c r="H134" s="142"/>
      <c r="I134" s="142"/>
    </row>
    <row r="135" spans="1:9" ht="9" customHeight="1">
      <c r="A135" s="145"/>
      <c r="B135" s="146"/>
      <c r="C135" s="142"/>
      <c r="D135" s="142"/>
      <c r="E135" s="142"/>
      <c r="F135" s="142"/>
      <c r="G135" s="142"/>
      <c r="H135" s="142"/>
      <c r="I135" s="142"/>
    </row>
    <row r="136" spans="1:9" ht="9" customHeight="1">
      <c r="A136" s="145"/>
      <c r="B136" s="146"/>
      <c r="C136" s="142"/>
      <c r="D136" s="142"/>
      <c r="E136" s="142"/>
      <c r="F136" s="142"/>
      <c r="G136" s="142"/>
      <c r="H136" s="142"/>
      <c r="I136" s="142"/>
    </row>
    <row r="137" spans="1:9" ht="9" customHeight="1">
      <c r="A137" s="145"/>
      <c r="B137" s="146"/>
      <c r="C137" s="142"/>
      <c r="D137" s="142"/>
      <c r="E137" s="142"/>
      <c r="F137" s="142"/>
      <c r="G137" s="142"/>
      <c r="H137" s="142"/>
      <c r="I137" s="142"/>
    </row>
    <row r="138" spans="1:9" ht="9" customHeight="1">
      <c r="A138" s="145"/>
      <c r="B138" s="146"/>
      <c r="C138" s="142"/>
      <c r="D138" s="142"/>
      <c r="E138" s="142"/>
      <c r="F138" s="142"/>
      <c r="G138" s="142"/>
      <c r="H138" s="142"/>
      <c r="I138" s="142"/>
    </row>
    <row r="139" spans="1:9" ht="9" customHeight="1">
      <c r="A139" s="145"/>
      <c r="B139" s="146"/>
      <c r="C139" s="142"/>
      <c r="D139" s="142"/>
      <c r="E139" s="142"/>
      <c r="F139" s="142"/>
      <c r="G139" s="142"/>
      <c r="H139" s="142"/>
      <c r="I139" s="142"/>
    </row>
    <row r="140" spans="1:9" ht="9" customHeight="1">
      <c r="A140" s="145"/>
      <c r="B140" s="146"/>
      <c r="C140" s="142"/>
      <c r="D140" s="142"/>
      <c r="E140" s="142"/>
      <c r="F140" s="142"/>
      <c r="G140" s="142"/>
      <c r="H140" s="142"/>
      <c r="I140" s="142"/>
    </row>
    <row r="141" spans="1:9" ht="9" customHeight="1">
      <c r="A141" s="145"/>
      <c r="B141" s="146"/>
      <c r="C141" s="142"/>
      <c r="D141" s="142"/>
      <c r="E141" s="142"/>
      <c r="F141" s="142"/>
      <c r="G141" s="142"/>
      <c r="H141" s="142"/>
      <c r="I141" s="142"/>
    </row>
    <row r="142" spans="1:9" ht="9" customHeight="1">
      <c r="A142" s="145"/>
      <c r="B142" s="146"/>
      <c r="C142" s="142"/>
      <c r="D142" s="142"/>
      <c r="E142" s="142"/>
      <c r="F142" s="142"/>
      <c r="G142" s="142"/>
      <c r="H142" s="142"/>
      <c r="I142" s="142"/>
    </row>
    <row r="143" spans="1:9" ht="9" customHeight="1">
      <c r="A143" s="145"/>
      <c r="B143" s="146"/>
      <c r="C143" s="142"/>
      <c r="D143" s="142"/>
      <c r="E143" s="142"/>
      <c r="F143" s="142"/>
      <c r="G143" s="142"/>
      <c r="H143" s="142"/>
      <c r="I143" s="142"/>
    </row>
    <row r="144" spans="1:9" ht="9" customHeight="1">
      <c r="A144" s="145"/>
      <c r="B144" s="146"/>
      <c r="C144" s="142"/>
      <c r="D144" s="142"/>
      <c r="E144" s="142"/>
      <c r="F144" s="142"/>
      <c r="G144" s="142"/>
      <c r="H144" s="142"/>
      <c r="I144" s="142"/>
    </row>
    <row r="145" spans="1:9" ht="9" customHeight="1">
      <c r="A145" s="145"/>
      <c r="B145" s="146"/>
      <c r="C145" s="142"/>
      <c r="D145" s="142"/>
      <c r="E145" s="142"/>
      <c r="F145" s="142"/>
      <c r="G145" s="142"/>
      <c r="H145" s="142"/>
      <c r="I145" s="142"/>
    </row>
    <row r="146" spans="1:9" ht="9" customHeight="1">
      <c r="A146" s="145"/>
      <c r="B146" s="146"/>
      <c r="C146" s="142"/>
      <c r="D146" s="142"/>
      <c r="E146" s="142"/>
      <c r="F146" s="142"/>
      <c r="G146" s="142"/>
      <c r="H146" s="142"/>
      <c r="I146" s="142"/>
    </row>
    <row r="147" spans="1:9" ht="9" customHeight="1">
      <c r="A147" s="145"/>
      <c r="B147" s="146"/>
      <c r="C147" s="142"/>
      <c r="D147" s="142"/>
      <c r="E147" s="142"/>
      <c r="F147" s="142"/>
      <c r="G147" s="142"/>
      <c r="H147" s="142"/>
      <c r="I147" s="142"/>
    </row>
    <row r="148" spans="1:9" ht="9" customHeight="1">
      <c r="A148" s="145"/>
      <c r="B148" s="146"/>
      <c r="C148" s="142"/>
      <c r="D148" s="142"/>
      <c r="E148" s="142"/>
      <c r="F148" s="142"/>
      <c r="G148" s="142"/>
      <c r="H148" s="142"/>
      <c r="I148" s="142"/>
    </row>
    <row r="149" spans="1:9" ht="9" customHeight="1">
      <c r="A149" s="145"/>
      <c r="B149" s="146"/>
      <c r="C149" s="142"/>
      <c r="D149" s="142"/>
      <c r="E149" s="142"/>
      <c r="F149" s="142"/>
      <c r="G149" s="142"/>
      <c r="H149" s="142"/>
      <c r="I149" s="142"/>
    </row>
    <row r="150" spans="1:9" ht="9" customHeight="1">
      <c r="A150" s="145"/>
      <c r="B150" s="146"/>
      <c r="C150" s="142"/>
      <c r="D150" s="142"/>
      <c r="E150" s="142"/>
      <c r="F150" s="142"/>
      <c r="G150" s="142"/>
      <c r="H150" s="142"/>
      <c r="I150" s="142"/>
    </row>
    <row r="151" spans="1:9" ht="9" customHeight="1">
      <c r="A151" s="145"/>
      <c r="B151" s="146"/>
      <c r="C151" s="142"/>
      <c r="D151" s="142"/>
      <c r="E151" s="142"/>
      <c r="F151" s="142"/>
      <c r="G151" s="142"/>
      <c r="H151" s="142"/>
      <c r="I151" s="142"/>
    </row>
    <row r="152" spans="1:9" ht="9" customHeight="1">
      <c r="A152" s="145"/>
      <c r="B152" s="146"/>
      <c r="C152" s="142"/>
      <c r="D152" s="142"/>
      <c r="E152" s="142"/>
      <c r="F152" s="142"/>
      <c r="G152" s="142"/>
      <c r="H152" s="142"/>
      <c r="I152" s="142"/>
    </row>
    <row r="153" spans="1:9" ht="9" customHeight="1">
      <c r="A153" s="145"/>
      <c r="B153" s="146"/>
      <c r="C153" s="142"/>
      <c r="D153" s="142"/>
      <c r="E153" s="142"/>
      <c r="F153" s="142"/>
      <c r="G153" s="142"/>
      <c r="H153" s="142"/>
      <c r="I153" s="142"/>
    </row>
    <row r="154" spans="1:9" ht="9" customHeight="1">
      <c r="A154" s="145"/>
      <c r="B154" s="146"/>
      <c r="C154" s="142"/>
      <c r="D154" s="142"/>
      <c r="E154" s="142"/>
      <c r="F154" s="142"/>
      <c r="G154" s="142"/>
      <c r="H154" s="142"/>
      <c r="I154" s="142"/>
    </row>
    <row r="155" spans="1:9" ht="9" customHeight="1">
      <c r="A155" s="145"/>
      <c r="B155" s="149"/>
      <c r="C155" s="142"/>
      <c r="D155" s="142"/>
      <c r="E155" s="142"/>
      <c r="F155" s="142"/>
      <c r="G155" s="142"/>
      <c r="H155" s="142"/>
      <c r="I155" s="142"/>
    </row>
    <row r="156" spans="1:9" ht="9" customHeight="1">
      <c r="A156" s="145"/>
      <c r="B156" s="146"/>
      <c r="C156" s="142"/>
      <c r="D156" s="142"/>
      <c r="E156" s="142"/>
      <c r="F156" s="142"/>
      <c r="G156" s="142"/>
      <c r="H156" s="142"/>
      <c r="I156" s="142"/>
    </row>
    <row r="157" spans="1:9" ht="9" customHeight="1">
      <c r="A157" s="145"/>
      <c r="B157" s="146"/>
      <c r="C157" s="142"/>
      <c r="D157" s="142"/>
      <c r="E157" s="142"/>
      <c r="F157" s="142"/>
      <c r="G157" s="142"/>
      <c r="H157" s="142"/>
      <c r="I157" s="142"/>
    </row>
    <row r="158" spans="1:9" ht="9" customHeight="1">
      <c r="A158" s="145"/>
      <c r="B158" s="146"/>
      <c r="C158" s="142"/>
      <c r="D158" s="142"/>
      <c r="E158" s="142"/>
      <c r="F158" s="142"/>
      <c r="G158" s="142"/>
      <c r="H158" s="142"/>
      <c r="I158" s="142"/>
    </row>
    <row r="159" spans="1:9" ht="9" customHeight="1">
      <c r="A159" s="145"/>
      <c r="B159" s="146"/>
      <c r="C159" s="142"/>
      <c r="D159" s="142"/>
      <c r="E159" s="142"/>
      <c r="F159" s="142"/>
      <c r="G159" s="142"/>
      <c r="H159" s="142"/>
      <c r="I159" s="142"/>
    </row>
    <row r="160" spans="1:9" ht="9" customHeight="1">
      <c r="A160" s="145"/>
      <c r="B160" s="146"/>
      <c r="C160" s="142"/>
      <c r="D160" s="142"/>
      <c r="E160" s="142"/>
      <c r="F160" s="142"/>
      <c r="G160" s="142"/>
      <c r="H160" s="142"/>
      <c r="I160" s="142"/>
    </row>
    <row r="161" spans="1:9" ht="9" customHeight="1">
      <c r="A161" s="145"/>
      <c r="B161" s="146"/>
      <c r="C161" s="142"/>
      <c r="D161" s="142"/>
      <c r="E161" s="142"/>
      <c r="F161" s="142"/>
      <c r="G161" s="142"/>
      <c r="H161" s="142"/>
      <c r="I161" s="142"/>
    </row>
    <row r="162" spans="1:9" ht="9" customHeight="1">
      <c r="A162" s="145"/>
      <c r="B162" s="146"/>
      <c r="C162" s="142"/>
      <c r="D162" s="142"/>
      <c r="E162" s="142"/>
      <c r="F162" s="142"/>
      <c r="G162" s="142"/>
      <c r="H162" s="142"/>
      <c r="I162" s="142"/>
    </row>
    <row r="163" spans="1:9" ht="9" customHeight="1">
      <c r="A163" s="145"/>
      <c r="B163" s="146"/>
      <c r="C163" s="142"/>
      <c r="D163" s="142"/>
      <c r="E163" s="142"/>
      <c r="F163" s="142"/>
      <c r="G163" s="142"/>
      <c r="H163" s="142"/>
      <c r="I163" s="142"/>
    </row>
    <row r="164" spans="1:9" ht="9" customHeight="1">
      <c r="A164" s="145"/>
      <c r="B164" s="146"/>
      <c r="C164" s="142"/>
      <c r="D164" s="142"/>
      <c r="E164" s="142"/>
      <c r="F164" s="142"/>
      <c r="G164" s="142"/>
      <c r="H164" s="142"/>
      <c r="I164" s="142"/>
    </row>
    <row r="165" spans="1:9" ht="9" customHeight="1">
      <c r="A165" s="145"/>
      <c r="B165" s="146"/>
      <c r="C165" s="142"/>
      <c r="D165" s="142"/>
      <c r="E165" s="142"/>
      <c r="F165" s="142"/>
      <c r="G165" s="142"/>
      <c r="H165" s="142"/>
      <c r="I165" s="142"/>
    </row>
    <row r="166" spans="1:9" ht="9" customHeight="1">
      <c r="A166" s="145"/>
      <c r="B166" s="146"/>
      <c r="C166" s="142"/>
      <c r="D166" s="142"/>
      <c r="E166" s="142"/>
      <c r="F166" s="142"/>
      <c r="G166" s="142"/>
      <c r="H166" s="142"/>
      <c r="I166" s="142"/>
    </row>
    <row r="167" spans="1:9" ht="9" customHeight="1">
      <c r="A167" s="145"/>
      <c r="B167" s="146"/>
      <c r="C167" s="142"/>
      <c r="D167" s="142"/>
      <c r="E167" s="142"/>
      <c r="F167" s="142"/>
      <c r="G167" s="142"/>
      <c r="H167" s="142"/>
      <c r="I167" s="142"/>
    </row>
    <row r="168" spans="1:9" ht="9" customHeight="1">
      <c r="A168" s="145"/>
      <c r="B168" s="146"/>
      <c r="C168" s="142"/>
      <c r="D168" s="142"/>
      <c r="E168" s="142"/>
      <c r="F168" s="142"/>
      <c r="G168" s="142"/>
      <c r="H168" s="142"/>
      <c r="I168" s="142"/>
    </row>
    <row r="169" spans="1:9" ht="9" customHeight="1">
      <c r="A169" s="145"/>
      <c r="B169" s="146"/>
      <c r="C169" s="142"/>
      <c r="D169" s="142"/>
      <c r="E169" s="142"/>
      <c r="F169" s="142"/>
      <c r="G169" s="142"/>
      <c r="H169" s="142"/>
      <c r="I169" s="142"/>
    </row>
    <row r="170" spans="1:9" ht="9" customHeight="1">
      <c r="A170" s="145"/>
      <c r="B170" s="146"/>
      <c r="C170" s="142"/>
      <c r="D170" s="142"/>
      <c r="E170" s="142"/>
      <c r="F170" s="142"/>
      <c r="G170" s="142"/>
      <c r="H170" s="142"/>
      <c r="I170" s="142"/>
    </row>
    <row r="171" spans="1:9" ht="9" customHeight="1">
      <c r="A171" s="145"/>
      <c r="B171" s="146"/>
      <c r="C171" s="142"/>
      <c r="D171" s="142"/>
      <c r="E171" s="142"/>
      <c r="F171" s="142"/>
      <c r="G171" s="142"/>
      <c r="H171" s="142"/>
      <c r="I171" s="142"/>
    </row>
    <row r="172" spans="1:9" ht="9" customHeight="1">
      <c r="A172" s="145"/>
      <c r="B172" s="146"/>
      <c r="C172" s="142"/>
      <c r="D172" s="142"/>
      <c r="E172" s="142"/>
      <c r="F172" s="142"/>
      <c r="G172" s="142"/>
      <c r="H172" s="142"/>
      <c r="I172" s="142"/>
    </row>
    <row r="173" spans="1:9" ht="9" customHeight="1">
      <c r="A173" s="145"/>
      <c r="B173" s="146"/>
      <c r="C173" s="142"/>
      <c r="D173" s="142"/>
      <c r="E173" s="142"/>
      <c r="F173" s="142"/>
      <c r="G173" s="142"/>
      <c r="H173" s="142"/>
      <c r="I173" s="142"/>
    </row>
    <row r="174" spans="1:9" ht="9" customHeight="1">
      <c r="A174" s="145"/>
      <c r="B174" s="146"/>
      <c r="C174" s="142"/>
      <c r="D174" s="142"/>
      <c r="E174" s="142"/>
      <c r="F174" s="142"/>
      <c r="G174" s="142"/>
      <c r="H174" s="142"/>
      <c r="I174" s="142"/>
    </row>
    <row r="175" spans="1:9" ht="9" customHeight="1">
      <c r="A175" s="145"/>
      <c r="B175" s="146"/>
      <c r="C175" s="142"/>
      <c r="D175" s="142"/>
      <c r="E175" s="142"/>
      <c r="F175" s="142"/>
      <c r="G175" s="142"/>
      <c r="H175" s="142"/>
      <c r="I175" s="142"/>
    </row>
    <row r="176" spans="1:9" ht="9" customHeight="1">
      <c r="A176" s="145"/>
      <c r="B176" s="146"/>
      <c r="C176" s="142"/>
      <c r="D176" s="142"/>
      <c r="E176" s="142"/>
      <c r="F176" s="142"/>
      <c r="G176" s="142"/>
      <c r="H176" s="142"/>
      <c r="I176" s="142"/>
    </row>
    <row r="177" spans="1:9" ht="9" customHeight="1">
      <c r="A177" s="145"/>
      <c r="B177" s="149"/>
      <c r="C177" s="142"/>
      <c r="D177" s="142"/>
      <c r="E177" s="142"/>
      <c r="F177" s="142"/>
      <c r="G177" s="142"/>
      <c r="H177" s="142"/>
      <c r="I177" s="142"/>
    </row>
    <row r="178" spans="1:9" ht="9" customHeight="1">
      <c r="A178" s="145"/>
      <c r="B178" s="146"/>
      <c r="C178" s="142"/>
      <c r="D178" s="142"/>
      <c r="E178" s="142"/>
      <c r="F178" s="142"/>
      <c r="G178" s="142"/>
      <c r="H178" s="142"/>
      <c r="I178" s="142"/>
    </row>
    <row r="179" spans="1:9" ht="9" customHeight="1">
      <c r="A179" s="145"/>
      <c r="B179" s="146"/>
      <c r="C179" s="142"/>
      <c r="D179" s="142"/>
      <c r="E179" s="142"/>
      <c r="F179" s="142"/>
      <c r="G179" s="142"/>
      <c r="H179" s="142"/>
      <c r="I179" s="142"/>
    </row>
    <row r="180" spans="1:9" ht="9" customHeight="1">
      <c r="A180" s="145"/>
      <c r="B180" s="146"/>
      <c r="C180" s="142"/>
      <c r="D180" s="142"/>
      <c r="E180" s="142"/>
      <c r="F180" s="142"/>
      <c r="G180" s="142"/>
      <c r="H180" s="142"/>
      <c r="I180" s="142"/>
    </row>
    <row r="181" spans="1:9" ht="9" customHeight="1">
      <c r="A181" s="145"/>
      <c r="B181" s="146"/>
      <c r="C181" s="142"/>
      <c r="D181" s="142"/>
      <c r="E181" s="142"/>
      <c r="F181" s="142"/>
      <c r="G181" s="142"/>
      <c r="H181" s="142"/>
      <c r="I181" s="142"/>
    </row>
    <row r="182" spans="1:9" ht="9" customHeight="1">
      <c r="A182" s="145"/>
      <c r="B182" s="146"/>
      <c r="C182" s="142"/>
      <c r="D182" s="142"/>
      <c r="E182" s="142"/>
      <c r="F182" s="142"/>
      <c r="G182" s="142"/>
      <c r="H182" s="142"/>
      <c r="I182" s="142"/>
    </row>
    <row r="183" spans="1:9" ht="9" customHeight="1">
      <c r="A183" s="145"/>
      <c r="B183" s="146"/>
      <c r="C183" s="142"/>
      <c r="D183" s="142"/>
      <c r="E183" s="142"/>
      <c r="F183" s="142"/>
      <c r="G183" s="142"/>
      <c r="H183" s="142"/>
      <c r="I183" s="142"/>
    </row>
    <row r="184" spans="1:9" ht="9" customHeight="1">
      <c r="A184" s="145"/>
      <c r="B184" s="146"/>
      <c r="C184" s="142"/>
      <c r="D184" s="142"/>
      <c r="E184" s="142"/>
      <c r="F184" s="142"/>
      <c r="G184" s="142"/>
      <c r="H184" s="142"/>
      <c r="I184" s="142"/>
    </row>
    <row r="185" spans="1:9" ht="9" customHeight="1">
      <c r="A185" s="145"/>
      <c r="B185" s="146"/>
      <c r="C185" s="142"/>
      <c r="D185" s="142"/>
      <c r="E185" s="142"/>
      <c r="F185" s="142"/>
      <c r="G185" s="142"/>
      <c r="H185" s="142"/>
      <c r="I185" s="142"/>
    </row>
    <row r="186" spans="1:9" ht="9" customHeight="1">
      <c r="A186" s="145"/>
      <c r="B186" s="146"/>
      <c r="C186" s="142"/>
      <c r="D186" s="142"/>
      <c r="E186" s="142"/>
      <c r="F186" s="142"/>
      <c r="G186" s="142"/>
      <c r="H186" s="142"/>
      <c r="I186" s="142"/>
    </row>
    <row r="187" spans="1:9" ht="9" customHeight="1">
      <c r="A187" s="145"/>
      <c r="B187" s="146"/>
      <c r="C187" s="142"/>
      <c r="D187" s="142"/>
      <c r="E187" s="142"/>
      <c r="F187" s="142"/>
      <c r="G187" s="142"/>
      <c r="H187" s="142"/>
      <c r="I187" s="142"/>
    </row>
    <row r="188" spans="1:9" ht="9" customHeight="1">
      <c r="A188" s="145"/>
      <c r="B188" s="146"/>
      <c r="C188" s="142"/>
      <c r="D188" s="142"/>
      <c r="E188" s="142"/>
      <c r="F188" s="142"/>
      <c r="G188" s="142"/>
      <c r="H188" s="142"/>
      <c r="I188" s="142"/>
    </row>
    <row r="189" spans="1:9" ht="9" customHeight="1">
      <c r="A189" s="145"/>
      <c r="B189" s="146"/>
      <c r="C189" s="142"/>
      <c r="D189" s="142"/>
      <c r="E189" s="142"/>
      <c r="F189" s="142"/>
      <c r="G189" s="142"/>
      <c r="H189" s="142"/>
      <c r="I189" s="142"/>
    </row>
    <row r="190" spans="1:9" ht="9" customHeight="1">
      <c r="A190" s="145"/>
      <c r="B190" s="146"/>
      <c r="C190" s="142"/>
      <c r="D190" s="142"/>
      <c r="E190" s="142"/>
      <c r="F190" s="142"/>
      <c r="G190" s="142"/>
      <c r="H190" s="142"/>
      <c r="I190" s="142"/>
    </row>
    <row r="191" spans="1:9" ht="9" customHeight="1">
      <c r="A191" s="145"/>
      <c r="B191" s="146"/>
      <c r="C191" s="142"/>
      <c r="D191" s="142"/>
      <c r="E191" s="142"/>
      <c r="F191" s="142"/>
      <c r="G191" s="142"/>
      <c r="H191" s="142"/>
      <c r="I191" s="142"/>
    </row>
    <row r="192" spans="1:9" ht="9" customHeight="1">
      <c r="A192" s="145"/>
      <c r="B192" s="146"/>
      <c r="C192" s="142"/>
      <c r="D192" s="142"/>
      <c r="E192" s="142"/>
      <c r="F192" s="142"/>
      <c r="G192" s="142"/>
      <c r="H192" s="142"/>
      <c r="I192" s="142"/>
    </row>
    <row r="193" spans="1:9" ht="9" customHeight="1">
      <c r="A193" s="145"/>
      <c r="B193" s="146"/>
      <c r="C193" s="142"/>
      <c r="D193" s="142"/>
      <c r="E193" s="142"/>
      <c r="F193" s="142"/>
      <c r="G193" s="142"/>
      <c r="H193" s="142"/>
      <c r="I193" s="142"/>
    </row>
    <row r="194" spans="1:9" ht="9" customHeight="1">
      <c r="A194" s="145"/>
      <c r="B194" s="146"/>
      <c r="C194" s="142"/>
      <c r="D194" s="142"/>
      <c r="E194" s="142"/>
      <c r="F194" s="142"/>
      <c r="G194" s="142"/>
      <c r="H194" s="142"/>
      <c r="I194" s="142"/>
    </row>
    <row r="195" spans="1:9" ht="9" customHeight="1">
      <c r="A195" s="145"/>
      <c r="B195" s="146"/>
      <c r="C195" s="142"/>
      <c r="D195" s="142"/>
      <c r="E195" s="142"/>
      <c r="F195" s="142"/>
      <c r="G195" s="142"/>
      <c r="H195" s="142"/>
      <c r="I195" s="142"/>
    </row>
    <row r="196" spans="1:9" ht="9" customHeight="1">
      <c r="A196" s="145"/>
      <c r="B196" s="146"/>
      <c r="C196" s="142"/>
      <c r="D196" s="142"/>
      <c r="E196" s="142"/>
      <c r="F196" s="142"/>
      <c r="G196" s="142"/>
      <c r="H196" s="142"/>
      <c r="I196" s="142"/>
    </row>
    <row r="197" spans="1:9" ht="9" customHeight="1">
      <c r="A197" s="145"/>
      <c r="B197" s="146"/>
      <c r="C197" s="142"/>
      <c r="D197" s="142"/>
      <c r="E197" s="142"/>
      <c r="F197" s="142"/>
      <c r="G197" s="142"/>
      <c r="H197" s="142"/>
      <c r="I197" s="142"/>
    </row>
    <row r="198" spans="1:9" ht="9" customHeight="1">
      <c r="A198" s="145"/>
      <c r="B198" s="146"/>
      <c r="C198" s="142"/>
      <c r="D198" s="142"/>
      <c r="E198" s="142"/>
      <c r="F198" s="142"/>
      <c r="G198" s="142"/>
      <c r="H198" s="142"/>
      <c r="I198" s="142"/>
    </row>
    <row r="199" spans="1:9" ht="9" customHeight="1">
      <c r="A199" s="145"/>
      <c r="B199" s="146"/>
      <c r="C199" s="142"/>
      <c r="D199" s="142"/>
      <c r="E199" s="142"/>
      <c r="F199" s="142"/>
      <c r="G199" s="142"/>
      <c r="H199" s="142"/>
      <c r="I199" s="142"/>
    </row>
    <row r="200" spans="1:9" ht="9" customHeight="1">
      <c r="A200" s="145"/>
      <c r="B200" s="146"/>
      <c r="C200" s="142"/>
      <c r="D200" s="142"/>
      <c r="E200" s="142"/>
      <c r="F200" s="142"/>
      <c r="G200" s="142"/>
      <c r="H200" s="142"/>
      <c r="I200" s="142"/>
    </row>
    <row r="201" spans="1:9" ht="9" customHeight="1">
      <c r="A201" s="145"/>
      <c r="B201" s="146"/>
      <c r="C201" s="142"/>
      <c r="D201" s="142"/>
      <c r="E201" s="142"/>
      <c r="F201" s="142"/>
      <c r="G201" s="142"/>
      <c r="H201" s="142"/>
      <c r="I201" s="142"/>
    </row>
    <row r="202" spans="1:9" ht="9" customHeight="1">
      <c r="A202" s="145"/>
      <c r="B202" s="146"/>
      <c r="C202" s="142"/>
      <c r="D202" s="142"/>
      <c r="E202" s="142"/>
      <c r="F202" s="142"/>
      <c r="G202" s="142"/>
      <c r="H202" s="142"/>
      <c r="I202" s="142"/>
    </row>
    <row r="203" spans="1:9" ht="9" customHeight="1">
      <c r="A203" s="145"/>
      <c r="B203" s="146"/>
      <c r="C203" s="142"/>
      <c r="D203" s="142"/>
      <c r="E203" s="142"/>
      <c r="F203" s="142"/>
      <c r="G203" s="142"/>
      <c r="H203" s="142"/>
      <c r="I203" s="142"/>
    </row>
    <row r="204" spans="1:9" ht="9" customHeight="1">
      <c r="A204" s="145"/>
      <c r="B204" s="146"/>
      <c r="C204" s="142"/>
      <c r="D204" s="142"/>
      <c r="E204" s="142"/>
      <c r="F204" s="142"/>
      <c r="G204" s="142"/>
      <c r="H204" s="142"/>
      <c r="I204" s="142"/>
    </row>
    <row r="205" spans="1:9" ht="9" customHeight="1">
      <c r="A205" s="145"/>
      <c r="B205" s="146"/>
      <c r="C205" s="142"/>
      <c r="D205" s="142"/>
      <c r="E205" s="142"/>
      <c r="F205" s="142"/>
      <c r="G205" s="142"/>
      <c r="H205" s="142"/>
      <c r="I205" s="142"/>
    </row>
    <row r="206" spans="1:9" ht="9" customHeight="1">
      <c r="A206" s="145"/>
      <c r="B206" s="146"/>
      <c r="C206" s="142"/>
      <c r="D206" s="142"/>
      <c r="E206" s="142"/>
      <c r="F206" s="142"/>
      <c r="G206" s="142"/>
      <c r="H206" s="142"/>
      <c r="I206" s="142"/>
    </row>
    <row r="207" spans="1:9" ht="9" customHeight="1">
      <c r="A207" s="145"/>
      <c r="B207" s="146"/>
      <c r="C207" s="142"/>
      <c r="D207" s="142"/>
      <c r="E207" s="142"/>
      <c r="F207" s="142"/>
      <c r="G207" s="142"/>
      <c r="H207" s="142"/>
      <c r="I207" s="142"/>
    </row>
    <row r="208" spans="1:9" ht="9" customHeight="1">
      <c r="A208" s="145"/>
      <c r="B208" s="146"/>
      <c r="C208" s="142"/>
      <c r="D208" s="142"/>
      <c r="E208" s="142"/>
      <c r="F208" s="142"/>
      <c r="G208" s="142"/>
      <c r="H208" s="142"/>
      <c r="I208" s="142"/>
    </row>
    <row r="209" spans="1:9" ht="9" customHeight="1">
      <c r="A209" s="145"/>
      <c r="B209" s="146"/>
      <c r="C209" s="142"/>
      <c r="D209" s="142"/>
      <c r="E209" s="142"/>
      <c r="F209" s="142"/>
      <c r="G209" s="142"/>
      <c r="H209" s="142"/>
      <c r="I209" s="142"/>
    </row>
    <row r="210" spans="1:9" ht="9" customHeight="1">
      <c r="A210" s="145"/>
      <c r="B210" s="146"/>
      <c r="C210" s="142"/>
      <c r="D210" s="142"/>
      <c r="E210" s="142"/>
      <c r="F210" s="142"/>
      <c r="G210" s="142"/>
      <c r="H210" s="142"/>
      <c r="I210" s="142"/>
    </row>
    <row r="211" spans="1:9" ht="9" customHeight="1">
      <c r="A211" s="145"/>
      <c r="B211" s="146"/>
      <c r="C211" s="142"/>
      <c r="D211" s="142"/>
      <c r="E211" s="142"/>
      <c r="F211" s="142"/>
      <c r="G211" s="142"/>
      <c r="H211" s="142"/>
      <c r="I211" s="142"/>
    </row>
    <row r="212" spans="1:9" ht="9" customHeight="1">
      <c r="A212" s="145"/>
      <c r="B212" s="146"/>
      <c r="C212" s="142"/>
      <c r="D212" s="142"/>
      <c r="E212" s="142"/>
      <c r="F212" s="142"/>
      <c r="G212" s="142"/>
      <c r="H212" s="142"/>
      <c r="I212" s="142"/>
    </row>
    <row r="213" spans="1:9" ht="9" customHeight="1">
      <c r="A213" s="145"/>
      <c r="B213" s="146"/>
      <c r="C213" s="142"/>
      <c r="D213" s="142"/>
      <c r="E213" s="142"/>
      <c r="F213" s="142"/>
      <c r="G213" s="142"/>
      <c r="H213" s="142"/>
      <c r="I213" s="142"/>
    </row>
    <row r="214" spans="1:9" ht="9" customHeight="1">
      <c r="A214" s="145"/>
      <c r="B214" s="146"/>
      <c r="C214" s="142"/>
      <c r="D214" s="142"/>
      <c r="E214" s="142"/>
      <c r="F214" s="142"/>
      <c r="G214" s="142"/>
      <c r="H214" s="142"/>
      <c r="I214" s="142"/>
    </row>
    <row r="215" spans="1:9" ht="9" customHeight="1">
      <c r="A215" s="145"/>
      <c r="B215" s="146"/>
      <c r="C215" s="142"/>
      <c r="D215" s="142"/>
      <c r="E215" s="142"/>
      <c r="F215" s="142"/>
      <c r="G215" s="142"/>
      <c r="H215" s="142"/>
      <c r="I215" s="142"/>
    </row>
    <row r="216" spans="1:9" ht="9" customHeight="1">
      <c r="A216" s="145"/>
      <c r="B216" s="146"/>
      <c r="C216" s="142"/>
      <c r="D216" s="142"/>
      <c r="E216" s="142"/>
      <c r="F216" s="142"/>
      <c r="G216" s="142"/>
      <c r="H216" s="142"/>
      <c r="I216" s="142"/>
    </row>
    <row r="217" spans="1:9" ht="9" customHeight="1">
      <c r="A217" s="145"/>
      <c r="B217" s="146"/>
      <c r="C217" s="142"/>
      <c r="D217" s="142"/>
      <c r="E217" s="142"/>
      <c r="F217" s="142"/>
      <c r="G217" s="142"/>
      <c r="H217" s="142"/>
      <c r="I217" s="142"/>
    </row>
    <row r="218" spans="1:9" ht="9" customHeight="1">
      <c r="A218" s="145"/>
      <c r="B218" s="146"/>
      <c r="C218" s="142"/>
      <c r="D218" s="142"/>
      <c r="E218" s="142"/>
      <c r="F218" s="142"/>
      <c r="G218" s="142"/>
      <c r="H218" s="142"/>
      <c r="I218" s="142"/>
    </row>
    <row r="219" spans="1:9" ht="9" customHeight="1">
      <c r="A219" s="145"/>
      <c r="B219" s="146"/>
      <c r="C219" s="142"/>
      <c r="D219" s="142"/>
      <c r="E219" s="142"/>
      <c r="F219" s="142"/>
      <c r="G219" s="142"/>
      <c r="H219" s="142"/>
      <c r="I219" s="142"/>
    </row>
    <row r="220" spans="1:9" ht="9" customHeight="1">
      <c r="A220" s="145"/>
      <c r="B220" s="146"/>
      <c r="C220" s="142"/>
      <c r="D220" s="142"/>
      <c r="E220" s="142"/>
      <c r="F220" s="142"/>
      <c r="G220" s="142"/>
      <c r="H220" s="142"/>
      <c r="I220" s="142"/>
    </row>
    <row r="221" spans="1:9" ht="9" customHeight="1">
      <c r="A221" s="145"/>
      <c r="B221" s="146"/>
      <c r="C221" s="142"/>
      <c r="D221" s="142"/>
      <c r="E221" s="142"/>
      <c r="F221" s="142"/>
      <c r="G221" s="142"/>
      <c r="H221" s="142"/>
      <c r="I221" s="142"/>
    </row>
    <row r="222" spans="1:9" ht="9" customHeight="1">
      <c r="A222" s="145"/>
      <c r="B222" s="146"/>
      <c r="C222" s="142"/>
      <c r="D222" s="142"/>
      <c r="E222" s="142"/>
      <c r="F222" s="142"/>
      <c r="G222" s="142"/>
      <c r="H222" s="142"/>
      <c r="I222" s="142"/>
    </row>
    <row r="223" spans="1:9" ht="9" customHeight="1">
      <c r="A223" s="145"/>
      <c r="B223" s="146"/>
      <c r="C223" s="142"/>
      <c r="D223" s="142"/>
      <c r="E223" s="142"/>
      <c r="F223" s="142"/>
      <c r="G223" s="142"/>
      <c r="H223" s="142"/>
      <c r="I223" s="142"/>
    </row>
    <row r="224" spans="1:9" ht="9" customHeight="1">
      <c r="A224" s="145"/>
      <c r="B224" s="146"/>
      <c r="C224" s="142"/>
      <c r="D224" s="142"/>
      <c r="E224" s="142"/>
      <c r="F224" s="142"/>
      <c r="G224" s="142"/>
      <c r="H224" s="142"/>
      <c r="I224" s="142"/>
    </row>
    <row r="225" spans="1:9" ht="9" customHeight="1">
      <c r="A225" s="145"/>
      <c r="B225" s="146"/>
      <c r="C225" s="142"/>
      <c r="D225" s="142"/>
      <c r="E225" s="142"/>
      <c r="F225" s="142"/>
      <c r="G225" s="142"/>
      <c r="H225" s="142"/>
      <c r="I225" s="142"/>
    </row>
    <row r="226" spans="1:9" ht="9" customHeight="1">
      <c r="A226" s="145"/>
      <c r="B226" s="146"/>
      <c r="C226" s="142"/>
      <c r="D226" s="142"/>
      <c r="E226" s="142"/>
      <c r="F226" s="142"/>
      <c r="G226" s="142"/>
      <c r="H226" s="142"/>
      <c r="I226" s="142"/>
    </row>
    <row r="227" spans="1:9" ht="9" customHeight="1">
      <c r="A227" s="145"/>
      <c r="B227" s="146"/>
      <c r="C227" s="142"/>
      <c r="D227" s="142"/>
      <c r="E227" s="142"/>
      <c r="F227" s="142"/>
      <c r="G227" s="142"/>
      <c r="H227" s="142"/>
      <c r="I227" s="142"/>
    </row>
    <row r="228" spans="1:9" ht="9" customHeight="1">
      <c r="A228" s="145"/>
      <c r="B228" s="146"/>
      <c r="C228" s="142"/>
      <c r="D228" s="142"/>
      <c r="E228" s="142"/>
      <c r="F228" s="142"/>
      <c r="G228" s="142"/>
      <c r="H228" s="142"/>
      <c r="I228" s="142"/>
    </row>
    <row r="229" spans="1:9" ht="9" customHeight="1">
      <c r="A229" s="145"/>
      <c r="B229" s="146"/>
      <c r="C229" s="142"/>
      <c r="D229" s="142"/>
      <c r="E229" s="142"/>
      <c r="F229" s="142"/>
      <c r="G229" s="142"/>
      <c r="H229" s="142"/>
      <c r="I229" s="142"/>
    </row>
    <row r="230" spans="1:9" ht="9" customHeight="1">
      <c r="A230" s="145"/>
      <c r="B230" s="146"/>
      <c r="C230" s="142"/>
      <c r="D230" s="142"/>
      <c r="E230" s="142"/>
      <c r="F230" s="142"/>
      <c r="G230" s="142"/>
      <c r="H230" s="142"/>
      <c r="I230" s="142"/>
    </row>
    <row r="231" spans="1:9" ht="9" customHeight="1">
      <c r="A231" s="145"/>
      <c r="B231" s="146"/>
      <c r="C231" s="142"/>
      <c r="D231" s="142"/>
      <c r="E231" s="142"/>
      <c r="F231" s="142"/>
      <c r="G231" s="142"/>
      <c r="H231" s="142"/>
      <c r="I231" s="142"/>
    </row>
    <row r="232" spans="1:9" ht="9" customHeight="1">
      <c r="A232" s="145"/>
      <c r="B232" s="146"/>
      <c r="C232" s="142"/>
      <c r="D232" s="142"/>
      <c r="E232" s="142"/>
      <c r="F232" s="142"/>
      <c r="G232" s="142"/>
      <c r="H232" s="142"/>
      <c r="I232" s="142"/>
    </row>
    <row r="233" spans="1:9" ht="9" customHeight="1">
      <c r="A233" s="145"/>
      <c r="B233" s="146"/>
      <c r="C233" s="142"/>
      <c r="D233" s="142"/>
      <c r="E233" s="142"/>
      <c r="F233" s="142"/>
      <c r="G233" s="142"/>
      <c r="H233" s="142"/>
      <c r="I233" s="142"/>
    </row>
    <row r="234" spans="1:9" ht="9" customHeight="1">
      <c r="A234" s="145"/>
      <c r="B234" s="146"/>
      <c r="C234" s="142"/>
      <c r="D234" s="142"/>
      <c r="E234" s="142"/>
      <c r="F234" s="142"/>
      <c r="G234" s="142"/>
      <c r="H234" s="142"/>
      <c r="I234" s="142"/>
    </row>
    <row r="235" spans="1:9" ht="9" customHeight="1">
      <c r="A235" s="145"/>
      <c r="B235" s="146"/>
      <c r="C235" s="142"/>
      <c r="D235" s="142"/>
      <c r="E235" s="142"/>
      <c r="F235" s="142"/>
      <c r="G235" s="142"/>
      <c r="H235" s="142"/>
      <c r="I235" s="142"/>
    </row>
    <row r="236" spans="1:9" ht="9" customHeight="1">
      <c r="A236" s="145"/>
      <c r="B236" s="146"/>
      <c r="C236" s="142"/>
      <c r="D236" s="142"/>
      <c r="E236" s="142"/>
      <c r="F236" s="142"/>
      <c r="G236" s="142"/>
      <c r="H236" s="142"/>
      <c r="I236" s="142"/>
    </row>
    <row r="237" spans="1:9" ht="9" customHeight="1">
      <c r="A237" s="145"/>
      <c r="B237" s="146"/>
      <c r="C237" s="142"/>
      <c r="D237" s="142"/>
      <c r="E237" s="142"/>
      <c r="F237" s="142"/>
      <c r="G237" s="142"/>
      <c r="H237" s="142"/>
      <c r="I237" s="142"/>
    </row>
    <row r="238" spans="1:9" ht="9" customHeight="1">
      <c r="A238" s="145"/>
      <c r="B238" s="146"/>
      <c r="C238" s="142"/>
      <c r="D238" s="142"/>
      <c r="E238" s="142"/>
      <c r="F238" s="142"/>
      <c r="G238" s="142"/>
      <c r="H238" s="142"/>
      <c r="I238" s="142"/>
    </row>
    <row r="239" spans="1:9" ht="9" customHeight="1">
      <c r="A239" s="145"/>
      <c r="B239" s="146"/>
      <c r="C239" s="142"/>
      <c r="D239" s="142"/>
      <c r="E239" s="142"/>
      <c r="F239" s="142"/>
      <c r="G239" s="142"/>
      <c r="H239" s="142"/>
      <c r="I239" s="142"/>
    </row>
    <row r="240" spans="1:9" ht="9" customHeight="1">
      <c r="A240" s="145"/>
      <c r="B240" s="146"/>
      <c r="C240" s="142"/>
      <c r="D240" s="142"/>
      <c r="E240" s="142"/>
      <c r="F240" s="142"/>
      <c r="G240" s="142"/>
      <c r="H240" s="142"/>
      <c r="I240" s="142"/>
    </row>
    <row r="241" spans="1:9" ht="9" customHeight="1">
      <c r="A241" s="145"/>
      <c r="B241" s="146"/>
      <c r="C241" s="142"/>
      <c r="D241" s="142"/>
      <c r="E241" s="142"/>
      <c r="F241" s="142"/>
      <c r="G241" s="142"/>
      <c r="H241" s="142"/>
      <c r="I241" s="142"/>
    </row>
    <row r="242" spans="1:9" ht="9" customHeight="1">
      <c r="A242" s="145"/>
      <c r="B242" s="146"/>
      <c r="C242" s="142"/>
      <c r="D242" s="142"/>
      <c r="E242" s="142"/>
      <c r="F242" s="142"/>
      <c r="G242" s="142"/>
      <c r="H242" s="142"/>
      <c r="I242" s="142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45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5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45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45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5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45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5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45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45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45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45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45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45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45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45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45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45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45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45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45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5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45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5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45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5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5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45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5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45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5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9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9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8"/>
      <c r="D1227" s="148"/>
      <c r="E1227" s="148"/>
      <c r="F1227" s="148"/>
      <c r="G1227" s="148"/>
      <c r="H1227" s="148"/>
      <c r="I1227" s="148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3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3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3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3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3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3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3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3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3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3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3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3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3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3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3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3"/>
    </row>
    <row r="1247" spans="1:9" ht="9" customHeight="1">
      <c r="A1247" s="147"/>
      <c r="B1247" s="146"/>
      <c r="C1247" s="142"/>
      <c r="D1247" s="142"/>
      <c r="E1247" s="142"/>
      <c r="F1247" s="142"/>
      <c r="G1247" s="142"/>
      <c r="H1247" s="142"/>
      <c r="I1247" s="143"/>
    </row>
    <row r="1248" spans="1:9" ht="9" customHeight="1">
      <c r="A1248" s="145"/>
      <c r="B1248" s="144"/>
      <c r="C1248" s="142"/>
      <c r="D1248" s="142"/>
      <c r="E1248" s="142"/>
      <c r="F1248" s="142"/>
      <c r="G1248" s="142"/>
      <c r="H1248" s="142"/>
      <c r="I1248" s="143"/>
    </row>
    <row r="1249" spans="3:9">
      <c r="C1249" s="142"/>
      <c r="D1249" s="142"/>
      <c r="E1249" s="142"/>
      <c r="F1249" s="142"/>
      <c r="G1249" s="142"/>
      <c r="H1249" s="142"/>
      <c r="I1249" s="143"/>
    </row>
    <row r="1250" spans="3:9">
      <c r="C1250" s="142"/>
      <c r="D1250" s="142"/>
      <c r="E1250" s="142"/>
      <c r="F1250" s="142"/>
      <c r="G1250" s="142"/>
      <c r="H1250" s="142"/>
      <c r="I1250" s="143"/>
    </row>
    <row r="1251" spans="3:9">
      <c r="C1251" s="142"/>
      <c r="D1251" s="142"/>
      <c r="E1251" s="142"/>
      <c r="F1251" s="142"/>
      <c r="G1251" s="142"/>
      <c r="H1251" s="142"/>
      <c r="I1251" s="143"/>
    </row>
    <row r="1252" spans="3:9">
      <c r="C1252" s="142"/>
      <c r="D1252" s="142"/>
      <c r="E1252" s="142"/>
      <c r="F1252" s="142"/>
      <c r="G1252" s="142"/>
      <c r="H1252" s="142"/>
      <c r="I1252" s="143"/>
    </row>
    <row r="1253" spans="3:9">
      <c r="C1253" s="142"/>
      <c r="D1253" s="142"/>
      <c r="E1253" s="142"/>
      <c r="F1253" s="142"/>
      <c r="G1253" s="142"/>
      <c r="H1253" s="142"/>
      <c r="I1253" s="143"/>
    </row>
    <row r="1254" spans="3:9">
      <c r="C1254" s="142"/>
      <c r="D1254" s="142"/>
      <c r="E1254" s="142"/>
      <c r="F1254" s="142"/>
      <c r="G1254" s="142"/>
      <c r="H1254" s="142"/>
      <c r="I1254" s="143"/>
    </row>
    <row r="1255" spans="3:9">
      <c r="C1255" s="142"/>
      <c r="D1255" s="142"/>
      <c r="E1255" s="142"/>
      <c r="F1255" s="142"/>
      <c r="G1255" s="142"/>
      <c r="H1255" s="142"/>
      <c r="I1255" s="143"/>
    </row>
    <row r="1256" spans="3:9">
      <c r="C1256" s="142"/>
      <c r="D1256" s="142"/>
      <c r="E1256" s="142"/>
      <c r="F1256" s="142"/>
      <c r="G1256" s="142"/>
      <c r="H1256" s="142"/>
      <c r="I1256" s="143"/>
    </row>
    <row r="1257" spans="3:9">
      <c r="C1257" s="142"/>
      <c r="D1257" s="142"/>
      <c r="E1257" s="142"/>
      <c r="F1257" s="142"/>
      <c r="G1257" s="142"/>
      <c r="H1257" s="142"/>
      <c r="I1257" s="143"/>
    </row>
    <row r="1258" spans="3:9">
      <c r="C1258" s="142"/>
      <c r="D1258" s="142"/>
      <c r="E1258" s="142"/>
      <c r="F1258" s="142"/>
      <c r="G1258" s="142"/>
      <c r="H1258" s="142"/>
      <c r="I1258" s="143"/>
    </row>
    <row r="1259" spans="3:9">
      <c r="C1259" s="142"/>
      <c r="D1259" s="142"/>
      <c r="E1259" s="142"/>
      <c r="F1259" s="142"/>
      <c r="G1259" s="142"/>
      <c r="H1259" s="142"/>
      <c r="I1259" s="143"/>
    </row>
    <row r="1260" spans="3:9">
      <c r="C1260" s="142"/>
      <c r="D1260" s="142"/>
      <c r="E1260" s="142"/>
      <c r="F1260" s="142"/>
      <c r="G1260" s="142"/>
      <c r="H1260" s="142"/>
      <c r="I1260" s="143"/>
    </row>
    <row r="1261" spans="3:9">
      <c r="C1261" s="142"/>
      <c r="D1261" s="142"/>
      <c r="E1261" s="142"/>
      <c r="F1261" s="142"/>
      <c r="G1261" s="142"/>
      <c r="H1261" s="142"/>
      <c r="I1261" s="143"/>
    </row>
    <row r="1262" spans="3:9">
      <c r="C1262" s="142"/>
      <c r="D1262" s="142"/>
      <c r="E1262" s="142"/>
      <c r="F1262" s="142"/>
      <c r="G1262" s="142"/>
      <c r="H1262" s="142"/>
      <c r="I1262" s="143"/>
    </row>
    <row r="1263" spans="3:9">
      <c r="C1263" s="142"/>
      <c r="D1263" s="142"/>
      <c r="E1263" s="142"/>
      <c r="F1263" s="142"/>
      <c r="G1263" s="142"/>
      <c r="H1263" s="142"/>
      <c r="I1263" s="143"/>
    </row>
    <row r="1264" spans="3:9">
      <c r="C1264" s="142"/>
      <c r="D1264" s="142"/>
      <c r="E1264" s="142"/>
      <c r="F1264" s="142"/>
      <c r="G1264" s="142"/>
      <c r="H1264" s="142"/>
      <c r="I1264" s="143"/>
    </row>
    <row r="1265" spans="3:8">
      <c r="C1265" s="142"/>
      <c r="D1265" s="142"/>
      <c r="E1265" s="142"/>
      <c r="F1265" s="142"/>
      <c r="G1265" s="142"/>
      <c r="H1265" s="142"/>
    </row>
    <row r="1266" spans="3:8">
      <c r="C1266" s="142"/>
      <c r="D1266" s="142"/>
      <c r="E1266" s="142"/>
      <c r="F1266" s="142"/>
      <c r="G1266" s="142"/>
      <c r="H1266" s="142"/>
    </row>
    <row r="1267" spans="3:8">
      <c r="C1267" s="142"/>
      <c r="D1267" s="142"/>
      <c r="E1267" s="142"/>
      <c r="F1267" s="142"/>
      <c r="G1267" s="142"/>
      <c r="H1267" s="142"/>
    </row>
    <row r="1268" spans="3:8">
      <c r="C1268" s="142"/>
      <c r="D1268" s="142"/>
      <c r="E1268" s="142"/>
      <c r="F1268" s="142"/>
      <c r="G1268" s="142"/>
      <c r="H1268" s="142"/>
    </row>
    <row r="1269" spans="3:8">
      <c r="C1269" s="142"/>
      <c r="D1269" s="142"/>
      <c r="E1269" s="142"/>
      <c r="F1269" s="142"/>
      <c r="G1269" s="142"/>
      <c r="H1269" s="142"/>
    </row>
    <row r="1270" spans="3:8">
      <c r="C1270" s="142"/>
      <c r="D1270" s="142"/>
      <c r="E1270" s="142"/>
      <c r="F1270" s="142"/>
      <c r="G1270" s="142"/>
      <c r="H1270" s="142"/>
    </row>
    <row r="1271" spans="3:8">
      <c r="C1271" s="142"/>
      <c r="D1271" s="142"/>
      <c r="E1271" s="142"/>
      <c r="F1271" s="142"/>
      <c r="G1271" s="142"/>
      <c r="H1271" s="142"/>
    </row>
    <row r="1272" spans="3:8">
      <c r="C1272" s="142"/>
      <c r="D1272" s="142"/>
      <c r="E1272" s="142"/>
      <c r="F1272" s="142"/>
      <c r="G1272" s="142"/>
      <c r="H1272" s="142"/>
    </row>
    <row r="1273" spans="3:8">
      <c r="C1273" s="142"/>
      <c r="D1273" s="142"/>
      <c r="E1273" s="142"/>
      <c r="F1273" s="142"/>
      <c r="G1273" s="142"/>
      <c r="H1273" s="142"/>
    </row>
    <row r="1274" spans="3:8">
      <c r="C1274" s="142"/>
      <c r="D1274" s="142"/>
      <c r="E1274" s="142"/>
      <c r="F1274" s="142"/>
      <c r="G1274" s="142"/>
      <c r="H1274" s="142"/>
    </row>
    <row r="1275" spans="3:8">
      <c r="C1275" s="142"/>
      <c r="D1275" s="142"/>
      <c r="E1275" s="142"/>
      <c r="F1275" s="142"/>
      <c r="G1275" s="142"/>
      <c r="H1275" s="142"/>
    </row>
    <row r="1276" spans="3:8">
      <c r="C1276" s="142"/>
      <c r="D1276" s="142"/>
      <c r="E1276" s="142"/>
      <c r="F1276" s="142"/>
      <c r="G1276" s="142"/>
      <c r="H1276" s="142"/>
    </row>
    <row r="1277" spans="3:8">
      <c r="C1277" s="142"/>
      <c r="D1277" s="142"/>
      <c r="E1277" s="142"/>
      <c r="F1277" s="142"/>
      <c r="G1277" s="142"/>
      <c r="H1277" s="142"/>
    </row>
    <row r="1278" spans="3:8">
      <c r="C1278" s="142"/>
      <c r="D1278" s="142"/>
      <c r="E1278" s="142"/>
      <c r="F1278" s="142"/>
      <c r="G1278" s="142"/>
      <c r="H1278" s="142"/>
    </row>
    <row r="1279" spans="3:8">
      <c r="C1279" s="142"/>
      <c r="D1279" s="142"/>
      <c r="E1279" s="142"/>
      <c r="F1279" s="142"/>
      <c r="G1279" s="142"/>
      <c r="H1279" s="142"/>
    </row>
    <row r="1280" spans="3:8">
      <c r="C1280" s="142"/>
      <c r="D1280" s="142"/>
      <c r="E1280" s="142"/>
      <c r="F1280" s="142"/>
      <c r="G1280" s="142"/>
      <c r="H1280" s="142"/>
    </row>
    <row r="1281" spans="3:8">
      <c r="C1281" s="142"/>
      <c r="D1281" s="142"/>
      <c r="E1281" s="142"/>
      <c r="F1281" s="142"/>
      <c r="G1281" s="142"/>
      <c r="H1281" s="142"/>
    </row>
    <row r="1282" spans="3:8">
      <c r="C1282" s="142"/>
      <c r="D1282" s="142"/>
      <c r="E1282" s="142"/>
      <c r="F1282" s="142"/>
      <c r="G1282" s="142"/>
      <c r="H1282" s="142"/>
    </row>
    <row r="1283" spans="3:8">
      <c r="C1283" s="142"/>
      <c r="D1283" s="142"/>
      <c r="E1283" s="142"/>
      <c r="F1283" s="142"/>
      <c r="G1283" s="142"/>
      <c r="H1283" s="142"/>
    </row>
    <row r="1284" spans="3:8">
      <c r="C1284" s="142"/>
      <c r="D1284" s="142"/>
      <c r="E1284" s="142"/>
      <c r="F1284" s="142"/>
      <c r="G1284" s="142"/>
      <c r="H1284" s="142"/>
    </row>
    <row r="1285" spans="3:8">
      <c r="C1285" s="142"/>
      <c r="D1285" s="142"/>
      <c r="E1285" s="142"/>
      <c r="F1285" s="142"/>
      <c r="G1285" s="142"/>
      <c r="H1285" s="142"/>
    </row>
    <row r="1286" spans="3:8">
      <c r="C1286" s="142"/>
      <c r="D1286" s="142"/>
      <c r="E1286" s="142"/>
      <c r="F1286" s="142"/>
      <c r="G1286" s="142"/>
      <c r="H1286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40:I1230 C40:H1286 J26">
    <cfRule type="cellIs" dxfId="629" priority="15" stopIfTrue="1" operator="equal">
      <formula>"."</formula>
    </cfRule>
    <cfRule type="cellIs" dxfId="628" priority="16" stopIfTrue="1" operator="equal">
      <formula>"..."</formula>
    </cfRule>
  </conditionalFormatting>
  <conditionalFormatting sqref="C6:I21">
    <cfRule type="cellIs" dxfId="627" priority="9" stopIfTrue="1" operator="equal">
      <formula>"."</formula>
    </cfRule>
    <cfRule type="cellIs" dxfId="626" priority="10" stopIfTrue="1" operator="equal">
      <formula>"..."</formula>
    </cfRule>
  </conditionalFormatting>
  <conditionalFormatting sqref="C23:I29">
    <cfRule type="cellIs" dxfId="625" priority="7" stopIfTrue="1" operator="equal">
      <formula>"."</formula>
    </cfRule>
    <cfRule type="cellIs" dxfId="624" priority="8" stopIfTrue="1" operator="equal">
      <formula>"..."</formula>
    </cfRule>
  </conditionalFormatting>
  <conditionalFormatting sqref="C32:I39">
    <cfRule type="cellIs" dxfId="623" priority="5" stopIfTrue="1" operator="equal">
      <formula>"."</formula>
    </cfRule>
    <cfRule type="cellIs" dxfId="622" priority="6" stopIfTrue="1" operator="equal">
      <formula>"..."</formula>
    </cfRule>
  </conditionalFormatting>
  <conditionalFormatting sqref="C22:I22">
    <cfRule type="cellIs" dxfId="621" priority="3" stopIfTrue="1" operator="equal">
      <formula>"."</formula>
    </cfRule>
    <cfRule type="cellIs" dxfId="620" priority="4" stopIfTrue="1" operator="equal">
      <formula>"..."</formula>
    </cfRule>
  </conditionalFormatting>
  <conditionalFormatting sqref="C30:I31">
    <cfRule type="cellIs" dxfId="619" priority="1" stopIfTrue="1" operator="equal">
      <formula>"."</formula>
    </cfRule>
    <cfRule type="cellIs" dxfId="61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7" orientation="portrait" useFirstPageNumber="1" r:id="rId1"/>
  <headerFooter alignWithMargins="0">
    <oddFooter>&amp;C&amp;8&amp;P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1639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3.85546875" style="141" customWidth="1"/>
    <col min="2" max="2" width="31.28515625" style="140" customWidth="1"/>
    <col min="3" max="3" width="6.28515625" style="140" customWidth="1"/>
    <col min="4" max="5" width="9.140625" style="140" customWidth="1"/>
    <col min="6" max="8" width="8.28515625" style="140" customWidth="1"/>
    <col min="9" max="9" width="7.425781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34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35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9.5" customHeight="1">
      <c r="A6" s="199" t="s">
        <v>2126</v>
      </c>
      <c r="B6" s="157" t="s">
        <v>2127</v>
      </c>
      <c r="C6" s="264">
        <v>7</v>
      </c>
      <c r="D6" s="264">
        <v>72222</v>
      </c>
      <c r="E6" s="264">
        <v>52349</v>
      </c>
      <c r="F6" s="264">
        <v>6697</v>
      </c>
      <c r="G6" s="264">
        <v>2468</v>
      </c>
      <c r="H6" s="264">
        <v>7325</v>
      </c>
      <c r="I6" s="264">
        <v>-629</v>
      </c>
    </row>
    <row r="7" spans="1:9" ht="18.95" customHeight="1">
      <c r="A7" s="199" t="s">
        <v>1807</v>
      </c>
      <c r="B7" s="157" t="s">
        <v>1808</v>
      </c>
      <c r="C7" s="264">
        <v>86</v>
      </c>
      <c r="D7" s="264">
        <v>304140</v>
      </c>
      <c r="E7" s="264">
        <v>281791</v>
      </c>
      <c r="F7" s="264">
        <v>36349</v>
      </c>
      <c r="G7" s="264">
        <v>31091</v>
      </c>
      <c r="H7" s="264">
        <v>33006</v>
      </c>
      <c r="I7" s="264">
        <v>3343</v>
      </c>
    </row>
    <row r="8" spans="1:9" ht="18.95" customHeight="1">
      <c r="A8" s="199" t="s">
        <v>1809</v>
      </c>
      <c r="B8" s="157" t="s">
        <v>589</v>
      </c>
      <c r="C8" s="264">
        <v>110</v>
      </c>
      <c r="D8" s="264">
        <v>170075</v>
      </c>
      <c r="E8" s="264">
        <v>138632</v>
      </c>
      <c r="F8" s="264">
        <v>24753</v>
      </c>
      <c r="G8" s="264">
        <v>18310</v>
      </c>
      <c r="H8" s="264">
        <v>16826</v>
      </c>
      <c r="I8" s="264">
        <v>7927</v>
      </c>
    </row>
    <row r="9" spans="1:9" ht="18.95" customHeight="1">
      <c r="A9" s="188" t="s">
        <v>1810</v>
      </c>
      <c r="B9" s="153" t="s">
        <v>1811</v>
      </c>
      <c r="C9" s="265">
        <v>445</v>
      </c>
      <c r="D9" s="265">
        <v>4009229</v>
      </c>
      <c r="E9" s="265">
        <v>3634965</v>
      </c>
      <c r="F9" s="265">
        <v>527939</v>
      </c>
      <c r="G9" s="265">
        <v>389404</v>
      </c>
      <c r="H9" s="265">
        <v>567042</v>
      </c>
      <c r="I9" s="265">
        <v>-39102</v>
      </c>
    </row>
    <row r="10" spans="1:9" ht="18.95" customHeight="1">
      <c r="A10" s="199" t="s">
        <v>1661</v>
      </c>
      <c r="B10" s="157" t="s">
        <v>1660</v>
      </c>
      <c r="C10" s="264">
        <v>410</v>
      </c>
      <c r="D10" s="264">
        <v>3934928</v>
      </c>
      <c r="E10" s="264">
        <v>3565553</v>
      </c>
      <c r="F10" s="264">
        <v>514161</v>
      </c>
      <c r="G10" s="264">
        <v>378110</v>
      </c>
      <c r="H10" s="264">
        <v>558870</v>
      </c>
      <c r="I10" s="264">
        <v>-44709</v>
      </c>
    </row>
    <row r="11" spans="1:9" ht="18.95" customHeight="1">
      <c r="A11" s="199" t="s">
        <v>1812</v>
      </c>
      <c r="B11" s="157" t="s">
        <v>1183</v>
      </c>
      <c r="C11" s="264">
        <v>13</v>
      </c>
      <c r="D11" s="264">
        <v>16937</v>
      </c>
      <c r="E11" s="264">
        <v>13981</v>
      </c>
      <c r="F11" s="264">
        <v>2781</v>
      </c>
      <c r="G11" s="264">
        <v>2211</v>
      </c>
      <c r="H11" s="264">
        <v>1544</v>
      </c>
      <c r="I11" s="264">
        <v>1237</v>
      </c>
    </row>
    <row r="12" spans="1:9" ht="18.95" customHeight="1">
      <c r="A12" s="199" t="s">
        <v>1662</v>
      </c>
      <c r="B12" s="157" t="s">
        <v>1945</v>
      </c>
      <c r="C12" s="264">
        <v>29</v>
      </c>
      <c r="D12" s="264">
        <v>158853</v>
      </c>
      <c r="E12" s="264">
        <v>143142</v>
      </c>
      <c r="F12" s="264">
        <v>24316</v>
      </c>
      <c r="G12" s="264">
        <v>21004</v>
      </c>
      <c r="H12" s="264">
        <v>19197</v>
      </c>
      <c r="I12" s="264">
        <v>5120</v>
      </c>
    </row>
    <row r="13" spans="1:9" ht="18.95" customHeight="1">
      <c r="A13" s="199" t="s">
        <v>257</v>
      </c>
      <c r="B13" s="157" t="s">
        <v>1813</v>
      </c>
      <c r="C13" s="264">
        <v>171</v>
      </c>
      <c r="D13" s="264">
        <v>2348508</v>
      </c>
      <c r="E13" s="264">
        <v>2110074</v>
      </c>
      <c r="F13" s="264">
        <v>269355</v>
      </c>
      <c r="G13" s="264">
        <v>174295</v>
      </c>
      <c r="H13" s="264">
        <v>356450</v>
      </c>
      <c r="I13" s="264">
        <v>-87095</v>
      </c>
    </row>
    <row r="14" spans="1:9" ht="18.95" customHeight="1">
      <c r="A14" s="199" t="s">
        <v>1814</v>
      </c>
      <c r="B14" s="157" t="s">
        <v>717</v>
      </c>
      <c r="C14" s="264">
        <v>47</v>
      </c>
      <c r="D14" s="264">
        <v>812748</v>
      </c>
      <c r="E14" s="264">
        <v>743194</v>
      </c>
      <c r="F14" s="264">
        <v>131938</v>
      </c>
      <c r="G14" s="264">
        <v>107677</v>
      </c>
      <c r="H14" s="264">
        <v>100687</v>
      </c>
      <c r="I14" s="264">
        <v>31251</v>
      </c>
    </row>
    <row r="15" spans="1:9" ht="18.95" customHeight="1">
      <c r="A15" s="199" t="s">
        <v>1663</v>
      </c>
      <c r="B15" s="157" t="s">
        <v>580</v>
      </c>
      <c r="C15" s="264">
        <v>150</v>
      </c>
      <c r="D15" s="264">
        <v>597882</v>
      </c>
      <c r="E15" s="264">
        <v>555162</v>
      </c>
      <c r="F15" s="264">
        <v>85771</v>
      </c>
      <c r="G15" s="264">
        <v>72922</v>
      </c>
      <c r="H15" s="264">
        <v>80992</v>
      </c>
      <c r="I15" s="264">
        <v>4779</v>
      </c>
    </row>
    <row r="16" spans="1:9" ht="18.95" customHeight="1">
      <c r="A16" s="199" t="s">
        <v>745</v>
      </c>
      <c r="B16" s="157" t="s">
        <v>590</v>
      </c>
      <c r="C16" s="264">
        <v>6</v>
      </c>
      <c r="D16" s="264">
        <v>1122</v>
      </c>
      <c r="E16" s="264">
        <v>1113</v>
      </c>
      <c r="F16" s="264">
        <v>84</v>
      </c>
      <c r="G16" s="264">
        <v>81</v>
      </c>
      <c r="H16" s="264">
        <v>50</v>
      </c>
      <c r="I16" s="264">
        <v>34</v>
      </c>
    </row>
    <row r="17" spans="1:9" ht="18.95" customHeight="1">
      <c r="A17" s="199" t="s">
        <v>1664</v>
      </c>
      <c r="B17" s="157" t="s">
        <v>581</v>
      </c>
      <c r="C17" s="264">
        <v>29</v>
      </c>
      <c r="D17" s="264">
        <v>73179</v>
      </c>
      <c r="E17" s="264">
        <v>68299</v>
      </c>
      <c r="F17" s="264">
        <v>13694</v>
      </c>
      <c r="G17" s="264">
        <v>11214</v>
      </c>
      <c r="H17" s="264">
        <v>8121</v>
      </c>
      <c r="I17" s="264">
        <v>5573</v>
      </c>
    </row>
    <row r="18" spans="1:9" ht="18.95" customHeight="1">
      <c r="A18" s="199" t="s">
        <v>591</v>
      </c>
      <c r="B18" s="157" t="s">
        <v>425</v>
      </c>
      <c r="C18" s="264" t="s">
        <v>2407</v>
      </c>
      <c r="D18" s="264" t="s">
        <v>2407</v>
      </c>
      <c r="E18" s="264" t="s">
        <v>2407</v>
      </c>
      <c r="F18" s="264" t="s">
        <v>2407</v>
      </c>
      <c r="G18" s="264" t="s">
        <v>2407</v>
      </c>
      <c r="H18" s="264" t="s">
        <v>2407</v>
      </c>
      <c r="I18" s="264" t="s">
        <v>2407</v>
      </c>
    </row>
    <row r="19" spans="1:9" ht="18.75" customHeight="1">
      <c r="A19" s="158" t="s">
        <v>403</v>
      </c>
      <c r="B19" s="157" t="s">
        <v>1541</v>
      </c>
      <c r="C19" s="264" t="s">
        <v>2407</v>
      </c>
      <c r="D19" s="264" t="s">
        <v>2407</v>
      </c>
      <c r="E19" s="264" t="s">
        <v>2407</v>
      </c>
      <c r="F19" s="264" t="s">
        <v>2407</v>
      </c>
      <c r="G19" s="264" t="s">
        <v>2407</v>
      </c>
      <c r="H19" s="264" t="s">
        <v>2407</v>
      </c>
      <c r="I19" s="264" t="s">
        <v>2407</v>
      </c>
    </row>
    <row r="20" spans="1:9" ht="18.95" customHeight="1">
      <c r="A20" s="154">
        <v>15</v>
      </c>
      <c r="B20" s="153" t="s">
        <v>293</v>
      </c>
      <c r="C20" s="265">
        <v>216</v>
      </c>
      <c r="D20" s="265">
        <v>502199</v>
      </c>
      <c r="E20" s="265">
        <v>402376</v>
      </c>
      <c r="F20" s="265">
        <v>62613</v>
      </c>
      <c r="G20" s="265">
        <v>38749</v>
      </c>
      <c r="H20" s="265">
        <v>56368</v>
      </c>
      <c r="I20" s="265">
        <v>6245</v>
      </c>
    </row>
    <row r="21" spans="1:9" ht="18" customHeight="1">
      <c r="A21" s="158" t="s">
        <v>404</v>
      </c>
      <c r="B21" s="157" t="s">
        <v>2122</v>
      </c>
      <c r="C21" s="264">
        <v>149</v>
      </c>
      <c r="D21" s="264">
        <v>338052</v>
      </c>
      <c r="E21" s="264">
        <v>261310</v>
      </c>
      <c r="F21" s="264">
        <v>35600</v>
      </c>
      <c r="G21" s="264">
        <v>18396</v>
      </c>
      <c r="H21" s="264">
        <v>36629</v>
      </c>
      <c r="I21" s="264">
        <v>-1029</v>
      </c>
    </row>
    <row r="22" spans="1:9" ht="18" customHeight="1">
      <c r="A22" s="158" t="s">
        <v>405</v>
      </c>
      <c r="B22" s="157" t="s">
        <v>1946</v>
      </c>
      <c r="C22" s="264">
        <v>23</v>
      </c>
      <c r="D22" s="264">
        <v>171504</v>
      </c>
      <c r="E22" s="264">
        <v>124436</v>
      </c>
      <c r="F22" s="264">
        <v>16043</v>
      </c>
      <c r="G22" s="264">
        <v>6502</v>
      </c>
      <c r="H22" s="264">
        <v>19455</v>
      </c>
      <c r="I22" s="264">
        <v>-3413</v>
      </c>
    </row>
    <row r="23" spans="1:9" ht="18" customHeight="1">
      <c r="A23" s="158" t="s">
        <v>707</v>
      </c>
      <c r="B23" s="157" t="s">
        <v>1405</v>
      </c>
      <c r="C23" s="264">
        <v>126</v>
      </c>
      <c r="D23" s="264">
        <v>166548</v>
      </c>
      <c r="E23" s="264">
        <v>136874</v>
      </c>
      <c r="F23" s="264">
        <v>19558</v>
      </c>
      <c r="G23" s="264">
        <v>11893</v>
      </c>
      <c r="H23" s="264">
        <v>17174</v>
      </c>
      <c r="I23" s="264">
        <v>2384</v>
      </c>
    </row>
    <row r="24" spans="1:9" ht="18" customHeight="1">
      <c r="A24" s="158" t="s">
        <v>709</v>
      </c>
      <c r="B24" s="157" t="s">
        <v>718</v>
      </c>
      <c r="C24" s="264">
        <v>67</v>
      </c>
      <c r="D24" s="264">
        <v>164147</v>
      </c>
      <c r="E24" s="264">
        <v>141067</v>
      </c>
      <c r="F24" s="264">
        <v>27013</v>
      </c>
      <c r="G24" s="264">
        <v>20354</v>
      </c>
      <c r="H24" s="264">
        <v>19738</v>
      </c>
      <c r="I24" s="264">
        <v>7274</v>
      </c>
    </row>
    <row r="25" spans="1:9" ht="27" customHeight="1">
      <c r="A25" s="154" t="s">
        <v>390</v>
      </c>
      <c r="B25" s="153" t="s">
        <v>1947</v>
      </c>
      <c r="C25" s="265">
        <v>2197</v>
      </c>
      <c r="D25" s="265">
        <v>5693224</v>
      </c>
      <c r="E25" s="265">
        <v>5231736</v>
      </c>
      <c r="F25" s="265">
        <v>857562</v>
      </c>
      <c r="G25" s="265">
        <v>720879</v>
      </c>
      <c r="H25" s="265">
        <v>702153</v>
      </c>
      <c r="I25" s="265">
        <v>155410</v>
      </c>
    </row>
    <row r="26" spans="1:9" ht="18" customHeight="1">
      <c r="A26" s="158" t="s">
        <v>592</v>
      </c>
      <c r="B26" s="157" t="s">
        <v>1948</v>
      </c>
      <c r="C26" s="264">
        <v>439</v>
      </c>
      <c r="D26" s="264">
        <v>2333247</v>
      </c>
      <c r="E26" s="264">
        <v>2175696</v>
      </c>
      <c r="F26" s="264">
        <v>331469</v>
      </c>
      <c r="G26" s="264">
        <v>282818</v>
      </c>
      <c r="H26" s="264">
        <v>305384</v>
      </c>
      <c r="I26" s="264">
        <v>26084</v>
      </c>
    </row>
    <row r="27" spans="1:9" ht="23.1" customHeight="1">
      <c r="A27" s="158" t="s">
        <v>1542</v>
      </c>
      <c r="B27" s="157" t="s">
        <v>2123</v>
      </c>
      <c r="C27" s="264">
        <v>1758</v>
      </c>
      <c r="D27" s="264">
        <v>3359977</v>
      </c>
      <c r="E27" s="264">
        <v>3056040</v>
      </c>
      <c r="F27" s="264">
        <v>526093</v>
      </c>
      <c r="G27" s="264">
        <v>438061</v>
      </c>
      <c r="H27" s="264">
        <v>396769</v>
      </c>
      <c r="I27" s="264">
        <v>129325</v>
      </c>
    </row>
    <row r="28" spans="1:9" ht="18" customHeight="1">
      <c r="A28" s="158" t="s">
        <v>406</v>
      </c>
      <c r="B28" s="157" t="s">
        <v>1949</v>
      </c>
      <c r="C28" s="264">
        <v>53</v>
      </c>
      <c r="D28" s="264">
        <v>732709</v>
      </c>
      <c r="E28" s="264">
        <v>604201</v>
      </c>
      <c r="F28" s="264">
        <v>82234</v>
      </c>
      <c r="G28" s="264">
        <v>55109</v>
      </c>
      <c r="H28" s="264">
        <v>93095</v>
      </c>
      <c r="I28" s="264">
        <v>-10861</v>
      </c>
    </row>
    <row r="29" spans="1:9" ht="18" customHeight="1">
      <c r="A29" s="158" t="s">
        <v>593</v>
      </c>
      <c r="B29" s="157" t="s">
        <v>594</v>
      </c>
      <c r="C29" s="264" t="s">
        <v>2407</v>
      </c>
      <c r="D29" s="264" t="s">
        <v>2407</v>
      </c>
      <c r="E29" s="264" t="s">
        <v>2407</v>
      </c>
      <c r="F29" s="264" t="s">
        <v>2407</v>
      </c>
      <c r="G29" s="264" t="s">
        <v>2407</v>
      </c>
      <c r="H29" s="264" t="s">
        <v>2407</v>
      </c>
      <c r="I29" s="264" t="s">
        <v>2407</v>
      </c>
    </row>
    <row r="30" spans="1:9" ht="26.25" customHeight="1">
      <c r="A30" s="158" t="s">
        <v>2132</v>
      </c>
      <c r="B30" s="157" t="s">
        <v>2124</v>
      </c>
      <c r="C30" s="264" t="s">
        <v>2407</v>
      </c>
      <c r="D30" s="264" t="s">
        <v>2407</v>
      </c>
      <c r="E30" s="264" t="s">
        <v>2407</v>
      </c>
      <c r="F30" s="264" t="s">
        <v>2407</v>
      </c>
      <c r="G30" s="264" t="s">
        <v>2407</v>
      </c>
      <c r="H30" s="264" t="s">
        <v>2407</v>
      </c>
      <c r="I30" s="264" t="s">
        <v>2407</v>
      </c>
    </row>
    <row r="31" spans="1:9" ht="23.1" customHeight="1">
      <c r="A31" s="158" t="s">
        <v>2133</v>
      </c>
      <c r="B31" s="157" t="s">
        <v>2184</v>
      </c>
      <c r="C31" s="264">
        <v>140</v>
      </c>
      <c r="D31" s="264">
        <v>608719</v>
      </c>
      <c r="E31" s="264">
        <v>536095</v>
      </c>
      <c r="F31" s="264">
        <v>95014</v>
      </c>
      <c r="G31" s="264">
        <v>79994</v>
      </c>
      <c r="H31" s="264">
        <v>68079</v>
      </c>
      <c r="I31" s="264">
        <v>26935</v>
      </c>
    </row>
    <row r="32" spans="1:9" ht="23.1" customHeight="1">
      <c r="A32" s="158" t="s">
        <v>1543</v>
      </c>
      <c r="B32" s="157" t="s">
        <v>2125</v>
      </c>
      <c r="C32" s="264">
        <v>275</v>
      </c>
      <c r="D32" s="264">
        <v>350435</v>
      </c>
      <c r="E32" s="264">
        <v>324287</v>
      </c>
      <c r="F32" s="264">
        <v>52684</v>
      </c>
      <c r="G32" s="264">
        <v>46797</v>
      </c>
      <c r="H32" s="264">
        <v>37410</v>
      </c>
      <c r="I32" s="264">
        <v>15274</v>
      </c>
    </row>
    <row r="33" spans="1:9" ht="18" customHeight="1">
      <c r="A33" s="154">
        <v>17</v>
      </c>
      <c r="B33" s="153" t="s">
        <v>294</v>
      </c>
      <c r="C33" s="265">
        <v>337</v>
      </c>
      <c r="D33" s="265">
        <v>12107598</v>
      </c>
      <c r="E33" s="265">
        <v>10606227</v>
      </c>
      <c r="F33" s="265">
        <v>1659413</v>
      </c>
      <c r="G33" s="265">
        <v>1250735</v>
      </c>
      <c r="H33" s="265">
        <v>1576756</v>
      </c>
      <c r="I33" s="265">
        <v>82657</v>
      </c>
    </row>
    <row r="34" spans="1:9" ht="20.100000000000001" customHeight="1">
      <c r="A34" s="158" t="s">
        <v>407</v>
      </c>
      <c r="B34" s="157" t="s">
        <v>1950</v>
      </c>
      <c r="C34" s="264">
        <v>72</v>
      </c>
      <c r="D34" s="264">
        <v>4024352</v>
      </c>
      <c r="E34" s="264">
        <v>3716670</v>
      </c>
      <c r="F34" s="264">
        <v>410769</v>
      </c>
      <c r="G34" s="264">
        <v>329615</v>
      </c>
      <c r="H34" s="264">
        <v>566028</v>
      </c>
      <c r="I34" s="264">
        <v>-155258</v>
      </c>
    </row>
    <row r="35" spans="1:9" ht="20.100000000000001" customHeight="1">
      <c r="A35" s="158" t="s">
        <v>1185</v>
      </c>
      <c r="B35" s="157" t="s">
        <v>1951</v>
      </c>
      <c r="C35" s="264">
        <v>10</v>
      </c>
      <c r="D35" s="264">
        <v>664238</v>
      </c>
      <c r="E35" s="264">
        <v>600020</v>
      </c>
      <c r="F35" s="264">
        <v>51311</v>
      </c>
      <c r="G35" s="264">
        <v>38129</v>
      </c>
      <c r="H35" s="264">
        <v>76310</v>
      </c>
      <c r="I35" s="264">
        <v>-24999</v>
      </c>
    </row>
    <row r="36" spans="1:9" ht="20.100000000000001" customHeight="1">
      <c r="A36" s="158" t="s">
        <v>1181</v>
      </c>
      <c r="B36" s="157" t="s">
        <v>1203</v>
      </c>
      <c r="C36" s="264">
        <v>62</v>
      </c>
      <c r="D36" s="264">
        <v>3360114</v>
      </c>
      <c r="E36" s="264">
        <v>3116650</v>
      </c>
      <c r="F36" s="264">
        <v>359458</v>
      </c>
      <c r="G36" s="264">
        <v>291487</v>
      </c>
      <c r="H36" s="264">
        <v>489717</v>
      </c>
      <c r="I36" s="264">
        <v>-130259</v>
      </c>
    </row>
    <row r="37" spans="1:9" ht="20.100000000000001" customHeight="1">
      <c r="A37" s="158" t="s">
        <v>408</v>
      </c>
      <c r="B37" s="157" t="s">
        <v>295</v>
      </c>
      <c r="C37" s="264">
        <v>265</v>
      </c>
      <c r="D37" s="264">
        <v>8083246</v>
      </c>
      <c r="E37" s="264">
        <v>6889557</v>
      </c>
      <c r="F37" s="264">
        <v>1248644</v>
      </c>
      <c r="G37" s="264">
        <v>921119</v>
      </c>
      <c r="H37" s="264">
        <v>1010729</v>
      </c>
      <c r="I37" s="264">
        <v>237916</v>
      </c>
    </row>
    <row r="38" spans="1:9">
      <c r="C38" s="150"/>
      <c r="D38" s="150"/>
      <c r="E38" s="150"/>
      <c r="F38" s="150"/>
      <c r="G38" s="150"/>
      <c r="H38" s="150"/>
      <c r="I38" s="150"/>
    </row>
    <row r="39" spans="1:9">
      <c r="C39" s="150"/>
      <c r="D39" s="150"/>
      <c r="E39" s="150"/>
      <c r="F39" s="150"/>
      <c r="G39" s="150"/>
      <c r="H39" s="150"/>
      <c r="I39" s="150"/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797" spans="1:9" ht="18" customHeight="1">
      <c r="A797" s="203"/>
      <c r="B797" s="203"/>
      <c r="C797" s="142"/>
      <c r="D797" s="142"/>
      <c r="E797" s="142"/>
      <c r="F797" s="142"/>
      <c r="G797" s="142"/>
      <c r="H797" s="142"/>
      <c r="I797" s="142"/>
    </row>
    <row r="798" spans="1:9" ht="18" customHeight="1">
      <c r="A798" s="203"/>
      <c r="B798" s="203"/>
      <c r="C798" s="142"/>
      <c r="D798" s="142"/>
      <c r="E798" s="142"/>
      <c r="F798" s="142"/>
      <c r="G798" s="142"/>
      <c r="H798" s="142"/>
      <c r="I798" s="142"/>
    </row>
    <row r="799" spans="1:9" ht="18" customHeight="1">
      <c r="A799" s="203"/>
      <c r="B799" s="203"/>
      <c r="C799" s="142"/>
      <c r="D799" s="142"/>
      <c r="E799" s="142"/>
      <c r="F799" s="142"/>
      <c r="G799" s="142"/>
      <c r="H799" s="142"/>
      <c r="I799" s="142"/>
    </row>
    <row r="800" spans="1:9" ht="18" customHeight="1">
      <c r="A800" s="203"/>
      <c r="B800" s="203"/>
      <c r="C800" s="142"/>
      <c r="D800" s="142"/>
      <c r="E800" s="142"/>
      <c r="F800" s="142"/>
      <c r="G800" s="142"/>
      <c r="H800" s="142"/>
      <c r="I800" s="142"/>
    </row>
    <row r="801" spans="1:9" ht="18" customHeight="1">
      <c r="A801" s="203"/>
      <c r="B801" s="203"/>
      <c r="C801" s="142"/>
      <c r="D801" s="142"/>
      <c r="E801" s="142"/>
      <c r="F801" s="142"/>
      <c r="G801" s="142"/>
      <c r="H801" s="142"/>
      <c r="I801" s="142"/>
    </row>
    <row r="802" spans="1:9" ht="18" customHeight="1">
      <c r="A802" s="203"/>
      <c r="B802" s="203"/>
      <c r="C802" s="142"/>
      <c r="D802" s="142"/>
      <c r="E802" s="142"/>
      <c r="F802" s="142"/>
      <c r="G802" s="142"/>
      <c r="H802" s="142"/>
      <c r="I802" s="142"/>
    </row>
    <row r="803" spans="1:9" ht="18" customHeight="1">
      <c r="A803" s="203"/>
      <c r="B803" s="203"/>
      <c r="C803" s="142"/>
      <c r="D803" s="142"/>
      <c r="E803" s="142"/>
      <c r="F803" s="142"/>
      <c r="G803" s="142"/>
      <c r="H803" s="142"/>
      <c r="I803" s="142"/>
    </row>
    <row r="804" spans="1:9" ht="18" customHeight="1">
      <c r="A804" s="203"/>
      <c r="B804" s="203"/>
      <c r="C804" s="142"/>
      <c r="D804" s="142"/>
      <c r="E804" s="142"/>
      <c r="F804" s="142"/>
      <c r="G804" s="142"/>
      <c r="H804" s="142"/>
      <c r="I804" s="142"/>
    </row>
    <row r="805" spans="1:9" ht="18" customHeight="1">
      <c r="A805" s="203"/>
      <c r="B805" s="203"/>
      <c r="C805" s="142"/>
      <c r="D805" s="142"/>
      <c r="E805" s="142"/>
      <c r="F805" s="142"/>
      <c r="G805" s="142"/>
      <c r="H805" s="142"/>
      <c r="I805" s="142"/>
    </row>
    <row r="806" spans="1:9" ht="18" customHeight="1">
      <c r="A806" s="203"/>
      <c r="B806" s="203"/>
      <c r="C806" s="142"/>
      <c r="D806" s="142"/>
      <c r="E806" s="142"/>
      <c r="F806" s="142"/>
      <c r="G806" s="142"/>
      <c r="H806" s="142"/>
      <c r="I806" s="142"/>
    </row>
    <row r="807" spans="1:9" ht="18" customHeight="1">
      <c r="A807" s="203"/>
      <c r="B807" s="203"/>
      <c r="C807" s="142"/>
      <c r="D807" s="142"/>
      <c r="E807" s="142"/>
      <c r="F807" s="142"/>
      <c r="G807" s="142"/>
      <c r="H807" s="142"/>
      <c r="I807" s="142"/>
    </row>
    <row r="808" spans="1:9" ht="18" customHeight="1">
      <c r="A808" s="203"/>
      <c r="B808" s="203"/>
      <c r="C808" s="142"/>
      <c r="D808" s="142"/>
      <c r="E808" s="142"/>
      <c r="F808" s="142"/>
      <c r="G808" s="142"/>
      <c r="H808" s="142"/>
      <c r="I808" s="142"/>
    </row>
    <row r="809" spans="1:9" ht="18" customHeight="1">
      <c r="A809" s="203"/>
      <c r="B809" s="203"/>
      <c r="C809" s="142"/>
      <c r="D809" s="142"/>
      <c r="E809" s="142"/>
      <c r="F809" s="142"/>
      <c r="G809" s="142"/>
      <c r="H809" s="142"/>
      <c r="I809" s="142"/>
    </row>
    <row r="810" spans="1:9" ht="18" customHeight="1">
      <c r="A810" s="203"/>
      <c r="B810" s="203"/>
      <c r="C810" s="142"/>
      <c r="D810" s="142"/>
      <c r="E810" s="142"/>
      <c r="F810" s="142"/>
      <c r="G810" s="142"/>
      <c r="H810" s="142"/>
      <c r="I810" s="142"/>
    </row>
    <row r="811" spans="1:9" ht="18" customHeight="1">
      <c r="A811" s="203"/>
      <c r="B811" s="203"/>
      <c r="C811" s="142"/>
      <c r="D811" s="142"/>
      <c r="E811" s="142"/>
      <c r="F811" s="142"/>
      <c r="G811" s="142"/>
      <c r="H811" s="142"/>
      <c r="I811" s="142"/>
    </row>
    <row r="812" spans="1:9" ht="18" customHeight="1">
      <c r="A812" s="203"/>
      <c r="B812" s="203"/>
      <c r="C812" s="142"/>
      <c r="D812" s="142"/>
      <c r="E812" s="142"/>
      <c r="F812" s="142"/>
      <c r="G812" s="142"/>
      <c r="H812" s="142"/>
      <c r="I812" s="142"/>
    </row>
    <row r="813" spans="1:9" ht="18" customHeight="1">
      <c r="A813" s="203"/>
      <c r="B813" s="203"/>
      <c r="C813" s="142"/>
      <c r="D813" s="142"/>
      <c r="E813" s="142"/>
      <c r="F813" s="142"/>
      <c r="G813" s="142"/>
      <c r="H813" s="142"/>
      <c r="I813" s="142"/>
    </row>
    <row r="814" spans="1:9" ht="18" customHeight="1">
      <c r="A814" s="203"/>
      <c r="B814" s="203"/>
      <c r="C814" s="142"/>
      <c r="D814" s="142"/>
      <c r="E814" s="142"/>
      <c r="F814" s="142"/>
      <c r="G814" s="142"/>
      <c r="H814" s="142"/>
      <c r="I814" s="142"/>
    </row>
    <row r="815" spans="1:9" ht="18" customHeight="1">
      <c r="A815" s="203"/>
      <c r="B815" s="203"/>
      <c r="C815" s="142"/>
      <c r="D815" s="142"/>
      <c r="E815" s="142"/>
      <c r="F815" s="142"/>
      <c r="G815" s="142"/>
      <c r="H815" s="142"/>
      <c r="I815" s="142"/>
    </row>
    <row r="816" spans="1:9" ht="18" customHeight="1">
      <c r="A816" s="203"/>
      <c r="B816" s="203"/>
      <c r="C816" s="142"/>
      <c r="D816" s="142"/>
      <c r="E816" s="142"/>
      <c r="F816" s="142"/>
      <c r="G816" s="142"/>
      <c r="H816" s="142"/>
      <c r="I816" s="142"/>
    </row>
    <row r="817" spans="1:9" ht="18" customHeight="1">
      <c r="A817" s="203"/>
      <c r="B817" s="203"/>
      <c r="C817" s="142"/>
      <c r="D817" s="142"/>
      <c r="E817" s="142"/>
      <c r="F817" s="142"/>
      <c r="G817" s="142"/>
      <c r="H817" s="142"/>
      <c r="I817" s="142"/>
    </row>
    <row r="818" spans="1:9" ht="18" customHeight="1">
      <c r="A818" s="203"/>
      <c r="B818" s="203"/>
      <c r="C818" s="142"/>
      <c r="D818" s="142"/>
      <c r="E818" s="142"/>
      <c r="F818" s="142"/>
      <c r="G818" s="142"/>
      <c r="H818" s="142"/>
      <c r="I818" s="142"/>
    </row>
    <row r="819" spans="1:9" ht="18" customHeight="1">
      <c r="A819" s="203"/>
      <c r="B819" s="203"/>
      <c r="C819" s="142"/>
      <c r="D819" s="142"/>
      <c r="E819" s="142"/>
      <c r="F819" s="142"/>
      <c r="G819" s="142"/>
      <c r="H819" s="142"/>
      <c r="I819" s="142"/>
    </row>
    <row r="820" spans="1:9" ht="18" customHeight="1">
      <c r="A820" s="203"/>
      <c r="B820" s="203"/>
      <c r="C820" s="142"/>
      <c r="D820" s="142"/>
      <c r="E820" s="142"/>
      <c r="F820" s="142"/>
      <c r="G820" s="142"/>
      <c r="H820" s="142"/>
      <c r="I820" s="142"/>
    </row>
    <row r="821" spans="1:9" ht="13.5" customHeight="1">
      <c r="A821" s="203"/>
      <c r="B821" s="203"/>
      <c r="C821" s="142"/>
      <c r="D821" s="142"/>
      <c r="E821" s="142"/>
      <c r="F821" s="142"/>
      <c r="G821" s="142"/>
      <c r="H821" s="142"/>
      <c r="I821" s="142"/>
    </row>
    <row r="822" spans="1:9" ht="13.5" customHeight="1">
      <c r="A822" s="203"/>
      <c r="B822" s="203"/>
      <c r="C822" s="142"/>
      <c r="D822" s="142"/>
      <c r="E822" s="142"/>
      <c r="F822" s="142"/>
      <c r="G822" s="142"/>
      <c r="H822" s="142"/>
      <c r="I822" s="142"/>
    </row>
    <row r="823" spans="1:9" ht="13.5" customHeight="1">
      <c r="A823" s="203"/>
      <c r="B823" s="203"/>
      <c r="C823" s="142"/>
      <c r="D823" s="142"/>
      <c r="E823" s="142"/>
      <c r="F823" s="142"/>
      <c r="G823" s="142"/>
      <c r="H823" s="142"/>
      <c r="I823" s="142"/>
    </row>
    <row r="824" spans="1:9" ht="13.5" customHeight="1">
      <c r="A824" s="203"/>
      <c r="B824" s="203"/>
      <c r="C824" s="142"/>
      <c r="D824" s="142"/>
      <c r="E824" s="142"/>
      <c r="F824" s="142"/>
      <c r="G824" s="142"/>
      <c r="H824" s="142"/>
      <c r="I824" s="142"/>
    </row>
    <row r="825" spans="1:9" ht="13.5" customHeight="1">
      <c r="A825" s="203"/>
      <c r="B825" s="203"/>
      <c r="C825" s="142"/>
      <c r="D825" s="142"/>
      <c r="E825" s="142"/>
      <c r="F825" s="142"/>
      <c r="G825" s="142"/>
      <c r="H825" s="142"/>
      <c r="I825" s="142"/>
    </row>
    <row r="826" spans="1:9" ht="13.5" customHeight="1">
      <c r="A826" s="203"/>
      <c r="B826" s="203"/>
      <c r="C826" s="142"/>
      <c r="D826" s="142"/>
      <c r="E826" s="142"/>
      <c r="F826" s="142"/>
      <c r="G826" s="142"/>
      <c r="H826" s="142"/>
      <c r="I826" s="142"/>
    </row>
    <row r="827" spans="1:9" ht="13.5" customHeight="1">
      <c r="A827" s="203"/>
      <c r="B827" s="203"/>
      <c r="C827" s="142"/>
      <c r="D827" s="142"/>
      <c r="E827" s="142"/>
      <c r="F827" s="142"/>
      <c r="G827" s="142"/>
      <c r="H827" s="142"/>
      <c r="I827" s="142"/>
    </row>
    <row r="828" spans="1:9" ht="13.5" customHeight="1">
      <c r="A828" s="203"/>
      <c r="B828" s="203"/>
      <c r="C828" s="142"/>
      <c r="D828" s="142"/>
      <c r="E828" s="142"/>
      <c r="F828" s="142"/>
      <c r="G828" s="142"/>
      <c r="H828" s="142"/>
      <c r="I828" s="142"/>
    </row>
    <row r="829" spans="1:9" ht="13.5" customHeight="1">
      <c r="A829" s="203"/>
      <c r="B829" s="203"/>
      <c r="C829" s="142"/>
      <c r="D829" s="142"/>
      <c r="E829" s="142"/>
      <c r="F829" s="142"/>
      <c r="G829" s="142"/>
      <c r="H829" s="142"/>
      <c r="I829" s="142"/>
    </row>
    <row r="830" spans="1:9" ht="13.5" customHeight="1">
      <c r="A830" s="203"/>
      <c r="B830" s="203"/>
      <c r="C830" s="142"/>
      <c r="D830" s="142"/>
      <c r="E830" s="142"/>
      <c r="F830" s="142"/>
      <c r="G830" s="142"/>
      <c r="H830" s="142"/>
      <c r="I830" s="142"/>
    </row>
    <row r="831" spans="1:9" ht="13.5" customHeight="1">
      <c r="A831" s="203"/>
      <c r="B831" s="203"/>
      <c r="C831" s="142"/>
      <c r="D831" s="142"/>
      <c r="E831" s="142"/>
      <c r="F831" s="142"/>
      <c r="G831" s="142"/>
      <c r="H831" s="142"/>
      <c r="I831" s="142"/>
    </row>
    <row r="832" spans="1:9" ht="13.5" customHeight="1">
      <c r="A832" s="203"/>
      <c r="B832" s="203"/>
      <c r="C832" s="142"/>
      <c r="D832" s="142"/>
      <c r="E832" s="142"/>
      <c r="F832" s="142"/>
      <c r="G832" s="142"/>
      <c r="H832" s="142"/>
      <c r="I832" s="142"/>
    </row>
    <row r="833" spans="1:9" ht="13.5" customHeight="1">
      <c r="A833" s="203"/>
      <c r="B833" s="203"/>
      <c r="C833" s="142"/>
      <c r="D833" s="142"/>
      <c r="E833" s="142"/>
      <c r="F833" s="142"/>
      <c r="G833" s="142"/>
      <c r="H833" s="142"/>
      <c r="I833" s="142"/>
    </row>
    <row r="834" spans="1:9" ht="13.5" customHeight="1">
      <c r="A834" s="203"/>
      <c r="B834" s="203"/>
      <c r="C834" s="142"/>
      <c r="D834" s="142"/>
      <c r="E834" s="142"/>
      <c r="F834" s="142"/>
      <c r="G834" s="142"/>
      <c r="H834" s="142"/>
      <c r="I834" s="142"/>
    </row>
    <row r="835" spans="1:9" ht="13.5" customHeight="1">
      <c r="A835" s="203"/>
      <c r="B835" s="203"/>
      <c r="C835" s="142"/>
      <c r="D835" s="142"/>
      <c r="E835" s="142"/>
      <c r="F835" s="142"/>
      <c r="G835" s="142"/>
      <c r="H835" s="142"/>
      <c r="I835" s="142"/>
    </row>
    <row r="836" spans="1:9" ht="13.5" customHeight="1">
      <c r="A836" s="203"/>
      <c r="B836" s="203"/>
      <c r="C836" s="142"/>
      <c r="D836" s="142"/>
      <c r="E836" s="142"/>
      <c r="F836" s="142"/>
      <c r="G836" s="142"/>
      <c r="H836" s="142"/>
      <c r="I836" s="142"/>
    </row>
    <row r="837" spans="1:9" ht="13.5" customHeight="1">
      <c r="A837" s="203"/>
      <c r="B837" s="203"/>
      <c r="C837" s="142"/>
      <c r="D837" s="142"/>
      <c r="E837" s="142"/>
      <c r="F837" s="142"/>
      <c r="G837" s="142"/>
      <c r="H837" s="142"/>
      <c r="I837" s="142"/>
    </row>
    <row r="838" spans="1:9" ht="13.5" customHeight="1">
      <c r="A838" s="203"/>
      <c r="B838" s="203"/>
      <c r="C838" s="142"/>
      <c r="D838" s="142"/>
      <c r="E838" s="142"/>
      <c r="F838" s="142"/>
      <c r="G838" s="142"/>
      <c r="H838" s="142"/>
      <c r="I838" s="142"/>
    </row>
    <row r="839" spans="1:9" ht="13.5" customHeight="1">
      <c r="A839" s="203"/>
      <c r="B839" s="203"/>
      <c r="C839" s="142"/>
      <c r="D839" s="142"/>
      <c r="E839" s="142"/>
      <c r="F839" s="142"/>
      <c r="G839" s="142"/>
      <c r="H839" s="142"/>
      <c r="I839" s="142"/>
    </row>
    <row r="840" spans="1:9" ht="13.5" customHeight="1">
      <c r="A840" s="203"/>
      <c r="B840" s="203"/>
      <c r="C840" s="142"/>
      <c r="D840" s="142"/>
      <c r="E840" s="142"/>
      <c r="F840" s="142"/>
      <c r="G840" s="142"/>
      <c r="H840" s="142"/>
      <c r="I840" s="142"/>
    </row>
    <row r="841" spans="1:9" ht="13.5" customHeight="1">
      <c r="A841" s="203"/>
      <c r="B841" s="203"/>
      <c r="C841" s="142"/>
      <c r="D841" s="142"/>
      <c r="E841" s="142"/>
      <c r="F841" s="142"/>
      <c r="G841" s="142"/>
      <c r="H841" s="142"/>
      <c r="I841" s="142"/>
    </row>
    <row r="842" spans="1:9" ht="13.5" customHeight="1">
      <c r="A842" s="203"/>
      <c r="B842" s="203"/>
      <c r="C842" s="142"/>
      <c r="D842" s="142"/>
      <c r="E842" s="142"/>
      <c r="F842" s="142"/>
      <c r="G842" s="142"/>
      <c r="H842" s="142"/>
      <c r="I842" s="142"/>
    </row>
    <row r="843" spans="1:9" ht="13.5" customHeight="1">
      <c r="A843" s="203"/>
      <c r="B843" s="203"/>
      <c r="C843" s="142"/>
      <c r="D843" s="142"/>
      <c r="E843" s="142"/>
      <c r="F843" s="142"/>
      <c r="G843" s="142"/>
      <c r="H843" s="142"/>
      <c r="I843" s="142"/>
    </row>
    <row r="844" spans="1:9" ht="13.5" customHeight="1">
      <c r="A844" s="203"/>
      <c r="B844" s="203"/>
      <c r="C844" s="142"/>
      <c r="D844" s="142"/>
      <c r="E844" s="142"/>
      <c r="F844" s="142"/>
      <c r="G844" s="142"/>
      <c r="H844" s="142"/>
      <c r="I844" s="142"/>
    </row>
    <row r="845" spans="1:9" ht="13.5" customHeight="1">
      <c r="A845" s="203"/>
      <c r="B845" s="203"/>
      <c r="C845" s="142"/>
      <c r="D845" s="142"/>
      <c r="E845" s="142"/>
      <c r="F845" s="142"/>
      <c r="G845" s="142"/>
      <c r="H845" s="142"/>
      <c r="I845" s="142"/>
    </row>
    <row r="846" spans="1:9" ht="13.5" customHeight="1">
      <c r="A846" s="145"/>
      <c r="B846" s="202"/>
      <c r="C846" s="142"/>
      <c r="D846" s="142"/>
      <c r="E846" s="142"/>
      <c r="F846" s="142"/>
      <c r="G846" s="142"/>
      <c r="H846" s="142"/>
      <c r="I846" s="142"/>
    </row>
    <row r="847" spans="1:9" ht="13.5" customHeight="1">
      <c r="A847" s="145"/>
      <c r="B847" s="202"/>
      <c r="C847" s="142"/>
      <c r="D847" s="142"/>
      <c r="E847" s="142"/>
      <c r="F847" s="142"/>
      <c r="G847" s="142"/>
      <c r="H847" s="142"/>
      <c r="I847" s="142"/>
    </row>
    <row r="848" spans="1:9" ht="13.5" customHeight="1">
      <c r="A848" s="145"/>
      <c r="B848" s="202"/>
      <c r="C848" s="142"/>
      <c r="D848" s="142"/>
      <c r="E848" s="142"/>
      <c r="F848" s="142"/>
      <c r="G848" s="142"/>
      <c r="H848" s="142"/>
      <c r="I848" s="142"/>
    </row>
    <row r="849" spans="1:9" ht="13.5" customHeight="1">
      <c r="A849" s="145"/>
      <c r="B849" s="202"/>
      <c r="C849" s="142"/>
      <c r="D849" s="142"/>
      <c r="E849" s="142"/>
      <c r="F849" s="142"/>
      <c r="G849" s="142"/>
      <c r="H849" s="142"/>
      <c r="I849" s="142"/>
    </row>
    <row r="850" spans="1:9" ht="13.5" customHeight="1">
      <c r="A850" s="145"/>
      <c r="B850" s="202"/>
      <c r="C850" s="142"/>
      <c r="D850" s="142"/>
      <c r="E850" s="142"/>
      <c r="F850" s="142"/>
      <c r="G850" s="142"/>
      <c r="H850" s="142"/>
      <c r="I850" s="142"/>
    </row>
    <row r="851" spans="1:9" ht="13.5" customHeight="1">
      <c r="A851" s="145"/>
      <c r="B851" s="202"/>
      <c r="C851" s="142"/>
      <c r="D851" s="142"/>
      <c r="E851" s="142"/>
      <c r="F851" s="142"/>
      <c r="G851" s="142"/>
      <c r="H851" s="142"/>
      <c r="I851" s="142"/>
    </row>
    <row r="852" spans="1:9" ht="13.5" customHeight="1">
      <c r="A852" s="145"/>
      <c r="B852" s="202"/>
      <c r="C852" s="142"/>
      <c r="D852" s="142"/>
      <c r="E852" s="142"/>
      <c r="F852" s="142"/>
      <c r="G852" s="142"/>
      <c r="H852" s="142"/>
      <c r="I852" s="142"/>
    </row>
    <row r="853" spans="1:9" ht="13.5" customHeight="1">
      <c r="A853" s="145"/>
      <c r="B853" s="202"/>
      <c r="C853" s="142"/>
      <c r="D853" s="142"/>
      <c r="E853" s="142"/>
      <c r="F853" s="142"/>
      <c r="G853" s="142"/>
      <c r="H853" s="142"/>
      <c r="I853" s="142"/>
    </row>
    <row r="854" spans="1:9" ht="13.5" customHeight="1">
      <c r="A854" s="145"/>
      <c r="B854" s="202"/>
      <c r="C854" s="142"/>
      <c r="D854" s="142"/>
      <c r="E854" s="142"/>
      <c r="F854" s="142"/>
      <c r="G854" s="142"/>
      <c r="H854" s="142"/>
      <c r="I854" s="142"/>
    </row>
    <row r="855" spans="1:9" ht="13.5" customHeight="1">
      <c r="A855" s="145"/>
      <c r="B855" s="202"/>
      <c r="C855" s="142"/>
      <c r="D855" s="142"/>
      <c r="E855" s="142"/>
      <c r="F855" s="142"/>
      <c r="G855" s="142"/>
      <c r="H855" s="142"/>
      <c r="I855" s="142"/>
    </row>
    <row r="856" spans="1:9" ht="13.5" customHeight="1">
      <c r="A856" s="145"/>
      <c r="B856" s="202"/>
      <c r="C856" s="142"/>
      <c r="D856" s="142"/>
      <c r="E856" s="142"/>
      <c r="F856" s="142"/>
      <c r="G856" s="142"/>
      <c r="H856" s="142"/>
      <c r="I856" s="142"/>
    </row>
    <row r="857" spans="1:9" ht="13.5" customHeight="1">
      <c r="A857" s="145"/>
      <c r="B857" s="202"/>
      <c r="C857" s="142"/>
      <c r="D857" s="142"/>
      <c r="E857" s="142"/>
      <c r="F857" s="142"/>
      <c r="G857" s="142"/>
      <c r="H857" s="142"/>
      <c r="I857" s="142"/>
    </row>
    <row r="858" spans="1:9" ht="13.5" customHeight="1">
      <c r="A858" s="145"/>
      <c r="B858" s="202"/>
      <c r="C858" s="142"/>
      <c r="D858" s="142"/>
      <c r="E858" s="142"/>
      <c r="F858" s="142"/>
      <c r="G858" s="142"/>
      <c r="H858" s="142"/>
      <c r="I858" s="142"/>
    </row>
    <row r="859" spans="1:9" ht="13.5" customHeight="1">
      <c r="A859" s="145"/>
      <c r="B859" s="202"/>
      <c r="C859" s="142"/>
      <c r="D859" s="142"/>
      <c r="E859" s="142"/>
      <c r="F859" s="142"/>
      <c r="G859" s="142"/>
      <c r="H859" s="142"/>
      <c r="I859" s="142"/>
    </row>
    <row r="860" spans="1:9" ht="13.5" customHeight="1">
      <c r="A860" s="145"/>
      <c r="B860" s="202"/>
      <c r="C860" s="142"/>
      <c r="D860" s="142"/>
      <c r="E860" s="142"/>
      <c r="F860" s="142"/>
      <c r="G860" s="142"/>
      <c r="H860" s="142"/>
      <c r="I860" s="142"/>
    </row>
    <row r="861" spans="1:9" ht="13.5" customHeight="1">
      <c r="A861" s="145"/>
      <c r="B861" s="202"/>
      <c r="C861" s="142"/>
      <c r="D861" s="142"/>
      <c r="E861" s="142"/>
      <c r="F861" s="142"/>
      <c r="G861" s="142"/>
      <c r="H861" s="142"/>
      <c r="I861" s="142"/>
    </row>
    <row r="862" spans="1:9" ht="13.5" customHeight="1">
      <c r="A862" s="145"/>
      <c r="B862" s="202"/>
      <c r="C862" s="142"/>
      <c r="D862" s="142"/>
      <c r="E862" s="142"/>
      <c r="F862" s="142"/>
      <c r="G862" s="142"/>
      <c r="H862" s="142"/>
      <c r="I862" s="142"/>
    </row>
    <row r="863" spans="1:9" ht="13.5" customHeight="1">
      <c r="A863" s="145"/>
      <c r="B863" s="202"/>
      <c r="C863" s="142"/>
      <c r="D863" s="142"/>
      <c r="E863" s="142"/>
      <c r="F863" s="142"/>
      <c r="G863" s="142"/>
      <c r="H863" s="142"/>
      <c r="I863" s="142"/>
    </row>
    <row r="864" spans="1:9" ht="13.5" customHeight="1">
      <c r="A864" s="145"/>
      <c r="B864" s="202"/>
      <c r="C864" s="142"/>
      <c r="D864" s="142"/>
      <c r="E864" s="142"/>
      <c r="F864" s="142"/>
      <c r="G864" s="142"/>
      <c r="H864" s="142"/>
      <c r="I864" s="142"/>
    </row>
    <row r="865" spans="1:9" ht="13.5" customHeight="1">
      <c r="A865" s="145"/>
      <c r="B865" s="202"/>
      <c r="C865" s="142"/>
      <c r="D865" s="142"/>
      <c r="E865" s="142"/>
      <c r="F865" s="142"/>
      <c r="G865" s="142"/>
      <c r="H865" s="142"/>
      <c r="I865" s="142"/>
    </row>
    <row r="866" spans="1:9" ht="13.5" customHeight="1">
      <c r="A866" s="145"/>
      <c r="B866" s="202"/>
      <c r="C866" s="142"/>
      <c r="D866" s="142"/>
      <c r="E866" s="142"/>
      <c r="F866" s="142"/>
      <c r="G866" s="142"/>
      <c r="H866" s="142"/>
      <c r="I866" s="142"/>
    </row>
    <row r="867" spans="1:9" ht="13.5" customHeight="1">
      <c r="A867" s="145"/>
      <c r="B867" s="202"/>
      <c r="C867" s="142"/>
      <c r="D867" s="142"/>
      <c r="E867" s="142"/>
      <c r="F867" s="142"/>
      <c r="G867" s="142"/>
      <c r="H867" s="142"/>
      <c r="I867" s="142"/>
    </row>
    <row r="868" spans="1:9" ht="13.5" customHeight="1">
      <c r="A868" s="145"/>
      <c r="B868" s="202"/>
      <c r="C868" s="142"/>
      <c r="D868" s="142"/>
      <c r="E868" s="142"/>
      <c r="F868" s="142"/>
      <c r="G868" s="142"/>
      <c r="H868" s="142"/>
      <c r="I868" s="142"/>
    </row>
    <row r="869" spans="1:9" ht="13.5" customHeight="1">
      <c r="A869" s="145"/>
      <c r="B869" s="202"/>
      <c r="C869" s="142"/>
      <c r="D869" s="142"/>
      <c r="E869" s="142"/>
      <c r="F869" s="142"/>
      <c r="G869" s="142"/>
      <c r="H869" s="142"/>
      <c r="I869" s="142"/>
    </row>
    <row r="870" spans="1:9" ht="13.5" customHeight="1">
      <c r="A870" s="145"/>
      <c r="B870" s="202"/>
      <c r="C870" s="142"/>
      <c r="D870" s="142"/>
      <c r="E870" s="142"/>
      <c r="F870" s="142"/>
      <c r="G870" s="142"/>
      <c r="H870" s="142"/>
      <c r="I870" s="142"/>
    </row>
    <row r="871" spans="1:9" ht="13.5" customHeight="1">
      <c r="A871" s="145"/>
      <c r="B871" s="202"/>
      <c r="C871" s="142"/>
      <c r="D871" s="142"/>
      <c r="E871" s="142"/>
      <c r="F871" s="142"/>
      <c r="G871" s="142"/>
      <c r="H871" s="142"/>
      <c r="I871" s="142"/>
    </row>
    <row r="872" spans="1:9" ht="13.5" customHeight="1">
      <c r="A872" s="145"/>
      <c r="B872" s="202"/>
      <c r="C872" s="142"/>
      <c r="D872" s="142"/>
      <c r="E872" s="142"/>
      <c r="F872" s="142"/>
      <c r="G872" s="142"/>
      <c r="H872" s="142"/>
      <c r="I872" s="142"/>
    </row>
    <row r="873" spans="1:9" ht="13.5" customHeight="1">
      <c r="A873" s="145"/>
      <c r="B873" s="202"/>
      <c r="C873" s="142"/>
      <c r="D873" s="142"/>
      <c r="E873" s="142"/>
      <c r="F873" s="142"/>
      <c r="G873" s="142"/>
      <c r="H873" s="142"/>
      <c r="I873" s="142"/>
    </row>
    <row r="874" spans="1:9" ht="13.5" customHeight="1">
      <c r="A874" s="145"/>
      <c r="B874" s="202"/>
      <c r="C874" s="142"/>
      <c r="D874" s="142"/>
      <c r="E874" s="142"/>
      <c r="F874" s="142"/>
      <c r="G874" s="142"/>
      <c r="H874" s="142"/>
      <c r="I874" s="142"/>
    </row>
    <row r="875" spans="1:9" ht="13.5" customHeight="1">
      <c r="A875" s="145"/>
      <c r="B875" s="202"/>
      <c r="C875" s="142"/>
      <c r="D875" s="142"/>
      <c r="E875" s="142"/>
      <c r="F875" s="142"/>
      <c r="G875" s="142"/>
      <c r="H875" s="142"/>
      <c r="I875" s="142"/>
    </row>
    <row r="876" spans="1:9" ht="13.5" customHeight="1">
      <c r="A876" s="145"/>
      <c r="B876" s="202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202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202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202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202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202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202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202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202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202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202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202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202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202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202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202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202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202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202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202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202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202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202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202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202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202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202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202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202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202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202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202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202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202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202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202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202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202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202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202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202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202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202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202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202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202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202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202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202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202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202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202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202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202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202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202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202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202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202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202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202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202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202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202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202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202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202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202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202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202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202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202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202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202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202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202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202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202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202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202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202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202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202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202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202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202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202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202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202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202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202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202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202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202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202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202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202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202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202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202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202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202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202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202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202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202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202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202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202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202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202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202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202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202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202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202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202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202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202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202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202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202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202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202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202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202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202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202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202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202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202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202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202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202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9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9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6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2"/>
      <c r="D1350" s="142"/>
      <c r="E1350" s="142"/>
      <c r="F1350" s="142"/>
      <c r="G1350" s="142"/>
      <c r="H1350" s="142"/>
      <c r="I1350" s="142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2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2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2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2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2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2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2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2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2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2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2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2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2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2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2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2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2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2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2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2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2"/>
    </row>
    <row r="1375" spans="1:9" ht="9" customHeight="1">
      <c r="A1375" s="145"/>
      <c r="B1375" s="146"/>
      <c r="C1375" s="142"/>
      <c r="D1375" s="142"/>
      <c r="E1375" s="142"/>
      <c r="F1375" s="142"/>
      <c r="G1375" s="142"/>
      <c r="H1375" s="142"/>
      <c r="I1375" s="142"/>
    </row>
    <row r="1376" spans="1:9" ht="9" customHeight="1">
      <c r="A1376" s="145"/>
      <c r="B1376" s="146"/>
      <c r="C1376" s="142"/>
      <c r="D1376" s="142"/>
      <c r="E1376" s="142"/>
      <c r="F1376" s="142"/>
      <c r="G1376" s="142"/>
      <c r="H1376" s="142"/>
      <c r="I1376" s="142"/>
    </row>
    <row r="1377" spans="1:9" ht="9" customHeight="1">
      <c r="A1377" s="145"/>
      <c r="B1377" s="146"/>
      <c r="C1377" s="142"/>
      <c r="D1377" s="142"/>
      <c r="E1377" s="142"/>
      <c r="F1377" s="142"/>
      <c r="G1377" s="142"/>
      <c r="H1377" s="142"/>
      <c r="I1377" s="142"/>
    </row>
    <row r="1378" spans="1:9" ht="9" customHeight="1">
      <c r="A1378" s="145"/>
      <c r="B1378" s="146"/>
      <c r="C1378" s="142"/>
      <c r="D1378" s="142"/>
      <c r="E1378" s="142"/>
      <c r="F1378" s="142"/>
      <c r="G1378" s="142"/>
      <c r="H1378" s="142"/>
      <c r="I1378" s="142"/>
    </row>
    <row r="1379" spans="1:9" ht="9" customHeight="1">
      <c r="A1379" s="145"/>
      <c r="B1379" s="146"/>
      <c r="C1379" s="142"/>
      <c r="D1379" s="142"/>
      <c r="E1379" s="142"/>
      <c r="F1379" s="142"/>
      <c r="G1379" s="142"/>
      <c r="H1379" s="142"/>
      <c r="I1379" s="142"/>
    </row>
    <row r="1380" spans="1:9" ht="9" customHeight="1">
      <c r="A1380" s="145"/>
      <c r="B1380" s="146"/>
      <c r="C1380" s="142"/>
      <c r="D1380" s="142"/>
      <c r="E1380" s="142"/>
      <c r="F1380" s="142"/>
      <c r="G1380" s="142"/>
      <c r="H1380" s="142"/>
      <c r="I1380" s="142"/>
    </row>
    <row r="1381" spans="1:9" ht="9" customHeight="1">
      <c r="A1381" s="145"/>
      <c r="B1381" s="146"/>
      <c r="C1381" s="142"/>
      <c r="D1381" s="142"/>
      <c r="E1381" s="142"/>
      <c r="F1381" s="142"/>
      <c r="G1381" s="142"/>
      <c r="H1381" s="142"/>
      <c r="I1381" s="142"/>
    </row>
    <row r="1382" spans="1:9" ht="9" customHeight="1">
      <c r="A1382" s="145"/>
      <c r="B1382" s="146"/>
      <c r="C1382" s="142"/>
      <c r="D1382" s="142"/>
      <c r="E1382" s="142"/>
      <c r="F1382" s="142"/>
      <c r="G1382" s="142"/>
      <c r="H1382" s="142"/>
      <c r="I1382" s="142"/>
    </row>
    <row r="1383" spans="1:9" ht="9" customHeight="1">
      <c r="A1383" s="145"/>
      <c r="B1383" s="146"/>
      <c r="C1383" s="142"/>
      <c r="D1383" s="142"/>
      <c r="E1383" s="142"/>
      <c r="F1383" s="142"/>
      <c r="G1383" s="142"/>
      <c r="H1383" s="142"/>
      <c r="I1383" s="142"/>
    </row>
    <row r="1384" spans="1:9" ht="9" customHeight="1">
      <c r="A1384" s="145"/>
      <c r="B1384" s="146"/>
      <c r="C1384" s="142"/>
      <c r="D1384" s="142"/>
      <c r="E1384" s="142"/>
      <c r="F1384" s="142"/>
      <c r="G1384" s="142"/>
      <c r="H1384" s="142"/>
      <c r="I1384" s="142"/>
    </row>
    <row r="1385" spans="1:9" ht="9" customHeight="1">
      <c r="A1385" s="145"/>
      <c r="B1385" s="146"/>
      <c r="C1385" s="142"/>
      <c r="D1385" s="142"/>
      <c r="E1385" s="142"/>
      <c r="F1385" s="142"/>
      <c r="G1385" s="142"/>
      <c r="H1385" s="142"/>
      <c r="I1385" s="142"/>
    </row>
    <row r="1386" spans="1:9" ht="9" customHeight="1">
      <c r="A1386" s="145"/>
      <c r="B1386" s="146"/>
      <c r="C1386" s="142"/>
      <c r="D1386" s="142"/>
      <c r="E1386" s="142"/>
      <c r="F1386" s="142"/>
      <c r="G1386" s="142"/>
      <c r="H1386" s="142"/>
      <c r="I1386" s="142"/>
    </row>
    <row r="1387" spans="1:9" ht="9" customHeight="1">
      <c r="A1387" s="145"/>
      <c r="B1387" s="146"/>
      <c r="C1387" s="142"/>
      <c r="D1387" s="142"/>
      <c r="E1387" s="142"/>
      <c r="F1387" s="142"/>
      <c r="G1387" s="142"/>
      <c r="H1387" s="142"/>
      <c r="I1387" s="142"/>
    </row>
    <row r="1388" spans="1:9" ht="9" customHeight="1">
      <c r="A1388" s="145"/>
      <c r="B1388" s="146"/>
      <c r="C1388" s="142"/>
      <c r="D1388" s="142"/>
      <c r="E1388" s="142"/>
      <c r="F1388" s="142"/>
      <c r="G1388" s="142"/>
      <c r="H1388" s="142"/>
      <c r="I1388" s="142"/>
    </row>
    <row r="1389" spans="1:9" ht="9" customHeight="1">
      <c r="A1389" s="145"/>
      <c r="B1389" s="146"/>
      <c r="C1389" s="142"/>
      <c r="D1389" s="142"/>
      <c r="E1389" s="142"/>
      <c r="F1389" s="142"/>
      <c r="G1389" s="142"/>
      <c r="H1389" s="142"/>
      <c r="I1389" s="142"/>
    </row>
    <row r="1390" spans="1:9" ht="9" customHeight="1">
      <c r="A1390" s="145"/>
      <c r="B1390" s="146"/>
      <c r="C1390" s="142"/>
      <c r="D1390" s="142"/>
      <c r="E1390" s="142"/>
      <c r="F1390" s="142"/>
      <c r="G1390" s="142"/>
      <c r="H1390" s="142"/>
      <c r="I1390" s="142"/>
    </row>
    <row r="1391" spans="1:9" ht="9" customHeight="1">
      <c r="A1391" s="145"/>
      <c r="B1391" s="146"/>
      <c r="C1391" s="142"/>
      <c r="D1391" s="142"/>
      <c r="E1391" s="142"/>
      <c r="F1391" s="142"/>
      <c r="G1391" s="142"/>
      <c r="H1391" s="142"/>
      <c r="I1391" s="142"/>
    </row>
    <row r="1392" spans="1:9" ht="9" customHeight="1">
      <c r="A1392" s="145"/>
      <c r="B1392" s="146"/>
      <c r="C1392" s="142"/>
      <c r="D1392" s="142"/>
      <c r="E1392" s="142"/>
      <c r="F1392" s="142"/>
      <c r="G1392" s="142"/>
      <c r="H1392" s="142"/>
      <c r="I1392" s="142"/>
    </row>
    <row r="1393" spans="1:9" ht="9" customHeight="1">
      <c r="A1393" s="145"/>
      <c r="B1393" s="146"/>
      <c r="C1393" s="142"/>
      <c r="D1393" s="142"/>
      <c r="E1393" s="142"/>
      <c r="F1393" s="142"/>
      <c r="G1393" s="142"/>
      <c r="H1393" s="142"/>
      <c r="I1393" s="142"/>
    </row>
    <row r="1394" spans="1:9" ht="9" customHeight="1">
      <c r="A1394" s="145"/>
      <c r="B1394" s="146"/>
      <c r="C1394" s="142"/>
      <c r="D1394" s="142"/>
      <c r="E1394" s="142"/>
      <c r="F1394" s="142"/>
      <c r="G1394" s="142"/>
      <c r="H1394" s="142"/>
      <c r="I1394" s="142"/>
    </row>
    <row r="1395" spans="1:9" ht="9" customHeight="1">
      <c r="A1395" s="145"/>
      <c r="B1395" s="146"/>
      <c r="C1395" s="142"/>
      <c r="D1395" s="142"/>
      <c r="E1395" s="142"/>
      <c r="F1395" s="142"/>
      <c r="G1395" s="142"/>
      <c r="H1395" s="142"/>
      <c r="I1395" s="142"/>
    </row>
    <row r="1396" spans="1:9" ht="9" customHeight="1">
      <c r="A1396" s="145"/>
      <c r="B1396" s="146"/>
      <c r="C1396" s="142"/>
      <c r="D1396" s="142"/>
      <c r="E1396" s="142"/>
      <c r="F1396" s="142"/>
      <c r="G1396" s="142"/>
      <c r="H1396" s="142"/>
      <c r="I1396" s="142"/>
    </row>
    <row r="1397" spans="1:9" ht="9" customHeight="1">
      <c r="A1397" s="145"/>
      <c r="B1397" s="146"/>
      <c r="C1397" s="142"/>
      <c r="D1397" s="142"/>
      <c r="E1397" s="142"/>
      <c r="F1397" s="142"/>
      <c r="G1397" s="142"/>
      <c r="H1397" s="142"/>
      <c r="I1397" s="142"/>
    </row>
    <row r="1398" spans="1:9" ht="9" customHeight="1">
      <c r="A1398" s="145"/>
      <c r="B1398" s="146"/>
      <c r="C1398" s="142"/>
      <c r="D1398" s="142"/>
      <c r="E1398" s="142"/>
      <c r="F1398" s="142"/>
      <c r="G1398" s="142"/>
      <c r="H1398" s="142"/>
      <c r="I1398" s="142"/>
    </row>
    <row r="1399" spans="1:9" ht="9" customHeight="1">
      <c r="A1399" s="145"/>
      <c r="B1399" s="146"/>
      <c r="C1399" s="142"/>
      <c r="D1399" s="142"/>
      <c r="E1399" s="142"/>
      <c r="F1399" s="142"/>
      <c r="G1399" s="142"/>
      <c r="H1399" s="142"/>
      <c r="I1399" s="142"/>
    </row>
    <row r="1400" spans="1:9" ht="9" customHeight="1">
      <c r="A1400" s="145"/>
      <c r="B1400" s="146"/>
      <c r="C1400" s="142"/>
      <c r="D1400" s="142"/>
      <c r="E1400" s="142"/>
      <c r="F1400" s="142"/>
      <c r="G1400" s="142"/>
      <c r="H1400" s="142"/>
      <c r="I1400" s="142"/>
    </row>
    <row r="1401" spans="1:9" ht="9" customHeight="1">
      <c r="A1401" s="145"/>
      <c r="B1401" s="146"/>
      <c r="C1401" s="142"/>
      <c r="D1401" s="142"/>
      <c r="E1401" s="142"/>
      <c r="F1401" s="142"/>
      <c r="G1401" s="142"/>
      <c r="H1401" s="142"/>
      <c r="I1401" s="142"/>
    </row>
    <row r="1402" spans="1:9" ht="9" customHeight="1">
      <c r="A1402" s="145"/>
      <c r="B1402" s="146"/>
      <c r="C1402" s="142"/>
      <c r="D1402" s="142"/>
      <c r="E1402" s="142"/>
      <c r="F1402" s="142"/>
      <c r="G1402" s="142"/>
      <c r="H1402" s="142"/>
      <c r="I1402" s="142"/>
    </row>
    <row r="1403" spans="1:9" ht="9" customHeight="1">
      <c r="A1403" s="145"/>
      <c r="B1403" s="146"/>
      <c r="C1403" s="142"/>
      <c r="D1403" s="142"/>
      <c r="E1403" s="142"/>
      <c r="F1403" s="142"/>
      <c r="G1403" s="142"/>
      <c r="H1403" s="142"/>
      <c r="I1403" s="142"/>
    </row>
    <row r="1404" spans="1:9" ht="9" customHeight="1">
      <c r="A1404" s="145"/>
      <c r="B1404" s="146"/>
      <c r="C1404" s="142"/>
      <c r="D1404" s="142"/>
      <c r="E1404" s="142"/>
      <c r="F1404" s="142"/>
      <c r="G1404" s="142"/>
      <c r="H1404" s="142"/>
      <c r="I1404" s="142"/>
    </row>
    <row r="1405" spans="1:9" ht="9" customHeight="1">
      <c r="A1405" s="145"/>
      <c r="B1405" s="146"/>
      <c r="C1405" s="142"/>
      <c r="D1405" s="142"/>
      <c r="E1405" s="142"/>
      <c r="F1405" s="142"/>
      <c r="G1405" s="142"/>
      <c r="H1405" s="142"/>
      <c r="I1405" s="142"/>
    </row>
    <row r="1406" spans="1:9" ht="9" customHeight="1">
      <c r="A1406" s="145"/>
      <c r="B1406" s="146"/>
      <c r="C1406" s="142"/>
      <c r="D1406" s="142"/>
      <c r="E1406" s="142"/>
      <c r="F1406" s="142"/>
      <c r="G1406" s="142"/>
      <c r="H1406" s="142"/>
      <c r="I1406" s="142"/>
    </row>
    <row r="1407" spans="1:9" ht="9" customHeight="1">
      <c r="A1407" s="145"/>
      <c r="B1407" s="146"/>
      <c r="C1407" s="142"/>
      <c r="D1407" s="142"/>
      <c r="E1407" s="142"/>
      <c r="F1407" s="142"/>
      <c r="G1407" s="142"/>
      <c r="H1407" s="142"/>
      <c r="I1407" s="142"/>
    </row>
    <row r="1408" spans="1:9" ht="9" customHeight="1">
      <c r="A1408" s="145"/>
      <c r="B1408" s="146"/>
      <c r="C1408" s="142"/>
      <c r="D1408" s="142"/>
      <c r="E1408" s="142"/>
      <c r="F1408" s="142"/>
      <c r="G1408" s="142"/>
      <c r="H1408" s="142"/>
      <c r="I1408" s="142"/>
    </row>
    <row r="1409" spans="1:9" ht="9" customHeight="1">
      <c r="A1409" s="145"/>
      <c r="B1409" s="146"/>
      <c r="C1409" s="142"/>
      <c r="D1409" s="142"/>
      <c r="E1409" s="142"/>
      <c r="F1409" s="142"/>
      <c r="G1409" s="142"/>
      <c r="H1409" s="142"/>
      <c r="I1409" s="142"/>
    </row>
    <row r="1410" spans="1:9" ht="9" customHeight="1">
      <c r="A1410" s="145"/>
      <c r="B1410" s="146"/>
      <c r="C1410" s="142"/>
      <c r="D1410" s="142"/>
      <c r="E1410" s="142"/>
      <c r="F1410" s="142"/>
      <c r="G1410" s="142"/>
      <c r="H1410" s="142"/>
      <c r="I1410" s="142"/>
    </row>
    <row r="1411" spans="1:9" ht="9" customHeight="1">
      <c r="A1411" s="145"/>
      <c r="B1411" s="146"/>
      <c r="C1411" s="142"/>
      <c r="D1411" s="142"/>
      <c r="E1411" s="142"/>
      <c r="F1411" s="142"/>
      <c r="G1411" s="142"/>
      <c r="H1411" s="142"/>
      <c r="I1411" s="142"/>
    </row>
    <row r="1412" spans="1:9" ht="9" customHeight="1">
      <c r="A1412" s="145"/>
      <c r="B1412" s="146"/>
      <c r="C1412" s="142"/>
      <c r="D1412" s="142"/>
      <c r="E1412" s="142"/>
      <c r="F1412" s="142"/>
      <c r="G1412" s="142"/>
      <c r="H1412" s="142"/>
      <c r="I1412" s="142"/>
    </row>
    <row r="1413" spans="1:9" ht="9" customHeight="1">
      <c r="A1413" s="145"/>
      <c r="B1413" s="146"/>
      <c r="C1413" s="142"/>
      <c r="D1413" s="142"/>
      <c r="E1413" s="142"/>
      <c r="F1413" s="142"/>
      <c r="G1413" s="142"/>
      <c r="H1413" s="142"/>
      <c r="I1413" s="142"/>
    </row>
    <row r="1414" spans="1:9" ht="9" customHeight="1">
      <c r="A1414" s="145"/>
      <c r="B1414" s="146"/>
      <c r="C1414" s="142"/>
      <c r="D1414" s="142"/>
      <c r="E1414" s="142"/>
      <c r="F1414" s="142"/>
      <c r="G1414" s="142"/>
      <c r="H1414" s="142"/>
      <c r="I1414" s="142"/>
    </row>
    <row r="1415" spans="1:9" ht="9" customHeight="1">
      <c r="A1415" s="145"/>
      <c r="B1415" s="146"/>
      <c r="C1415" s="142"/>
      <c r="D1415" s="142"/>
      <c r="E1415" s="142"/>
      <c r="F1415" s="142"/>
      <c r="G1415" s="142"/>
      <c r="H1415" s="142"/>
      <c r="I1415" s="142"/>
    </row>
    <row r="1416" spans="1:9" ht="9" customHeight="1">
      <c r="A1416" s="145"/>
      <c r="B1416" s="146"/>
      <c r="C1416" s="142"/>
      <c r="D1416" s="142"/>
      <c r="E1416" s="142"/>
      <c r="F1416" s="142"/>
      <c r="G1416" s="142"/>
      <c r="H1416" s="142"/>
      <c r="I1416" s="142"/>
    </row>
    <row r="1417" spans="1:9" ht="9" customHeight="1">
      <c r="A1417" s="145"/>
      <c r="B1417" s="146"/>
      <c r="C1417" s="142"/>
      <c r="D1417" s="142"/>
      <c r="E1417" s="142"/>
      <c r="F1417" s="142"/>
      <c r="G1417" s="142"/>
      <c r="H1417" s="142"/>
      <c r="I1417" s="142"/>
    </row>
    <row r="1418" spans="1:9" ht="9" customHeight="1">
      <c r="A1418" s="145"/>
      <c r="B1418" s="146"/>
      <c r="C1418" s="142"/>
      <c r="D1418" s="142"/>
      <c r="E1418" s="142"/>
      <c r="F1418" s="142"/>
      <c r="G1418" s="142"/>
      <c r="H1418" s="142"/>
      <c r="I1418" s="142"/>
    </row>
    <row r="1419" spans="1:9" ht="9" customHeight="1">
      <c r="A1419" s="145"/>
      <c r="B1419" s="146"/>
      <c r="C1419" s="142"/>
      <c r="D1419" s="142"/>
      <c r="E1419" s="142"/>
      <c r="F1419" s="142"/>
      <c r="G1419" s="142"/>
      <c r="H1419" s="142"/>
      <c r="I1419" s="142"/>
    </row>
    <row r="1420" spans="1:9" ht="9" customHeight="1">
      <c r="A1420" s="145"/>
      <c r="B1420" s="146"/>
      <c r="C1420" s="142"/>
      <c r="D1420" s="142"/>
      <c r="E1420" s="142"/>
      <c r="F1420" s="142"/>
      <c r="G1420" s="142"/>
      <c r="H1420" s="142"/>
      <c r="I1420" s="142"/>
    </row>
    <row r="1421" spans="1:9" ht="9" customHeight="1">
      <c r="A1421" s="145"/>
      <c r="B1421" s="146"/>
      <c r="C1421" s="142"/>
      <c r="D1421" s="142"/>
      <c r="E1421" s="142"/>
      <c r="F1421" s="142"/>
      <c r="G1421" s="142"/>
      <c r="H1421" s="142"/>
      <c r="I1421" s="142"/>
    </row>
    <row r="1422" spans="1:9" ht="9" customHeight="1">
      <c r="A1422" s="145"/>
      <c r="B1422" s="146"/>
      <c r="C1422" s="142"/>
      <c r="D1422" s="142"/>
      <c r="E1422" s="142"/>
      <c r="F1422" s="142"/>
      <c r="G1422" s="142"/>
      <c r="H1422" s="142"/>
      <c r="I1422" s="142"/>
    </row>
    <row r="1423" spans="1:9" ht="9" customHeight="1">
      <c r="A1423" s="145"/>
      <c r="B1423" s="146"/>
      <c r="C1423" s="142"/>
      <c r="D1423" s="142"/>
      <c r="E1423" s="142"/>
      <c r="F1423" s="142"/>
      <c r="G1423" s="142"/>
      <c r="H1423" s="142"/>
      <c r="I1423" s="142"/>
    </row>
    <row r="1424" spans="1:9" ht="9" customHeight="1">
      <c r="A1424" s="145"/>
      <c r="B1424" s="146"/>
      <c r="C1424" s="142"/>
      <c r="D1424" s="142"/>
      <c r="E1424" s="142"/>
      <c r="F1424" s="142"/>
      <c r="G1424" s="142"/>
      <c r="H1424" s="142"/>
      <c r="I1424" s="142"/>
    </row>
    <row r="1425" spans="1:9" ht="9" customHeight="1">
      <c r="A1425" s="145"/>
      <c r="B1425" s="146"/>
      <c r="C1425" s="142"/>
      <c r="D1425" s="142"/>
      <c r="E1425" s="142"/>
      <c r="F1425" s="142"/>
      <c r="G1425" s="142"/>
      <c r="H1425" s="142"/>
      <c r="I1425" s="142"/>
    </row>
    <row r="1426" spans="1:9" ht="9" customHeight="1">
      <c r="A1426" s="145"/>
      <c r="B1426" s="146"/>
      <c r="C1426" s="142"/>
      <c r="D1426" s="142"/>
      <c r="E1426" s="142"/>
      <c r="F1426" s="142"/>
      <c r="G1426" s="142"/>
      <c r="H1426" s="142"/>
      <c r="I1426" s="142"/>
    </row>
    <row r="1427" spans="1:9" ht="9" customHeight="1">
      <c r="A1427" s="145"/>
      <c r="B1427" s="146"/>
      <c r="C1427" s="142"/>
      <c r="D1427" s="142"/>
      <c r="E1427" s="142"/>
      <c r="F1427" s="142"/>
      <c r="G1427" s="142"/>
      <c r="H1427" s="142"/>
      <c r="I1427" s="142"/>
    </row>
    <row r="1428" spans="1:9" ht="9" customHeight="1">
      <c r="A1428" s="145"/>
      <c r="B1428" s="146"/>
      <c r="C1428" s="142"/>
      <c r="D1428" s="142"/>
      <c r="E1428" s="142"/>
      <c r="F1428" s="142"/>
      <c r="G1428" s="142"/>
      <c r="H1428" s="142"/>
      <c r="I1428" s="142"/>
    </row>
    <row r="1429" spans="1:9" ht="9" customHeight="1">
      <c r="A1429" s="145"/>
      <c r="B1429" s="146"/>
      <c r="C1429" s="142"/>
      <c r="D1429" s="142"/>
      <c r="E1429" s="142"/>
      <c r="F1429" s="142"/>
      <c r="G1429" s="142"/>
      <c r="H1429" s="142"/>
      <c r="I1429" s="142"/>
    </row>
    <row r="1430" spans="1:9" ht="9" customHeight="1">
      <c r="A1430" s="145"/>
      <c r="B1430" s="146"/>
      <c r="C1430" s="142"/>
      <c r="D1430" s="142"/>
      <c r="E1430" s="142"/>
      <c r="F1430" s="142"/>
      <c r="G1430" s="142"/>
      <c r="H1430" s="142"/>
      <c r="I1430" s="142"/>
    </row>
    <row r="1431" spans="1:9" ht="9" customHeight="1">
      <c r="A1431" s="145"/>
      <c r="B1431" s="146"/>
      <c r="C1431" s="142"/>
      <c r="D1431" s="142"/>
      <c r="E1431" s="142"/>
      <c r="F1431" s="142"/>
      <c r="G1431" s="142"/>
      <c r="H1431" s="142"/>
      <c r="I1431" s="142"/>
    </row>
    <row r="1432" spans="1:9" ht="9" customHeight="1">
      <c r="A1432" s="145"/>
      <c r="B1432" s="146"/>
      <c r="C1432" s="142"/>
      <c r="D1432" s="142"/>
      <c r="E1432" s="142"/>
      <c r="F1432" s="142"/>
      <c r="G1432" s="142"/>
      <c r="H1432" s="142"/>
      <c r="I1432" s="142"/>
    </row>
    <row r="1433" spans="1:9" ht="9" customHeight="1">
      <c r="A1433" s="145"/>
      <c r="B1433" s="146"/>
      <c r="C1433" s="142"/>
      <c r="D1433" s="142"/>
      <c r="E1433" s="142"/>
      <c r="F1433" s="142"/>
      <c r="G1433" s="142"/>
      <c r="H1433" s="142"/>
      <c r="I1433" s="142"/>
    </row>
    <row r="1434" spans="1:9" ht="9" customHeight="1">
      <c r="A1434" s="145"/>
      <c r="B1434" s="146"/>
      <c r="C1434" s="142"/>
      <c r="D1434" s="142"/>
      <c r="E1434" s="142"/>
      <c r="F1434" s="142"/>
      <c r="G1434" s="142"/>
      <c r="H1434" s="142"/>
      <c r="I1434" s="142"/>
    </row>
    <row r="1435" spans="1:9" ht="9" customHeight="1">
      <c r="A1435" s="145"/>
      <c r="B1435" s="146"/>
      <c r="C1435" s="142"/>
      <c r="D1435" s="142"/>
      <c r="E1435" s="142"/>
      <c r="F1435" s="142"/>
      <c r="G1435" s="142"/>
      <c r="H1435" s="142"/>
      <c r="I1435" s="142"/>
    </row>
    <row r="1436" spans="1:9" ht="9" customHeight="1">
      <c r="A1436" s="145"/>
      <c r="B1436" s="146"/>
      <c r="C1436" s="142"/>
      <c r="D1436" s="142"/>
      <c r="E1436" s="142"/>
      <c r="F1436" s="142"/>
      <c r="G1436" s="142"/>
      <c r="H1436" s="142"/>
      <c r="I1436" s="142"/>
    </row>
    <row r="1437" spans="1:9" ht="9" customHeight="1">
      <c r="A1437" s="145"/>
      <c r="B1437" s="146"/>
      <c r="C1437" s="142"/>
      <c r="D1437" s="142"/>
      <c r="E1437" s="142"/>
      <c r="F1437" s="142"/>
      <c r="G1437" s="142"/>
      <c r="H1437" s="142"/>
      <c r="I1437" s="142"/>
    </row>
    <row r="1438" spans="1:9" ht="9" customHeight="1">
      <c r="A1438" s="145"/>
      <c r="B1438" s="146"/>
      <c r="C1438" s="142"/>
      <c r="D1438" s="142"/>
      <c r="E1438" s="142"/>
      <c r="F1438" s="142"/>
      <c r="G1438" s="142"/>
      <c r="H1438" s="142"/>
      <c r="I1438" s="142"/>
    </row>
    <row r="1439" spans="1:9" ht="9" customHeight="1">
      <c r="A1439" s="145"/>
      <c r="B1439" s="146"/>
      <c r="C1439" s="142"/>
      <c r="D1439" s="142"/>
      <c r="E1439" s="142"/>
      <c r="F1439" s="142"/>
      <c r="G1439" s="142"/>
      <c r="H1439" s="142"/>
      <c r="I1439" s="142"/>
    </row>
    <row r="1440" spans="1:9" ht="9" customHeight="1">
      <c r="A1440" s="145"/>
      <c r="B1440" s="146"/>
      <c r="C1440" s="142"/>
      <c r="D1440" s="142"/>
      <c r="E1440" s="142"/>
      <c r="F1440" s="142"/>
      <c r="G1440" s="142"/>
      <c r="H1440" s="142"/>
      <c r="I1440" s="142"/>
    </row>
    <row r="1441" spans="1:9" ht="9" customHeight="1">
      <c r="A1441" s="145"/>
      <c r="B1441" s="146"/>
      <c r="C1441" s="142"/>
      <c r="D1441" s="142"/>
      <c r="E1441" s="142"/>
      <c r="F1441" s="142"/>
      <c r="G1441" s="142"/>
      <c r="H1441" s="142"/>
      <c r="I1441" s="142"/>
    </row>
    <row r="1442" spans="1:9" ht="9" customHeight="1">
      <c r="A1442" s="145"/>
      <c r="B1442" s="146"/>
      <c r="C1442" s="142"/>
      <c r="D1442" s="142"/>
      <c r="E1442" s="142"/>
      <c r="F1442" s="142"/>
      <c r="G1442" s="142"/>
      <c r="H1442" s="142"/>
      <c r="I1442" s="142"/>
    </row>
    <row r="1443" spans="1:9" ht="9" customHeight="1">
      <c r="A1443" s="145"/>
      <c r="B1443" s="146"/>
      <c r="C1443" s="142"/>
      <c r="D1443" s="142"/>
      <c r="E1443" s="142"/>
      <c r="F1443" s="142"/>
      <c r="G1443" s="142"/>
      <c r="H1443" s="142"/>
      <c r="I1443" s="142"/>
    </row>
    <row r="1444" spans="1:9" ht="9" customHeight="1">
      <c r="A1444" s="145"/>
      <c r="B1444" s="146"/>
      <c r="C1444" s="142"/>
      <c r="D1444" s="142"/>
      <c r="E1444" s="142"/>
      <c r="F1444" s="142"/>
      <c r="G1444" s="142"/>
      <c r="H1444" s="142"/>
      <c r="I1444" s="142"/>
    </row>
    <row r="1445" spans="1:9" ht="9" customHeight="1">
      <c r="A1445" s="145"/>
      <c r="B1445" s="146"/>
      <c r="C1445" s="142"/>
      <c r="D1445" s="142"/>
      <c r="E1445" s="142"/>
      <c r="F1445" s="142"/>
      <c r="G1445" s="142"/>
      <c r="H1445" s="142"/>
      <c r="I1445" s="142"/>
    </row>
    <row r="1446" spans="1:9" ht="9" customHeight="1">
      <c r="A1446" s="145"/>
      <c r="B1446" s="146"/>
      <c r="C1446" s="142"/>
      <c r="D1446" s="142"/>
      <c r="E1446" s="142"/>
      <c r="F1446" s="142"/>
      <c r="G1446" s="142"/>
      <c r="H1446" s="142"/>
      <c r="I1446" s="142"/>
    </row>
    <row r="1447" spans="1:9" ht="9" customHeight="1">
      <c r="A1447" s="145"/>
      <c r="B1447" s="146"/>
      <c r="C1447" s="142"/>
      <c r="D1447" s="142"/>
      <c r="E1447" s="142"/>
      <c r="F1447" s="142"/>
      <c r="G1447" s="142"/>
      <c r="H1447" s="142"/>
      <c r="I1447" s="142"/>
    </row>
    <row r="1448" spans="1:9" ht="9" customHeight="1">
      <c r="A1448" s="145"/>
      <c r="B1448" s="146"/>
      <c r="C1448" s="142"/>
      <c r="D1448" s="142"/>
      <c r="E1448" s="142"/>
      <c r="F1448" s="142"/>
      <c r="G1448" s="142"/>
      <c r="H1448" s="142"/>
      <c r="I1448" s="142"/>
    </row>
    <row r="1449" spans="1:9" ht="9" customHeight="1">
      <c r="A1449" s="145"/>
      <c r="B1449" s="146"/>
      <c r="C1449" s="142"/>
      <c r="D1449" s="142"/>
      <c r="E1449" s="142"/>
      <c r="F1449" s="142"/>
      <c r="G1449" s="142"/>
      <c r="H1449" s="142"/>
      <c r="I1449" s="142"/>
    </row>
    <row r="1450" spans="1:9" ht="9" customHeight="1">
      <c r="A1450" s="145"/>
      <c r="B1450" s="146"/>
      <c r="C1450" s="142"/>
      <c r="D1450" s="142"/>
      <c r="E1450" s="142"/>
      <c r="F1450" s="142"/>
      <c r="G1450" s="142"/>
      <c r="H1450" s="142"/>
      <c r="I1450" s="142"/>
    </row>
    <row r="1451" spans="1:9" ht="9" customHeight="1">
      <c r="A1451" s="145"/>
      <c r="B1451" s="146"/>
      <c r="C1451" s="142"/>
      <c r="D1451" s="142"/>
      <c r="E1451" s="142"/>
      <c r="F1451" s="142"/>
      <c r="G1451" s="142"/>
      <c r="H1451" s="142"/>
      <c r="I1451" s="142"/>
    </row>
    <row r="1452" spans="1:9" ht="9" customHeight="1">
      <c r="A1452" s="145"/>
      <c r="B1452" s="146"/>
      <c r="C1452" s="142"/>
      <c r="D1452" s="142"/>
      <c r="E1452" s="142"/>
      <c r="F1452" s="142"/>
      <c r="G1452" s="142"/>
      <c r="H1452" s="142"/>
      <c r="I1452" s="142"/>
    </row>
    <row r="1453" spans="1:9" ht="9" customHeight="1">
      <c r="A1453" s="145"/>
      <c r="B1453" s="146"/>
      <c r="C1453" s="142"/>
      <c r="D1453" s="142"/>
      <c r="E1453" s="142"/>
      <c r="F1453" s="142"/>
      <c r="G1453" s="142"/>
      <c r="H1453" s="142"/>
      <c r="I1453" s="142"/>
    </row>
    <row r="1454" spans="1:9" ht="9" customHeight="1">
      <c r="A1454" s="145"/>
      <c r="B1454" s="146"/>
      <c r="C1454" s="142"/>
      <c r="D1454" s="142"/>
      <c r="E1454" s="142"/>
      <c r="F1454" s="142"/>
      <c r="G1454" s="142"/>
      <c r="H1454" s="142"/>
      <c r="I1454" s="142"/>
    </row>
    <row r="1455" spans="1:9" ht="9" customHeight="1">
      <c r="A1455" s="145"/>
      <c r="B1455" s="146"/>
      <c r="C1455" s="142"/>
      <c r="D1455" s="142"/>
      <c r="E1455" s="142"/>
      <c r="F1455" s="142"/>
      <c r="G1455" s="142"/>
      <c r="H1455" s="142"/>
      <c r="I1455" s="142"/>
    </row>
    <row r="1456" spans="1:9" ht="9" customHeight="1">
      <c r="A1456" s="145"/>
      <c r="B1456" s="146"/>
      <c r="C1456" s="142"/>
      <c r="D1456" s="142"/>
      <c r="E1456" s="142"/>
      <c r="F1456" s="142"/>
      <c r="G1456" s="142"/>
      <c r="H1456" s="142"/>
      <c r="I1456" s="142"/>
    </row>
    <row r="1457" spans="1:9" ht="9" customHeight="1">
      <c r="A1457" s="145"/>
      <c r="B1457" s="146"/>
      <c r="C1457" s="142"/>
      <c r="D1457" s="142"/>
      <c r="E1457" s="142"/>
      <c r="F1457" s="142"/>
      <c r="G1457" s="142"/>
      <c r="H1457" s="142"/>
      <c r="I1457" s="142"/>
    </row>
    <row r="1458" spans="1:9" ht="9" customHeight="1">
      <c r="A1458" s="145"/>
      <c r="B1458" s="146"/>
      <c r="C1458" s="142"/>
      <c r="D1458" s="142"/>
      <c r="E1458" s="142"/>
      <c r="F1458" s="142"/>
      <c r="G1458" s="142"/>
      <c r="H1458" s="142"/>
      <c r="I1458" s="142"/>
    </row>
    <row r="1459" spans="1:9" ht="9" customHeight="1">
      <c r="A1459" s="145"/>
      <c r="B1459" s="146"/>
      <c r="C1459" s="142"/>
      <c r="D1459" s="142"/>
      <c r="E1459" s="142"/>
      <c r="F1459" s="142"/>
      <c r="G1459" s="142"/>
      <c r="H1459" s="142"/>
      <c r="I1459" s="142"/>
    </row>
    <row r="1460" spans="1:9" ht="9" customHeight="1">
      <c r="A1460" s="145"/>
      <c r="B1460" s="146"/>
      <c r="C1460" s="142"/>
      <c r="D1460" s="142"/>
      <c r="E1460" s="142"/>
      <c r="F1460" s="142"/>
      <c r="G1460" s="142"/>
      <c r="H1460" s="142"/>
      <c r="I1460" s="142"/>
    </row>
    <row r="1461" spans="1:9" ht="9" customHeight="1">
      <c r="A1461" s="145"/>
      <c r="B1461" s="146"/>
      <c r="C1461" s="142"/>
      <c r="D1461" s="142"/>
      <c r="E1461" s="142"/>
      <c r="F1461" s="142"/>
      <c r="G1461" s="142"/>
      <c r="H1461" s="142"/>
      <c r="I1461" s="142"/>
    </row>
    <row r="1462" spans="1:9" ht="9" customHeight="1">
      <c r="A1462" s="145"/>
      <c r="B1462" s="146"/>
      <c r="C1462" s="142"/>
      <c r="D1462" s="142"/>
      <c r="E1462" s="142"/>
      <c r="F1462" s="142"/>
      <c r="G1462" s="142"/>
      <c r="H1462" s="142"/>
      <c r="I1462" s="142"/>
    </row>
    <row r="1463" spans="1:9" ht="9" customHeight="1">
      <c r="A1463" s="145"/>
      <c r="B1463" s="146"/>
      <c r="C1463" s="142"/>
      <c r="D1463" s="142"/>
      <c r="E1463" s="142"/>
      <c r="F1463" s="142"/>
      <c r="G1463" s="142"/>
      <c r="H1463" s="142"/>
      <c r="I1463" s="142"/>
    </row>
    <row r="1464" spans="1:9" ht="9" customHeight="1">
      <c r="A1464" s="145"/>
      <c r="B1464" s="146"/>
      <c r="C1464" s="142"/>
      <c r="D1464" s="142"/>
      <c r="E1464" s="142"/>
      <c r="F1464" s="142"/>
      <c r="G1464" s="142"/>
      <c r="H1464" s="142"/>
      <c r="I1464" s="142"/>
    </row>
    <row r="1465" spans="1:9" ht="9" customHeight="1">
      <c r="A1465" s="145"/>
      <c r="B1465" s="146"/>
      <c r="C1465" s="142"/>
      <c r="D1465" s="142"/>
      <c r="E1465" s="142"/>
      <c r="F1465" s="142"/>
      <c r="G1465" s="142"/>
      <c r="H1465" s="142"/>
      <c r="I1465" s="142"/>
    </row>
    <row r="1466" spans="1:9" ht="9" customHeight="1">
      <c r="A1466" s="145"/>
      <c r="B1466" s="146"/>
      <c r="C1466" s="142"/>
      <c r="D1466" s="142"/>
      <c r="E1466" s="142"/>
      <c r="F1466" s="142"/>
      <c r="G1466" s="142"/>
      <c r="H1466" s="142"/>
      <c r="I1466" s="142"/>
    </row>
    <row r="1467" spans="1:9" ht="9" customHeight="1">
      <c r="A1467" s="145"/>
      <c r="B1467" s="146"/>
      <c r="C1467" s="142"/>
      <c r="D1467" s="142"/>
      <c r="E1467" s="142"/>
      <c r="F1467" s="142"/>
      <c r="G1467" s="142"/>
      <c r="H1467" s="142"/>
      <c r="I1467" s="142"/>
    </row>
    <row r="1468" spans="1:9" ht="9" customHeight="1">
      <c r="A1468" s="145"/>
      <c r="B1468" s="146"/>
      <c r="C1468" s="142"/>
      <c r="D1468" s="142"/>
      <c r="E1468" s="142"/>
      <c r="F1468" s="142"/>
      <c r="G1468" s="142"/>
      <c r="H1468" s="142"/>
      <c r="I1468" s="142"/>
    </row>
    <row r="1469" spans="1:9" ht="9" customHeight="1">
      <c r="A1469" s="145"/>
      <c r="B1469" s="146"/>
      <c r="C1469" s="142"/>
      <c r="D1469" s="142"/>
      <c r="E1469" s="142"/>
      <c r="F1469" s="142"/>
      <c r="G1469" s="142"/>
      <c r="H1469" s="142"/>
      <c r="I1469" s="142"/>
    </row>
    <row r="1470" spans="1:9" ht="9" customHeight="1">
      <c r="A1470" s="145"/>
      <c r="B1470" s="146"/>
      <c r="C1470" s="142"/>
      <c r="D1470" s="142"/>
      <c r="E1470" s="142"/>
      <c r="F1470" s="142"/>
      <c r="G1470" s="142"/>
      <c r="H1470" s="142"/>
      <c r="I1470" s="142"/>
    </row>
    <row r="1471" spans="1:9" ht="9" customHeight="1">
      <c r="A1471" s="145"/>
      <c r="B1471" s="146"/>
      <c r="C1471" s="142"/>
      <c r="D1471" s="142"/>
      <c r="E1471" s="142"/>
      <c r="F1471" s="142"/>
      <c r="G1471" s="142"/>
      <c r="H1471" s="142"/>
      <c r="I1471" s="142"/>
    </row>
    <row r="1472" spans="1:9" ht="9" customHeight="1">
      <c r="A1472" s="145"/>
      <c r="B1472" s="146"/>
      <c r="C1472" s="142"/>
      <c r="D1472" s="142"/>
      <c r="E1472" s="142"/>
      <c r="F1472" s="142"/>
      <c r="G1472" s="142"/>
      <c r="H1472" s="142"/>
      <c r="I1472" s="142"/>
    </row>
    <row r="1473" spans="1:9" ht="9" customHeight="1">
      <c r="A1473" s="145"/>
      <c r="B1473" s="146"/>
      <c r="C1473" s="142"/>
      <c r="D1473" s="142"/>
      <c r="E1473" s="142"/>
      <c r="F1473" s="142"/>
      <c r="G1473" s="142"/>
      <c r="H1473" s="142"/>
      <c r="I1473" s="142"/>
    </row>
    <row r="1474" spans="1:9" ht="9" customHeight="1">
      <c r="A1474" s="145"/>
      <c r="B1474" s="146"/>
      <c r="C1474" s="142"/>
      <c r="D1474" s="142"/>
      <c r="E1474" s="142"/>
      <c r="F1474" s="142"/>
      <c r="G1474" s="142"/>
      <c r="H1474" s="142"/>
      <c r="I1474" s="142"/>
    </row>
    <row r="1475" spans="1:9" ht="9" customHeight="1">
      <c r="A1475" s="145"/>
      <c r="B1475" s="146"/>
      <c r="C1475" s="142"/>
      <c r="D1475" s="142"/>
      <c r="E1475" s="142"/>
      <c r="F1475" s="142"/>
      <c r="G1475" s="142"/>
      <c r="H1475" s="142"/>
      <c r="I1475" s="142"/>
    </row>
    <row r="1476" spans="1:9" ht="9" customHeight="1">
      <c r="A1476" s="145"/>
      <c r="B1476" s="146"/>
      <c r="C1476" s="142"/>
      <c r="D1476" s="142"/>
      <c r="E1476" s="142"/>
      <c r="F1476" s="142"/>
      <c r="G1476" s="142"/>
      <c r="H1476" s="142"/>
      <c r="I1476" s="142"/>
    </row>
    <row r="1477" spans="1:9" ht="9" customHeight="1">
      <c r="A1477" s="145"/>
      <c r="B1477" s="146"/>
      <c r="C1477" s="142"/>
      <c r="D1477" s="142"/>
      <c r="E1477" s="142"/>
      <c r="F1477" s="142"/>
      <c r="G1477" s="142"/>
      <c r="H1477" s="142"/>
      <c r="I1477" s="142"/>
    </row>
    <row r="1478" spans="1:9" ht="9" customHeight="1">
      <c r="A1478" s="145"/>
      <c r="B1478" s="146"/>
      <c r="C1478" s="142"/>
      <c r="D1478" s="142"/>
      <c r="E1478" s="142"/>
      <c r="F1478" s="142"/>
      <c r="G1478" s="142"/>
      <c r="H1478" s="142"/>
      <c r="I1478" s="142"/>
    </row>
    <row r="1479" spans="1:9" ht="9" customHeight="1">
      <c r="A1479" s="145"/>
      <c r="B1479" s="146"/>
      <c r="C1479" s="142"/>
      <c r="D1479" s="142"/>
      <c r="E1479" s="142"/>
      <c r="F1479" s="142"/>
      <c r="G1479" s="142"/>
      <c r="H1479" s="142"/>
      <c r="I1479" s="142"/>
    </row>
    <row r="1480" spans="1:9" ht="9" customHeight="1">
      <c r="A1480" s="145"/>
      <c r="B1480" s="146"/>
      <c r="C1480" s="142"/>
      <c r="D1480" s="142"/>
      <c r="E1480" s="142"/>
      <c r="F1480" s="142"/>
      <c r="G1480" s="142"/>
      <c r="H1480" s="142"/>
      <c r="I1480" s="142"/>
    </row>
    <row r="1481" spans="1:9" ht="9" customHeight="1">
      <c r="A1481" s="145"/>
      <c r="B1481" s="146"/>
      <c r="C1481" s="142"/>
      <c r="D1481" s="142"/>
      <c r="E1481" s="142"/>
      <c r="F1481" s="142"/>
      <c r="G1481" s="142"/>
      <c r="H1481" s="142"/>
      <c r="I1481" s="142"/>
    </row>
    <row r="1482" spans="1:9" ht="9" customHeight="1">
      <c r="A1482" s="145"/>
      <c r="B1482" s="146"/>
      <c r="C1482" s="142"/>
      <c r="D1482" s="142"/>
      <c r="E1482" s="142"/>
      <c r="F1482" s="142"/>
      <c r="G1482" s="142"/>
      <c r="H1482" s="142"/>
      <c r="I1482" s="142"/>
    </row>
    <row r="1483" spans="1:9" ht="9" customHeight="1">
      <c r="A1483" s="145"/>
      <c r="B1483" s="146"/>
      <c r="C1483" s="142"/>
      <c r="D1483" s="142"/>
      <c r="E1483" s="142"/>
      <c r="F1483" s="142"/>
      <c r="G1483" s="142"/>
      <c r="H1483" s="142"/>
      <c r="I1483" s="142"/>
    </row>
    <row r="1484" spans="1:9" ht="9" customHeight="1">
      <c r="A1484" s="145"/>
      <c r="B1484" s="146"/>
      <c r="C1484" s="142"/>
      <c r="D1484" s="142"/>
      <c r="E1484" s="142"/>
      <c r="F1484" s="142"/>
      <c r="G1484" s="142"/>
      <c r="H1484" s="142"/>
      <c r="I1484" s="142"/>
    </row>
    <row r="1485" spans="1:9" ht="9" customHeight="1">
      <c r="A1485" s="145"/>
      <c r="B1485" s="146"/>
      <c r="C1485" s="142"/>
      <c r="D1485" s="142"/>
      <c r="E1485" s="142"/>
      <c r="F1485" s="142"/>
      <c r="G1485" s="142"/>
      <c r="H1485" s="142"/>
      <c r="I1485" s="142"/>
    </row>
    <row r="1486" spans="1:9" ht="9" customHeight="1">
      <c r="A1486" s="145"/>
      <c r="B1486" s="146"/>
      <c r="C1486" s="142"/>
      <c r="D1486" s="142"/>
      <c r="E1486" s="142"/>
      <c r="F1486" s="142"/>
      <c r="G1486" s="142"/>
      <c r="H1486" s="142"/>
      <c r="I1486" s="142"/>
    </row>
    <row r="1487" spans="1:9" ht="9" customHeight="1">
      <c r="A1487" s="145"/>
      <c r="B1487" s="146"/>
      <c r="C1487" s="142"/>
      <c r="D1487" s="142"/>
      <c r="E1487" s="142"/>
      <c r="F1487" s="142"/>
      <c r="G1487" s="142"/>
      <c r="H1487" s="142"/>
      <c r="I1487" s="142"/>
    </row>
    <row r="1488" spans="1:9" ht="9" customHeight="1">
      <c r="A1488" s="145"/>
      <c r="B1488" s="146"/>
      <c r="C1488" s="142"/>
      <c r="D1488" s="142"/>
      <c r="E1488" s="142"/>
      <c r="F1488" s="142"/>
      <c r="G1488" s="142"/>
      <c r="H1488" s="142"/>
      <c r="I1488" s="142"/>
    </row>
    <row r="1489" spans="1:9" ht="9" customHeight="1">
      <c r="A1489" s="145"/>
      <c r="B1489" s="146"/>
      <c r="C1489" s="142"/>
      <c r="D1489" s="142"/>
      <c r="E1489" s="142"/>
      <c r="F1489" s="142"/>
      <c r="G1489" s="142"/>
      <c r="H1489" s="142"/>
      <c r="I1489" s="142"/>
    </row>
    <row r="1490" spans="1:9" ht="9" customHeight="1">
      <c r="A1490" s="145"/>
      <c r="B1490" s="146"/>
      <c r="C1490" s="142"/>
      <c r="D1490" s="142"/>
      <c r="E1490" s="142"/>
      <c r="F1490" s="142"/>
      <c r="G1490" s="142"/>
      <c r="H1490" s="142"/>
      <c r="I1490" s="142"/>
    </row>
    <row r="1491" spans="1:9" ht="9" customHeight="1">
      <c r="A1491" s="145"/>
      <c r="B1491" s="146"/>
      <c r="C1491" s="142"/>
      <c r="D1491" s="142"/>
      <c r="E1491" s="142"/>
      <c r="F1491" s="142"/>
      <c r="G1491" s="142"/>
      <c r="H1491" s="142"/>
      <c r="I1491" s="142"/>
    </row>
    <row r="1492" spans="1:9" ht="9" customHeight="1">
      <c r="A1492" s="145"/>
      <c r="B1492" s="146"/>
      <c r="C1492" s="142"/>
      <c r="D1492" s="142"/>
      <c r="E1492" s="142"/>
      <c r="F1492" s="142"/>
      <c r="G1492" s="142"/>
      <c r="H1492" s="142"/>
      <c r="I1492" s="142"/>
    </row>
    <row r="1493" spans="1:9" ht="9" customHeight="1">
      <c r="A1493" s="145"/>
      <c r="B1493" s="146"/>
      <c r="C1493" s="142"/>
      <c r="D1493" s="142"/>
      <c r="E1493" s="142"/>
      <c r="F1493" s="142"/>
      <c r="G1493" s="142"/>
      <c r="H1493" s="142"/>
      <c r="I1493" s="142"/>
    </row>
    <row r="1494" spans="1:9" ht="9" customHeight="1">
      <c r="A1494" s="145"/>
      <c r="B1494" s="146"/>
      <c r="C1494" s="142"/>
      <c r="D1494" s="142"/>
      <c r="E1494" s="142"/>
      <c r="F1494" s="142"/>
      <c r="G1494" s="142"/>
      <c r="H1494" s="142"/>
      <c r="I1494" s="142"/>
    </row>
    <row r="1495" spans="1:9" ht="9" customHeight="1">
      <c r="A1495" s="145"/>
      <c r="B1495" s="146"/>
      <c r="C1495" s="142"/>
      <c r="D1495" s="142"/>
      <c r="E1495" s="142"/>
      <c r="F1495" s="142"/>
      <c r="G1495" s="142"/>
      <c r="H1495" s="142"/>
      <c r="I1495" s="142"/>
    </row>
    <row r="1496" spans="1:9" ht="9" customHeight="1">
      <c r="A1496" s="145"/>
      <c r="B1496" s="146"/>
      <c r="C1496" s="142"/>
      <c r="D1496" s="142"/>
      <c r="E1496" s="142"/>
      <c r="F1496" s="142"/>
      <c r="G1496" s="142"/>
      <c r="H1496" s="142"/>
      <c r="I1496" s="142"/>
    </row>
    <row r="1497" spans="1:9" ht="9" customHeight="1">
      <c r="A1497" s="145"/>
      <c r="B1497" s="146"/>
      <c r="C1497" s="142"/>
      <c r="D1497" s="142"/>
      <c r="E1497" s="142"/>
      <c r="F1497" s="142"/>
      <c r="G1497" s="142"/>
      <c r="H1497" s="142"/>
      <c r="I1497" s="142"/>
    </row>
    <row r="1498" spans="1:9" ht="9" customHeight="1">
      <c r="A1498" s="145"/>
      <c r="B1498" s="146"/>
      <c r="C1498" s="142"/>
      <c r="D1498" s="142"/>
      <c r="E1498" s="142"/>
      <c r="F1498" s="142"/>
      <c r="G1498" s="142"/>
      <c r="H1498" s="142"/>
      <c r="I1498" s="142"/>
    </row>
    <row r="1499" spans="1:9" ht="9" customHeight="1">
      <c r="A1499" s="145"/>
      <c r="B1499" s="146"/>
      <c r="C1499" s="142"/>
      <c r="D1499" s="142"/>
      <c r="E1499" s="142"/>
      <c r="F1499" s="142"/>
      <c r="G1499" s="142"/>
      <c r="H1499" s="142"/>
      <c r="I1499" s="142"/>
    </row>
    <row r="1500" spans="1:9" ht="9" customHeight="1">
      <c r="A1500" s="145"/>
      <c r="B1500" s="146"/>
      <c r="C1500" s="142"/>
      <c r="D1500" s="142"/>
      <c r="E1500" s="142"/>
      <c r="F1500" s="142"/>
      <c r="G1500" s="142"/>
      <c r="H1500" s="142"/>
      <c r="I1500" s="142"/>
    </row>
    <row r="1501" spans="1:9" ht="9" customHeight="1">
      <c r="A1501" s="145"/>
      <c r="B1501" s="146"/>
      <c r="C1501" s="142"/>
      <c r="D1501" s="142"/>
      <c r="E1501" s="142"/>
      <c r="F1501" s="142"/>
      <c r="G1501" s="142"/>
      <c r="H1501" s="142"/>
      <c r="I1501" s="142"/>
    </row>
    <row r="1502" spans="1:9" ht="9" customHeight="1">
      <c r="A1502" s="145"/>
      <c r="B1502" s="146"/>
      <c r="C1502" s="142"/>
      <c r="D1502" s="142"/>
      <c r="E1502" s="142"/>
      <c r="F1502" s="142"/>
      <c r="G1502" s="142"/>
      <c r="H1502" s="142"/>
      <c r="I1502" s="142"/>
    </row>
    <row r="1503" spans="1:9" ht="9" customHeight="1">
      <c r="A1503" s="145"/>
      <c r="B1503" s="146"/>
      <c r="C1503" s="142"/>
      <c r="D1503" s="142"/>
      <c r="E1503" s="142"/>
      <c r="F1503" s="142"/>
      <c r="G1503" s="142"/>
      <c r="H1503" s="142"/>
      <c r="I1503" s="142"/>
    </row>
    <row r="1504" spans="1:9" ht="9" customHeight="1">
      <c r="A1504" s="145"/>
      <c r="B1504" s="146"/>
      <c r="C1504" s="142"/>
      <c r="D1504" s="142"/>
      <c r="E1504" s="142"/>
      <c r="F1504" s="142"/>
      <c r="G1504" s="142"/>
      <c r="H1504" s="142"/>
      <c r="I1504" s="142"/>
    </row>
    <row r="1505" spans="1:9" ht="9" customHeight="1">
      <c r="A1505" s="145"/>
      <c r="B1505" s="146"/>
      <c r="C1505" s="142"/>
      <c r="D1505" s="142"/>
      <c r="E1505" s="142"/>
      <c r="F1505" s="142"/>
      <c r="G1505" s="142"/>
      <c r="H1505" s="142"/>
      <c r="I1505" s="142"/>
    </row>
    <row r="1506" spans="1:9" ht="9" customHeight="1">
      <c r="A1506" s="145"/>
      <c r="B1506" s="146"/>
      <c r="C1506" s="142"/>
      <c r="D1506" s="142"/>
      <c r="E1506" s="142"/>
      <c r="F1506" s="142"/>
      <c r="G1506" s="142"/>
      <c r="H1506" s="142"/>
      <c r="I1506" s="142"/>
    </row>
    <row r="1507" spans="1:9" ht="9" customHeight="1">
      <c r="A1507" s="145"/>
      <c r="B1507" s="146"/>
      <c r="C1507" s="142"/>
      <c r="D1507" s="142"/>
      <c r="E1507" s="142"/>
      <c r="F1507" s="142"/>
      <c r="G1507" s="142"/>
      <c r="H1507" s="142"/>
      <c r="I1507" s="142"/>
    </row>
    <row r="1508" spans="1:9" ht="9" customHeight="1">
      <c r="A1508" s="145"/>
      <c r="B1508" s="146"/>
      <c r="C1508" s="142"/>
      <c r="D1508" s="142"/>
      <c r="E1508" s="142"/>
      <c r="F1508" s="142"/>
      <c r="G1508" s="142"/>
      <c r="H1508" s="142"/>
      <c r="I1508" s="142"/>
    </row>
    <row r="1509" spans="1:9" ht="9" customHeight="1">
      <c r="A1509" s="145"/>
      <c r="B1509" s="146"/>
      <c r="C1509" s="142"/>
      <c r="D1509" s="142"/>
      <c r="E1509" s="142"/>
      <c r="F1509" s="142"/>
      <c r="G1509" s="142"/>
      <c r="H1509" s="142"/>
      <c r="I1509" s="142"/>
    </row>
    <row r="1510" spans="1:9" ht="9" customHeight="1">
      <c r="A1510" s="145"/>
      <c r="B1510" s="146"/>
      <c r="C1510" s="142"/>
      <c r="D1510" s="142"/>
      <c r="E1510" s="142"/>
      <c r="F1510" s="142"/>
      <c r="G1510" s="142"/>
      <c r="H1510" s="142"/>
      <c r="I1510" s="142"/>
    </row>
    <row r="1511" spans="1:9" ht="9" customHeight="1">
      <c r="A1511" s="145"/>
      <c r="B1511" s="146"/>
      <c r="C1511" s="142"/>
      <c r="D1511" s="142"/>
      <c r="E1511" s="142"/>
      <c r="F1511" s="142"/>
      <c r="G1511" s="142"/>
      <c r="H1511" s="142"/>
      <c r="I1511" s="142"/>
    </row>
    <row r="1512" spans="1:9" ht="9" customHeight="1">
      <c r="A1512" s="145"/>
      <c r="B1512" s="146"/>
      <c r="C1512" s="142"/>
      <c r="D1512" s="142"/>
      <c r="E1512" s="142"/>
      <c r="F1512" s="142"/>
      <c r="G1512" s="142"/>
      <c r="H1512" s="142"/>
      <c r="I1512" s="142"/>
    </row>
    <row r="1513" spans="1:9" ht="9" customHeight="1">
      <c r="A1513" s="145"/>
      <c r="B1513" s="146"/>
      <c r="C1513" s="142"/>
      <c r="D1513" s="142"/>
      <c r="E1513" s="142"/>
      <c r="F1513" s="142"/>
      <c r="G1513" s="142"/>
      <c r="H1513" s="142"/>
      <c r="I1513" s="142"/>
    </row>
    <row r="1514" spans="1:9" ht="9" customHeight="1">
      <c r="A1514" s="145"/>
      <c r="B1514" s="146"/>
      <c r="C1514" s="142"/>
      <c r="D1514" s="142"/>
      <c r="E1514" s="142"/>
      <c r="F1514" s="142"/>
      <c r="G1514" s="142"/>
      <c r="H1514" s="142"/>
      <c r="I1514" s="142"/>
    </row>
    <row r="1515" spans="1:9" ht="9" customHeight="1">
      <c r="A1515" s="145"/>
      <c r="B1515" s="146"/>
      <c r="C1515" s="142"/>
      <c r="D1515" s="142"/>
      <c r="E1515" s="142"/>
      <c r="F1515" s="142"/>
      <c r="G1515" s="142"/>
      <c r="H1515" s="142"/>
      <c r="I1515" s="142"/>
    </row>
    <row r="1516" spans="1:9" ht="9" customHeight="1">
      <c r="A1516" s="145"/>
      <c r="B1516" s="146"/>
      <c r="C1516" s="142"/>
      <c r="D1516" s="142"/>
      <c r="E1516" s="142"/>
      <c r="F1516" s="142"/>
      <c r="G1516" s="142"/>
      <c r="H1516" s="142"/>
      <c r="I1516" s="142"/>
    </row>
    <row r="1517" spans="1:9" ht="9" customHeight="1">
      <c r="A1517" s="145"/>
      <c r="B1517" s="146"/>
      <c r="C1517" s="142"/>
      <c r="D1517" s="142"/>
      <c r="E1517" s="142"/>
      <c r="F1517" s="142"/>
      <c r="G1517" s="142"/>
      <c r="H1517" s="142"/>
      <c r="I1517" s="142"/>
    </row>
    <row r="1518" spans="1:9" ht="9" customHeight="1">
      <c r="A1518" s="145"/>
      <c r="B1518" s="146"/>
      <c r="C1518" s="142"/>
      <c r="D1518" s="142"/>
      <c r="E1518" s="142"/>
      <c r="F1518" s="142"/>
      <c r="G1518" s="142"/>
      <c r="H1518" s="142"/>
      <c r="I1518" s="142"/>
    </row>
    <row r="1519" spans="1:9" ht="9" customHeight="1">
      <c r="A1519" s="145"/>
      <c r="B1519" s="146"/>
      <c r="C1519" s="142"/>
      <c r="D1519" s="142"/>
      <c r="E1519" s="142"/>
      <c r="F1519" s="142"/>
      <c r="G1519" s="142"/>
      <c r="H1519" s="142"/>
      <c r="I1519" s="142"/>
    </row>
    <row r="1520" spans="1:9" ht="9" customHeight="1">
      <c r="A1520" s="145"/>
      <c r="B1520" s="146"/>
      <c r="C1520" s="142"/>
      <c r="D1520" s="142"/>
      <c r="E1520" s="142"/>
      <c r="F1520" s="142"/>
      <c r="G1520" s="142"/>
      <c r="H1520" s="142"/>
      <c r="I1520" s="142"/>
    </row>
    <row r="1521" spans="1:9" ht="9" customHeight="1">
      <c r="A1521" s="145"/>
      <c r="B1521" s="146"/>
      <c r="C1521" s="142"/>
      <c r="D1521" s="142"/>
      <c r="E1521" s="142"/>
      <c r="F1521" s="142"/>
      <c r="G1521" s="142"/>
      <c r="H1521" s="142"/>
      <c r="I1521" s="142"/>
    </row>
    <row r="1522" spans="1:9" ht="9" customHeight="1">
      <c r="A1522" s="145"/>
      <c r="B1522" s="146"/>
      <c r="C1522" s="142"/>
      <c r="D1522" s="142"/>
      <c r="E1522" s="142"/>
      <c r="F1522" s="142"/>
      <c r="G1522" s="142"/>
      <c r="H1522" s="142"/>
      <c r="I1522" s="142"/>
    </row>
    <row r="1523" spans="1:9" ht="9" customHeight="1">
      <c r="A1523" s="145"/>
      <c r="B1523" s="146"/>
      <c r="C1523" s="142"/>
      <c r="D1523" s="142"/>
      <c r="E1523" s="142"/>
      <c r="F1523" s="142"/>
      <c r="G1523" s="142"/>
      <c r="H1523" s="142"/>
      <c r="I1523" s="142"/>
    </row>
    <row r="1524" spans="1:9" ht="9" customHeight="1">
      <c r="A1524" s="145"/>
      <c r="B1524" s="146"/>
      <c r="C1524" s="142"/>
      <c r="D1524" s="142"/>
      <c r="E1524" s="142"/>
      <c r="F1524" s="142"/>
      <c r="G1524" s="142"/>
      <c r="H1524" s="142"/>
      <c r="I1524" s="142"/>
    </row>
    <row r="1525" spans="1:9" ht="9" customHeight="1">
      <c r="A1525" s="145"/>
      <c r="B1525" s="146"/>
      <c r="C1525" s="142"/>
      <c r="D1525" s="142"/>
      <c r="E1525" s="142"/>
      <c r="F1525" s="142"/>
      <c r="G1525" s="142"/>
      <c r="H1525" s="142"/>
      <c r="I1525" s="142"/>
    </row>
    <row r="1526" spans="1:9" ht="9" customHeight="1">
      <c r="A1526" s="145"/>
      <c r="B1526" s="146"/>
      <c r="C1526" s="142"/>
      <c r="D1526" s="142"/>
      <c r="E1526" s="142"/>
      <c r="F1526" s="142"/>
      <c r="G1526" s="142"/>
      <c r="H1526" s="142"/>
      <c r="I1526" s="142"/>
    </row>
    <row r="1527" spans="1:9" ht="9" customHeight="1">
      <c r="A1527" s="145"/>
      <c r="B1527" s="146"/>
      <c r="C1527" s="142"/>
      <c r="D1527" s="142"/>
      <c r="E1527" s="142"/>
      <c r="F1527" s="142"/>
      <c r="G1527" s="142"/>
      <c r="H1527" s="142"/>
      <c r="I1527" s="142"/>
    </row>
    <row r="1528" spans="1:9" ht="9" customHeight="1">
      <c r="A1528" s="145"/>
      <c r="B1528" s="146"/>
      <c r="C1528" s="142"/>
      <c r="D1528" s="142"/>
      <c r="E1528" s="142"/>
      <c r="F1528" s="142"/>
      <c r="G1528" s="142"/>
      <c r="H1528" s="142"/>
      <c r="I1528" s="142"/>
    </row>
    <row r="1529" spans="1:9" ht="9" customHeight="1">
      <c r="A1529" s="145"/>
      <c r="B1529" s="146"/>
      <c r="C1529" s="142"/>
      <c r="D1529" s="142"/>
      <c r="E1529" s="142"/>
      <c r="F1529" s="142"/>
      <c r="G1529" s="142"/>
      <c r="H1529" s="142"/>
      <c r="I1529" s="142"/>
    </row>
    <row r="1530" spans="1:9" ht="9" customHeight="1">
      <c r="A1530" s="145"/>
      <c r="B1530" s="146"/>
      <c r="C1530" s="142"/>
      <c r="D1530" s="142"/>
      <c r="E1530" s="142"/>
      <c r="F1530" s="142"/>
      <c r="G1530" s="142"/>
      <c r="H1530" s="142"/>
      <c r="I1530" s="142"/>
    </row>
    <row r="1531" spans="1:9" ht="9" customHeight="1">
      <c r="A1531" s="145"/>
      <c r="B1531" s="146"/>
      <c r="C1531" s="142"/>
      <c r="D1531" s="142"/>
      <c r="E1531" s="142"/>
      <c r="F1531" s="142"/>
      <c r="G1531" s="142"/>
      <c r="H1531" s="142"/>
      <c r="I1531" s="142"/>
    </row>
    <row r="1532" spans="1:9" ht="9" customHeight="1">
      <c r="A1532" s="145"/>
      <c r="B1532" s="146"/>
      <c r="C1532" s="142"/>
      <c r="D1532" s="142"/>
      <c r="E1532" s="142"/>
      <c r="F1532" s="142"/>
      <c r="G1532" s="142"/>
      <c r="H1532" s="142"/>
      <c r="I1532" s="142"/>
    </row>
    <row r="1533" spans="1:9" ht="9" customHeight="1">
      <c r="A1533" s="145"/>
      <c r="B1533" s="146"/>
      <c r="C1533" s="142"/>
      <c r="D1533" s="142"/>
      <c r="E1533" s="142"/>
      <c r="F1533" s="142"/>
      <c r="G1533" s="142"/>
      <c r="H1533" s="142"/>
      <c r="I1533" s="142"/>
    </row>
    <row r="1534" spans="1:9" ht="9" customHeight="1">
      <c r="A1534" s="145"/>
      <c r="B1534" s="146"/>
      <c r="C1534" s="142"/>
      <c r="D1534" s="142"/>
      <c r="E1534" s="142"/>
      <c r="F1534" s="142"/>
      <c r="G1534" s="142"/>
      <c r="H1534" s="142"/>
      <c r="I1534" s="142"/>
    </row>
    <row r="1535" spans="1:9" ht="9" customHeight="1">
      <c r="A1535" s="145"/>
      <c r="B1535" s="146"/>
      <c r="C1535" s="142"/>
      <c r="D1535" s="142"/>
      <c r="E1535" s="142"/>
      <c r="F1535" s="142"/>
      <c r="G1535" s="142"/>
      <c r="H1535" s="142"/>
      <c r="I1535" s="142"/>
    </row>
    <row r="1536" spans="1:9" ht="9" customHeight="1">
      <c r="A1536" s="145"/>
      <c r="B1536" s="146"/>
      <c r="C1536" s="142"/>
      <c r="D1536" s="142"/>
      <c r="E1536" s="142"/>
      <c r="F1536" s="142"/>
      <c r="G1536" s="142"/>
      <c r="H1536" s="142"/>
      <c r="I1536" s="142"/>
    </row>
    <row r="1537" spans="1:9" ht="9" customHeight="1">
      <c r="A1537" s="145"/>
      <c r="B1537" s="146"/>
      <c r="C1537" s="142"/>
      <c r="D1537" s="142"/>
      <c r="E1537" s="142"/>
      <c r="F1537" s="142"/>
      <c r="G1537" s="142"/>
      <c r="H1537" s="142"/>
      <c r="I1537" s="142"/>
    </row>
    <row r="1538" spans="1:9" ht="9" customHeight="1">
      <c r="A1538" s="145"/>
      <c r="B1538" s="146"/>
      <c r="C1538" s="142"/>
      <c r="D1538" s="142"/>
      <c r="E1538" s="142"/>
      <c r="F1538" s="142"/>
      <c r="G1538" s="142"/>
      <c r="H1538" s="142"/>
      <c r="I1538" s="142"/>
    </row>
    <row r="1539" spans="1:9" ht="9" customHeight="1">
      <c r="A1539" s="145"/>
      <c r="B1539" s="146"/>
      <c r="C1539" s="142"/>
      <c r="D1539" s="142"/>
      <c r="E1539" s="142"/>
      <c r="F1539" s="142"/>
      <c r="G1539" s="142"/>
      <c r="H1539" s="142"/>
      <c r="I1539" s="142"/>
    </row>
    <row r="1540" spans="1:9" ht="9" customHeight="1">
      <c r="A1540" s="145"/>
      <c r="B1540" s="146"/>
      <c r="C1540" s="142"/>
      <c r="D1540" s="142"/>
      <c r="E1540" s="142"/>
      <c r="F1540" s="142"/>
      <c r="G1540" s="142"/>
      <c r="H1540" s="142"/>
      <c r="I1540" s="142"/>
    </row>
    <row r="1541" spans="1:9" ht="9" customHeight="1">
      <c r="A1541" s="145"/>
      <c r="B1541" s="146"/>
      <c r="C1541" s="142"/>
      <c r="D1541" s="142"/>
      <c r="E1541" s="142"/>
      <c r="F1541" s="142"/>
      <c r="G1541" s="142"/>
      <c r="H1541" s="142"/>
      <c r="I1541" s="142"/>
    </row>
    <row r="1542" spans="1:9" ht="9" customHeight="1">
      <c r="A1542" s="145"/>
      <c r="B1542" s="146"/>
      <c r="C1542" s="142"/>
      <c r="D1542" s="142"/>
      <c r="E1542" s="142"/>
      <c r="F1542" s="142"/>
      <c r="G1542" s="142"/>
      <c r="H1542" s="142"/>
      <c r="I1542" s="142"/>
    </row>
    <row r="1543" spans="1:9" ht="9" customHeight="1">
      <c r="A1543" s="145"/>
      <c r="B1543" s="146"/>
      <c r="C1543" s="142"/>
      <c r="D1543" s="142"/>
      <c r="E1543" s="142"/>
      <c r="F1543" s="142"/>
      <c r="G1543" s="142"/>
      <c r="H1543" s="142"/>
      <c r="I1543" s="142"/>
    </row>
    <row r="1544" spans="1:9" ht="9" customHeight="1">
      <c r="A1544" s="145"/>
      <c r="B1544" s="146"/>
      <c r="C1544" s="142"/>
      <c r="D1544" s="142"/>
      <c r="E1544" s="142"/>
      <c r="F1544" s="142"/>
      <c r="G1544" s="142"/>
      <c r="H1544" s="142"/>
      <c r="I1544" s="142"/>
    </row>
    <row r="1545" spans="1:9" ht="9" customHeight="1">
      <c r="A1545" s="145"/>
      <c r="B1545" s="146"/>
      <c r="C1545" s="142"/>
      <c r="D1545" s="142"/>
      <c r="E1545" s="142"/>
      <c r="F1545" s="142"/>
      <c r="G1545" s="142"/>
      <c r="H1545" s="142"/>
      <c r="I1545" s="142"/>
    </row>
    <row r="1546" spans="1:9" ht="9" customHeight="1">
      <c r="A1546" s="145"/>
      <c r="B1546" s="146"/>
      <c r="C1546" s="142"/>
      <c r="D1546" s="142"/>
      <c r="E1546" s="142"/>
      <c r="F1546" s="142"/>
      <c r="G1546" s="142"/>
      <c r="H1546" s="142"/>
      <c r="I1546" s="142"/>
    </row>
    <row r="1547" spans="1:9" ht="9" customHeight="1">
      <c r="A1547" s="145"/>
      <c r="B1547" s="146"/>
      <c r="C1547" s="142"/>
      <c r="D1547" s="142"/>
      <c r="E1547" s="142"/>
      <c r="F1547" s="142"/>
      <c r="G1547" s="142"/>
      <c r="H1547" s="142"/>
      <c r="I1547" s="142"/>
    </row>
    <row r="1548" spans="1:9" ht="9" customHeight="1">
      <c r="A1548" s="145"/>
      <c r="B1548" s="146"/>
      <c r="C1548" s="142"/>
      <c r="D1548" s="142"/>
      <c r="E1548" s="142"/>
      <c r="F1548" s="142"/>
      <c r="G1548" s="142"/>
      <c r="H1548" s="142"/>
      <c r="I1548" s="142"/>
    </row>
    <row r="1549" spans="1:9" ht="9" customHeight="1">
      <c r="A1549" s="145"/>
      <c r="B1549" s="146"/>
      <c r="C1549" s="142"/>
      <c r="D1549" s="142"/>
      <c r="E1549" s="142"/>
      <c r="F1549" s="142"/>
      <c r="G1549" s="142"/>
      <c r="H1549" s="142"/>
      <c r="I1549" s="142"/>
    </row>
    <row r="1550" spans="1:9" ht="9" customHeight="1">
      <c r="A1550" s="145"/>
      <c r="B1550" s="146"/>
      <c r="C1550" s="142"/>
      <c r="D1550" s="142"/>
      <c r="E1550" s="142"/>
      <c r="F1550" s="142"/>
      <c r="G1550" s="142"/>
      <c r="H1550" s="142"/>
      <c r="I1550" s="142"/>
    </row>
    <row r="1551" spans="1:9" ht="9" customHeight="1">
      <c r="A1551" s="145"/>
      <c r="B1551" s="146"/>
      <c r="C1551" s="142"/>
      <c r="D1551" s="142"/>
      <c r="E1551" s="142"/>
      <c r="F1551" s="142"/>
      <c r="G1551" s="142"/>
      <c r="H1551" s="142"/>
      <c r="I1551" s="142"/>
    </row>
    <row r="1552" spans="1:9" ht="9" customHeight="1">
      <c r="A1552" s="145"/>
      <c r="B1552" s="146"/>
      <c r="C1552" s="142"/>
      <c r="D1552" s="142"/>
      <c r="E1552" s="142"/>
      <c r="F1552" s="142"/>
      <c r="G1552" s="142"/>
      <c r="H1552" s="142"/>
      <c r="I1552" s="142"/>
    </row>
    <row r="1553" spans="1:9" ht="9" customHeight="1">
      <c r="A1553" s="145"/>
      <c r="B1553" s="146"/>
      <c r="C1553" s="142"/>
      <c r="D1553" s="142"/>
      <c r="E1553" s="142"/>
      <c r="F1553" s="142"/>
      <c r="G1553" s="142"/>
      <c r="H1553" s="142"/>
      <c r="I1553" s="142"/>
    </row>
    <row r="1554" spans="1:9" ht="9" customHeight="1">
      <c r="A1554" s="145"/>
      <c r="B1554" s="146"/>
      <c r="C1554" s="142"/>
      <c r="D1554" s="142"/>
      <c r="E1554" s="142"/>
      <c r="F1554" s="142"/>
      <c r="G1554" s="142"/>
      <c r="H1554" s="142"/>
      <c r="I1554" s="142"/>
    </row>
    <row r="1555" spans="1:9" ht="9" customHeight="1">
      <c r="A1555" s="145"/>
      <c r="B1555" s="146"/>
      <c r="C1555" s="142"/>
      <c r="D1555" s="142"/>
      <c r="E1555" s="142"/>
      <c r="F1555" s="142"/>
      <c r="G1555" s="142"/>
      <c r="H1555" s="142"/>
      <c r="I1555" s="142"/>
    </row>
    <row r="1556" spans="1:9" ht="9" customHeight="1">
      <c r="A1556" s="145"/>
      <c r="B1556" s="146"/>
      <c r="C1556" s="142"/>
      <c r="D1556" s="142"/>
      <c r="E1556" s="142"/>
      <c r="F1556" s="142"/>
      <c r="G1556" s="142"/>
      <c r="H1556" s="142"/>
      <c r="I1556" s="142"/>
    </row>
    <row r="1557" spans="1:9" ht="9" customHeight="1">
      <c r="A1557" s="145"/>
      <c r="B1557" s="146"/>
      <c r="C1557" s="142"/>
      <c r="D1557" s="142"/>
      <c r="E1557" s="142"/>
      <c r="F1557" s="142"/>
      <c r="G1557" s="142"/>
      <c r="H1557" s="142"/>
      <c r="I1557" s="142"/>
    </row>
    <row r="1558" spans="1:9" ht="9" customHeight="1">
      <c r="A1558" s="145"/>
      <c r="B1558" s="146"/>
      <c r="C1558" s="142"/>
      <c r="D1558" s="142"/>
      <c r="E1558" s="142"/>
      <c r="F1558" s="142"/>
      <c r="G1558" s="142"/>
      <c r="H1558" s="142"/>
      <c r="I1558" s="142"/>
    </row>
    <row r="1559" spans="1:9" ht="9" customHeight="1">
      <c r="A1559" s="145"/>
      <c r="B1559" s="146"/>
      <c r="C1559" s="142"/>
      <c r="D1559" s="142"/>
      <c r="E1559" s="142"/>
      <c r="F1559" s="142"/>
      <c r="G1559" s="142"/>
      <c r="H1559" s="142"/>
      <c r="I1559" s="142"/>
    </row>
    <row r="1560" spans="1:9" ht="9" customHeight="1">
      <c r="A1560" s="145"/>
      <c r="B1560" s="146"/>
      <c r="C1560" s="142"/>
      <c r="D1560" s="142"/>
      <c r="E1560" s="142"/>
      <c r="F1560" s="142"/>
      <c r="G1560" s="142"/>
      <c r="H1560" s="142"/>
      <c r="I1560" s="142"/>
    </row>
    <row r="1561" spans="1:9" ht="9" customHeight="1">
      <c r="A1561" s="145"/>
      <c r="B1561" s="146"/>
      <c r="C1561" s="142"/>
      <c r="D1561" s="142"/>
      <c r="E1561" s="142"/>
      <c r="F1561" s="142"/>
      <c r="G1561" s="142"/>
      <c r="H1561" s="142"/>
      <c r="I1561" s="142"/>
    </row>
    <row r="1562" spans="1:9" ht="9" customHeight="1">
      <c r="A1562" s="145"/>
      <c r="B1562" s="146"/>
      <c r="C1562" s="142"/>
      <c r="D1562" s="142"/>
      <c r="E1562" s="142"/>
      <c r="F1562" s="142"/>
      <c r="G1562" s="142"/>
      <c r="H1562" s="142"/>
      <c r="I1562" s="142"/>
    </row>
    <row r="1563" spans="1:9" ht="9" customHeight="1">
      <c r="A1563" s="145"/>
      <c r="B1563" s="146"/>
      <c r="C1563" s="142"/>
      <c r="D1563" s="142"/>
      <c r="E1563" s="142"/>
      <c r="F1563" s="142"/>
      <c r="G1563" s="142"/>
      <c r="H1563" s="142"/>
      <c r="I1563" s="142"/>
    </row>
    <row r="1564" spans="1:9" ht="9" customHeight="1">
      <c r="A1564" s="145"/>
      <c r="B1564" s="146"/>
      <c r="C1564" s="142"/>
      <c r="D1564" s="142"/>
      <c r="E1564" s="142"/>
      <c r="F1564" s="142"/>
      <c r="G1564" s="142"/>
      <c r="H1564" s="142"/>
      <c r="I1564" s="142"/>
    </row>
    <row r="1565" spans="1:9" ht="9" customHeight="1">
      <c r="A1565" s="145"/>
      <c r="B1565" s="146"/>
      <c r="C1565" s="142"/>
      <c r="D1565" s="142"/>
      <c r="E1565" s="142"/>
      <c r="F1565" s="142"/>
      <c r="G1565" s="142"/>
      <c r="H1565" s="142"/>
      <c r="I1565" s="142"/>
    </row>
    <row r="1566" spans="1:9" ht="9" customHeight="1">
      <c r="A1566" s="145"/>
      <c r="B1566" s="146"/>
      <c r="C1566" s="142"/>
      <c r="D1566" s="142"/>
      <c r="E1566" s="142"/>
      <c r="F1566" s="142"/>
      <c r="G1566" s="142"/>
      <c r="H1566" s="142"/>
      <c r="I1566" s="142"/>
    </row>
    <row r="1567" spans="1:9" ht="9" customHeight="1">
      <c r="A1567" s="145"/>
      <c r="B1567" s="146"/>
      <c r="C1567" s="142"/>
      <c r="D1567" s="142"/>
      <c r="E1567" s="142"/>
      <c r="F1567" s="142"/>
      <c r="G1567" s="142"/>
      <c r="H1567" s="142"/>
      <c r="I1567" s="142"/>
    </row>
    <row r="1568" spans="1:9" ht="9" customHeight="1">
      <c r="A1568" s="145"/>
      <c r="B1568" s="146"/>
      <c r="C1568" s="142"/>
      <c r="D1568" s="142"/>
      <c r="E1568" s="142"/>
      <c r="F1568" s="142"/>
      <c r="G1568" s="142"/>
      <c r="H1568" s="142"/>
      <c r="I1568" s="142"/>
    </row>
    <row r="1569" spans="1:9" ht="9" customHeight="1">
      <c r="A1569" s="145"/>
      <c r="B1569" s="146"/>
      <c r="C1569" s="142"/>
      <c r="D1569" s="142"/>
      <c r="E1569" s="142"/>
      <c r="F1569" s="142"/>
      <c r="G1569" s="142"/>
      <c r="H1569" s="142"/>
      <c r="I1569" s="142"/>
    </row>
    <row r="1570" spans="1:9" ht="9" customHeight="1">
      <c r="A1570" s="145"/>
      <c r="B1570" s="146"/>
      <c r="C1570" s="142"/>
      <c r="D1570" s="142"/>
      <c r="E1570" s="142"/>
      <c r="F1570" s="142"/>
      <c r="G1570" s="142"/>
      <c r="H1570" s="142"/>
      <c r="I1570" s="142"/>
    </row>
    <row r="1571" spans="1:9" ht="9" customHeight="1">
      <c r="A1571" s="145"/>
      <c r="B1571" s="146"/>
      <c r="C1571" s="142"/>
      <c r="D1571" s="142"/>
      <c r="E1571" s="142"/>
      <c r="F1571" s="142"/>
      <c r="G1571" s="142"/>
      <c r="H1571" s="142"/>
      <c r="I1571" s="142"/>
    </row>
    <row r="1572" spans="1:9" ht="9" customHeight="1">
      <c r="A1572" s="145"/>
      <c r="B1572" s="146"/>
      <c r="C1572" s="142"/>
      <c r="D1572" s="142"/>
      <c r="E1572" s="142"/>
      <c r="F1572" s="142"/>
      <c r="G1572" s="142"/>
      <c r="H1572" s="142"/>
      <c r="I1572" s="142"/>
    </row>
    <row r="1573" spans="1:9" ht="9" customHeight="1">
      <c r="A1573" s="145"/>
      <c r="B1573" s="146"/>
      <c r="C1573" s="142"/>
      <c r="D1573" s="142"/>
      <c r="E1573" s="142"/>
      <c r="F1573" s="142"/>
      <c r="G1573" s="142"/>
      <c r="H1573" s="142"/>
      <c r="I1573" s="142"/>
    </row>
    <row r="1574" spans="1:9" ht="9" customHeight="1">
      <c r="A1574" s="145"/>
      <c r="B1574" s="146"/>
      <c r="C1574" s="142"/>
      <c r="D1574" s="142"/>
      <c r="E1574" s="142"/>
      <c r="F1574" s="142"/>
      <c r="G1574" s="142"/>
      <c r="H1574" s="142"/>
      <c r="I1574" s="142"/>
    </row>
    <row r="1575" spans="1:9" ht="9" customHeight="1">
      <c r="A1575" s="145"/>
      <c r="B1575" s="146"/>
      <c r="C1575" s="142"/>
      <c r="D1575" s="142"/>
      <c r="E1575" s="142"/>
      <c r="F1575" s="142"/>
      <c r="G1575" s="142"/>
      <c r="H1575" s="142"/>
      <c r="I1575" s="142"/>
    </row>
    <row r="1576" spans="1:9" ht="9" customHeight="1">
      <c r="A1576" s="145"/>
      <c r="B1576" s="146"/>
      <c r="C1576" s="142"/>
      <c r="D1576" s="142"/>
      <c r="E1576" s="142"/>
      <c r="F1576" s="142"/>
      <c r="G1576" s="142"/>
      <c r="H1576" s="142"/>
      <c r="I1576" s="142"/>
    </row>
    <row r="1577" spans="1:9" ht="9" customHeight="1">
      <c r="A1577" s="145"/>
      <c r="B1577" s="146"/>
      <c r="C1577" s="142"/>
      <c r="D1577" s="142"/>
      <c r="E1577" s="142"/>
      <c r="F1577" s="142"/>
      <c r="G1577" s="142"/>
      <c r="H1577" s="142"/>
      <c r="I1577" s="142"/>
    </row>
    <row r="1578" spans="1:9" ht="9" customHeight="1">
      <c r="A1578" s="145"/>
      <c r="B1578" s="146"/>
      <c r="C1578" s="142"/>
      <c r="D1578" s="142"/>
      <c r="E1578" s="142"/>
      <c r="F1578" s="142"/>
      <c r="G1578" s="142"/>
      <c r="H1578" s="142"/>
      <c r="I1578" s="142"/>
    </row>
    <row r="1579" spans="1:9" ht="9" customHeight="1">
      <c r="A1579" s="145"/>
      <c r="B1579" s="146"/>
      <c r="C1579" s="142"/>
      <c r="D1579" s="142"/>
      <c r="E1579" s="142"/>
      <c r="F1579" s="142"/>
      <c r="G1579" s="142"/>
      <c r="H1579" s="142"/>
      <c r="I1579" s="142"/>
    </row>
    <row r="1580" spans="1:9" ht="9" customHeight="1">
      <c r="A1580" s="145"/>
      <c r="B1580" s="146"/>
      <c r="C1580" s="148"/>
      <c r="D1580" s="148"/>
      <c r="E1580" s="148"/>
      <c r="F1580" s="148"/>
      <c r="G1580" s="148"/>
      <c r="H1580" s="148"/>
      <c r="I1580" s="148"/>
    </row>
    <row r="1581" spans="1:9" ht="9" customHeight="1">
      <c r="A1581" s="145"/>
      <c r="B1581" s="146"/>
      <c r="C1581" s="142"/>
      <c r="D1581" s="142"/>
      <c r="E1581" s="142"/>
      <c r="F1581" s="142"/>
      <c r="G1581" s="142"/>
      <c r="H1581" s="142"/>
      <c r="I1581" s="142"/>
    </row>
    <row r="1582" spans="1:9" ht="9" customHeight="1">
      <c r="A1582" s="145"/>
      <c r="B1582" s="146"/>
      <c r="C1582" s="142"/>
      <c r="D1582" s="142"/>
      <c r="E1582" s="142"/>
      <c r="F1582" s="142"/>
      <c r="G1582" s="142"/>
      <c r="H1582" s="142"/>
      <c r="I1582" s="142"/>
    </row>
    <row r="1583" spans="1:9" ht="9" customHeight="1">
      <c r="A1583" s="145"/>
      <c r="B1583" s="146"/>
      <c r="C1583" s="142"/>
      <c r="D1583" s="142"/>
      <c r="E1583" s="142"/>
      <c r="F1583" s="142"/>
      <c r="G1583" s="142"/>
      <c r="H1583" s="142"/>
      <c r="I1583" s="142"/>
    </row>
    <row r="1584" spans="1:9" ht="9" customHeight="1">
      <c r="A1584" s="145"/>
      <c r="B1584" s="146"/>
      <c r="C1584" s="142"/>
      <c r="D1584" s="142"/>
      <c r="E1584" s="142"/>
      <c r="F1584" s="142"/>
      <c r="G1584" s="142"/>
      <c r="H1584" s="142"/>
      <c r="I1584" s="143"/>
    </row>
    <row r="1585" spans="1:9" ht="9" customHeight="1">
      <c r="A1585" s="145"/>
      <c r="B1585" s="146"/>
      <c r="C1585" s="142"/>
      <c r="D1585" s="142"/>
      <c r="E1585" s="142"/>
      <c r="F1585" s="142"/>
      <c r="G1585" s="142"/>
      <c r="H1585" s="142"/>
      <c r="I1585" s="143"/>
    </row>
    <row r="1586" spans="1:9" ht="9" customHeight="1">
      <c r="A1586" s="145"/>
      <c r="B1586" s="146"/>
      <c r="C1586" s="142"/>
      <c r="D1586" s="142"/>
      <c r="E1586" s="142"/>
      <c r="F1586" s="142"/>
      <c r="G1586" s="142"/>
      <c r="H1586" s="142"/>
      <c r="I1586" s="143"/>
    </row>
    <row r="1587" spans="1:9" ht="9" customHeight="1">
      <c r="A1587" s="145"/>
      <c r="B1587" s="146"/>
      <c r="C1587" s="142"/>
      <c r="D1587" s="142"/>
      <c r="E1587" s="142"/>
      <c r="F1587" s="142"/>
      <c r="G1587" s="142"/>
      <c r="H1587" s="142"/>
      <c r="I1587" s="143"/>
    </row>
    <row r="1588" spans="1:9" ht="9" customHeight="1">
      <c r="A1588" s="145"/>
      <c r="B1588" s="146"/>
      <c r="C1588" s="142"/>
      <c r="D1588" s="142"/>
      <c r="E1588" s="142"/>
      <c r="F1588" s="142"/>
      <c r="G1588" s="142"/>
      <c r="H1588" s="142"/>
      <c r="I1588" s="143"/>
    </row>
    <row r="1589" spans="1:9" ht="9" customHeight="1">
      <c r="A1589" s="145"/>
      <c r="B1589" s="146"/>
      <c r="C1589" s="142"/>
      <c r="D1589" s="142"/>
      <c r="E1589" s="142"/>
      <c r="F1589" s="142"/>
      <c r="G1589" s="142"/>
      <c r="H1589" s="142"/>
      <c r="I1589" s="143"/>
    </row>
    <row r="1590" spans="1:9" ht="9" customHeight="1">
      <c r="A1590" s="145"/>
      <c r="B1590" s="146"/>
      <c r="C1590" s="142"/>
      <c r="D1590" s="142"/>
      <c r="E1590" s="142"/>
      <c r="F1590" s="142"/>
      <c r="G1590" s="142"/>
      <c r="H1590" s="142"/>
      <c r="I1590" s="143"/>
    </row>
    <row r="1591" spans="1:9" ht="9" customHeight="1">
      <c r="A1591" s="145"/>
      <c r="B1591" s="146"/>
      <c r="C1591" s="142"/>
      <c r="D1591" s="142"/>
      <c r="E1591" s="142"/>
      <c r="F1591" s="142"/>
      <c r="G1591" s="142"/>
      <c r="H1591" s="142"/>
      <c r="I1591" s="143"/>
    </row>
    <row r="1592" spans="1:9" ht="9" customHeight="1">
      <c r="A1592" s="145"/>
      <c r="B1592" s="146"/>
      <c r="C1592" s="142"/>
      <c r="D1592" s="142"/>
      <c r="E1592" s="142"/>
      <c r="F1592" s="142"/>
      <c r="G1592" s="142"/>
      <c r="H1592" s="142"/>
      <c r="I1592" s="143"/>
    </row>
    <row r="1593" spans="1:9" ht="9" customHeight="1">
      <c r="A1593" s="145"/>
      <c r="B1593" s="146"/>
      <c r="C1593" s="142"/>
      <c r="D1593" s="142"/>
      <c r="E1593" s="142"/>
      <c r="F1593" s="142"/>
      <c r="G1593" s="142"/>
      <c r="H1593" s="142"/>
      <c r="I1593" s="143"/>
    </row>
    <row r="1594" spans="1:9" ht="9" customHeight="1">
      <c r="A1594" s="145"/>
      <c r="B1594" s="146"/>
      <c r="C1594" s="142"/>
      <c r="D1594" s="142"/>
      <c r="E1594" s="142"/>
      <c r="F1594" s="142"/>
      <c r="G1594" s="142"/>
      <c r="H1594" s="142"/>
      <c r="I1594" s="143"/>
    </row>
    <row r="1595" spans="1:9" ht="9" customHeight="1">
      <c r="A1595" s="145"/>
      <c r="B1595" s="146"/>
      <c r="C1595" s="142"/>
      <c r="D1595" s="142"/>
      <c r="E1595" s="142"/>
      <c r="F1595" s="142"/>
      <c r="G1595" s="142"/>
      <c r="H1595" s="142"/>
      <c r="I1595" s="143"/>
    </row>
    <row r="1596" spans="1:9" ht="9" customHeight="1">
      <c r="A1596" s="145"/>
      <c r="B1596" s="146"/>
      <c r="C1596" s="142"/>
      <c r="D1596" s="142"/>
      <c r="E1596" s="142"/>
      <c r="F1596" s="142"/>
      <c r="G1596" s="142"/>
      <c r="H1596" s="142"/>
      <c r="I1596" s="143"/>
    </row>
    <row r="1597" spans="1:9" ht="9" customHeight="1">
      <c r="A1597" s="145"/>
      <c r="B1597" s="146"/>
      <c r="C1597" s="142"/>
      <c r="D1597" s="142"/>
      <c r="E1597" s="142"/>
      <c r="F1597" s="142"/>
      <c r="G1597" s="142"/>
      <c r="H1597" s="142"/>
      <c r="I1597" s="143"/>
    </row>
    <row r="1598" spans="1:9" ht="9" customHeight="1">
      <c r="A1598" s="145"/>
      <c r="B1598" s="146"/>
      <c r="C1598" s="142"/>
      <c r="D1598" s="142"/>
      <c r="E1598" s="142"/>
      <c r="F1598" s="142"/>
      <c r="G1598" s="142"/>
      <c r="H1598" s="142"/>
      <c r="I1598" s="143"/>
    </row>
    <row r="1599" spans="1:9" ht="9" customHeight="1">
      <c r="A1599" s="145"/>
      <c r="B1599" s="146"/>
      <c r="C1599" s="142"/>
      <c r="D1599" s="142"/>
      <c r="E1599" s="142"/>
      <c r="F1599" s="142"/>
      <c r="G1599" s="142"/>
      <c r="H1599" s="142"/>
      <c r="I1599" s="143"/>
    </row>
    <row r="1600" spans="1:9" ht="9" customHeight="1">
      <c r="A1600" s="145"/>
      <c r="B1600" s="146"/>
      <c r="C1600" s="142"/>
      <c r="D1600" s="142"/>
      <c r="E1600" s="142"/>
      <c r="F1600" s="142"/>
      <c r="G1600" s="142"/>
      <c r="H1600" s="142"/>
      <c r="I1600" s="143"/>
    </row>
    <row r="1601" spans="1:9" ht="9" customHeight="1">
      <c r="A1601" s="145"/>
      <c r="B1601" s="146"/>
      <c r="C1601" s="142"/>
      <c r="D1601" s="142"/>
      <c r="E1601" s="142"/>
      <c r="F1601" s="142"/>
      <c r="G1601" s="142"/>
      <c r="H1601" s="142"/>
      <c r="I1601" s="143"/>
    </row>
    <row r="1602" spans="1:9" ht="9" customHeight="1">
      <c r="A1602" s="145"/>
      <c r="B1602" s="146"/>
      <c r="C1602" s="142"/>
      <c r="D1602" s="142"/>
      <c r="E1602" s="142"/>
      <c r="F1602" s="142"/>
      <c r="G1602" s="142"/>
      <c r="H1602" s="142"/>
      <c r="I1602" s="143"/>
    </row>
    <row r="1603" spans="1:9" ht="9" customHeight="1">
      <c r="A1603" s="147"/>
      <c r="B1603" s="146"/>
      <c r="C1603" s="142"/>
      <c r="D1603" s="142"/>
      <c r="E1603" s="142"/>
      <c r="F1603" s="142"/>
      <c r="G1603" s="142"/>
      <c r="H1603" s="142"/>
      <c r="I1603" s="143"/>
    </row>
    <row r="1604" spans="1:9" ht="9" customHeight="1">
      <c r="A1604" s="145"/>
      <c r="B1604" s="144"/>
      <c r="C1604" s="142"/>
      <c r="D1604" s="142"/>
      <c r="E1604" s="142"/>
      <c r="F1604" s="142"/>
      <c r="G1604" s="142"/>
      <c r="H1604" s="142"/>
      <c r="I1604" s="143"/>
    </row>
    <row r="1605" spans="1:9">
      <c r="C1605" s="142"/>
      <c r="D1605" s="142"/>
      <c r="E1605" s="142"/>
      <c r="F1605" s="142"/>
      <c r="G1605" s="142"/>
      <c r="H1605" s="142"/>
      <c r="I1605" s="143"/>
    </row>
    <row r="1606" spans="1:9">
      <c r="C1606" s="142"/>
      <c r="D1606" s="142"/>
      <c r="E1606" s="142"/>
      <c r="F1606" s="142"/>
      <c r="G1606" s="142"/>
      <c r="H1606" s="142"/>
      <c r="I1606" s="143"/>
    </row>
    <row r="1607" spans="1:9">
      <c r="C1607" s="142"/>
      <c r="D1607" s="142"/>
      <c r="E1607" s="142"/>
      <c r="F1607" s="142"/>
      <c r="G1607" s="142"/>
      <c r="H1607" s="142"/>
      <c r="I1607" s="143"/>
    </row>
    <row r="1608" spans="1:9">
      <c r="C1608" s="142"/>
      <c r="D1608" s="142"/>
      <c r="E1608" s="142"/>
      <c r="F1608" s="142"/>
      <c r="G1608" s="142"/>
      <c r="H1608" s="142"/>
      <c r="I1608" s="143"/>
    </row>
    <row r="1609" spans="1:9">
      <c r="C1609" s="142"/>
      <c r="D1609" s="142"/>
      <c r="E1609" s="142"/>
      <c r="F1609" s="142"/>
      <c r="G1609" s="142"/>
      <c r="H1609" s="142"/>
      <c r="I1609" s="143"/>
    </row>
    <row r="1610" spans="1:9">
      <c r="C1610" s="142"/>
      <c r="D1610" s="142"/>
      <c r="E1610" s="142"/>
      <c r="F1610" s="142"/>
      <c r="G1610" s="142"/>
      <c r="H1610" s="142"/>
      <c r="I1610" s="143"/>
    </row>
    <row r="1611" spans="1:9">
      <c r="C1611" s="142"/>
      <c r="D1611" s="142"/>
      <c r="E1611" s="142"/>
      <c r="F1611" s="142"/>
      <c r="G1611" s="142"/>
      <c r="H1611" s="142"/>
      <c r="I1611" s="143"/>
    </row>
    <row r="1612" spans="1:9">
      <c r="C1612" s="142"/>
      <c r="D1612" s="142"/>
      <c r="E1612" s="142"/>
      <c r="F1612" s="142"/>
      <c r="G1612" s="142"/>
      <c r="H1612" s="142"/>
      <c r="I1612" s="143"/>
    </row>
    <row r="1613" spans="1:9">
      <c r="C1613" s="142"/>
      <c r="D1613" s="142"/>
      <c r="E1613" s="142"/>
      <c r="F1613" s="142"/>
      <c r="G1613" s="142"/>
      <c r="H1613" s="142"/>
      <c r="I1613" s="143"/>
    </row>
    <row r="1614" spans="1:9">
      <c r="C1614" s="142"/>
      <c r="D1614" s="142"/>
      <c r="E1614" s="142"/>
      <c r="F1614" s="142"/>
      <c r="G1614" s="142"/>
      <c r="H1614" s="142"/>
      <c r="I1614" s="143"/>
    </row>
    <row r="1615" spans="1:9">
      <c r="C1615" s="142"/>
      <c r="D1615" s="142"/>
      <c r="E1615" s="142"/>
      <c r="F1615" s="142"/>
      <c r="G1615" s="142"/>
      <c r="H1615" s="142"/>
      <c r="I1615" s="143"/>
    </row>
    <row r="1616" spans="1:9">
      <c r="C1616" s="142"/>
      <c r="D1616" s="142"/>
      <c r="E1616" s="142"/>
      <c r="F1616" s="142"/>
      <c r="G1616" s="142"/>
      <c r="H1616" s="142"/>
      <c r="I1616" s="143"/>
    </row>
    <row r="1617" spans="3:9">
      <c r="C1617" s="142"/>
      <c r="D1617" s="142"/>
      <c r="E1617" s="142"/>
      <c r="F1617" s="142"/>
      <c r="G1617" s="142"/>
      <c r="H1617" s="142"/>
      <c r="I1617" s="143"/>
    </row>
    <row r="1618" spans="3:9">
      <c r="C1618" s="142"/>
      <c r="D1618" s="142"/>
      <c r="E1618" s="142"/>
      <c r="F1618" s="142"/>
      <c r="G1618" s="142"/>
      <c r="H1618" s="142"/>
    </row>
    <row r="1619" spans="3:9">
      <c r="C1619" s="142"/>
      <c r="D1619" s="142"/>
      <c r="E1619" s="142"/>
      <c r="F1619" s="142"/>
      <c r="G1619" s="142"/>
      <c r="H1619" s="142"/>
    </row>
    <row r="1620" spans="3:9">
      <c r="C1620" s="142"/>
      <c r="D1620" s="142"/>
      <c r="E1620" s="142"/>
      <c r="F1620" s="142"/>
      <c r="G1620" s="142"/>
      <c r="H1620" s="142"/>
    </row>
    <row r="1621" spans="3:9">
      <c r="C1621" s="142"/>
      <c r="D1621" s="142"/>
      <c r="E1621" s="142"/>
      <c r="F1621" s="142"/>
      <c r="G1621" s="142"/>
      <c r="H1621" s="142"/>
    </row>
    <row r="1622" spans="3:9">
      <c r="C1622" s="142"/>
      <c r="D1622" s="142"/>
      <c r="E1622" s="142"/>
      <c r="F1622" s="142"/>
      <c r="G1622" s="142"/>
      <c r="H1622" s="142"/>
    </row>
    <row r="1623" spans="3:9">
      <c r="C1623" s="142"/>
      <c r="D1623" s="142"/>
      <c r="E1623" s="142"/>
      <c r="F1623" s="142"/>
      <c r="G1623" s="142"/>
      <c r="H1623" s="142"/>
    </row>
    <row r="1624" spans="3:9">
      <c r="C1624" s="142"/>
      <c r="D1624" s="142"/>
      <c r="E1624" s="142"/>
      <c r="F1624" s="142"/>
      <c r="G1624" s="142"/>
      <c r="H1624" s="142"/>
    </row>
    <row r="1625" spans="3:9">
      <c r="C1625" s="142"/>
      <c r="D1625" s="142"/>
      <c r="E1625" s="142"/>
      <c r="F1625" s="142"/>
      <c r="G1625" s="142"/>
      <c r="H1625" s="142"/>
    </row>
    <row r="1626" spans="3:9">
      <c r="C1626" s="142"/>
      <c r="D1626" s="142"/>
      <c r="E1626" s="142"/>
      <c r="F1626" s="142"/>
      <c r="G1626" s="142"/>
      <c r="H1626" s="142"/>
    </row>
    <row r="1627" spans="3:9">
      <c r="C1627" s="142"/>
      <c r="D1627" s="142"/>
      <c r="E1627" s="142"/>
      <c r="F1627" s="142"/>
      <c r="G1627" s="142"/>
      <c r="H1627" s="142"/>
    </row>
    <row r="1628" spans="3:9">
      <c r="C1628" s="142"/>
      <c r="D1628" s="142"/>
      <c r="E1628" s="142"/>
      <c r="F1628" s="142"/>
      <c r="G1628" s="142"/>
      <c r="H1628" s="142"/>
    </row>
    <row r="1629" spans="3:9">
      <c r="C1629" s="142"/>
      <c r="D1629" s="142"/>
      <c r="E1629" s="142"/>
      <c r="F1629" s="142"/>
      <c r="G1629" s="142"/>
      <c r="H1629" s="142"/>
    </row>
    <row r="1630" spans="3:9">
      <c r="C1630" s="142"/>
      <c r="D1630" s="142"/>
      <c r="E1630" s="142"/>
      <c r="F1630" s="142"/>
      <c r="G1630" s="142"/>
      <c r="H1630" s="142"/>
    </row>
    <row r="1631" spans="3:9">
      <c r="C1631" s="142"/>
      <c r="D1631" s="142"/>
      <c r="E1631" s="142"/>
      <c r="F1631" s="142"/>
      <c r="G1631" s="142"/>
      <c r="H1631" s="142"/>
    </row>
    <row r="1632" spans="3:9">
      <c r="C1632" s="142"/>
      <c r="D1632" s="142"/>
      <c r="E1632" s="142"/>
      <c r="F1632" s="142"/>
      <c r="G1632" s="142"/>
      <c r="H1632" s="142"/>
    </row>
    <row r="1633" spans="3:8">
      <c r="C1633" s="142"/>
      <c r="D1633" s="142"/>
      <c r="E1633" s="142"/>
      <c r="F1633" s="142"/>
      <c r="G1633" s="142"/>
      <c r="H1633" s="142"/>
    </row>
    <row r="1634" spans="3:8">
      <c r="C1634" s="142"/>
      <c r="D1634" s="142"/>
      <c r="E1634" s="142"/>
      <c r="F1634" s="142"/>
      <c r="G1634" s="142"/>
      <c r="H1634" s="142"/>
    </row>
    <row r="1635" spans="3:8">
      <c r="C1635" s="142"/>
      <c r="D1635" s="142"/>
      <c r="E1635" s="142"/>
      <c r="F1635" s="142"/>
      <c r="G1635" s="142"/>
      <c r="H1635" s="142"/>
    </row>
    <row r="1636" spans="3:8">
      <c r="C1636" s="142"/>
      <c r="D1636" s="142"/>
      <c r="E1636" s="142"/>
      <c r="F1636" s="142"/>
      <c r="G1636" s="142"/>
      <c r="H1636" s="142"/>
    </row>
    <row r="1637" spans="3:8">
      <c r="C1637" s="142"/>
      <c r="D1637" s="142"/>
      <c r="E1637" s="142"/>
      <c r="F1637" s="142"/>
      <c r="G1637" s="142"/>
      <c r="H1637" s="142"/>
    </row>
    <row r="1638" spans="3:8">
      <c r="C1638" s="142"/>
      <c r="D1638" s="142"/>
      <c r="E1638" s="142"/>
      <c r="F1638" s="142"/>
      <c r="G1638" s="142"/>
      <c r="H1638" s="142"/>
    </row>
    <row r="1639" spans="3:8">
      <c r="C1639" s="142"/>
      <c r="D1639" s="142"/>
      <c r="E1639" s="142"/>
      <c r="F1639" s="142"/>
      <c r="G1639" s="142"/>
      <c r="H1639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809:H1639 I809:I1583 C797:I808">
    <cfRule type="cellIs" dxfId="617" priority="23" stopIfTrue="1" operator="equal">
      <formula>"."</formula>
    </cfRule>
    <cfRule type="cellIs" dxfId="616" priority="24" stopIfTrue="1" operator="equal">
      <formula>"..."</formula>
    </cfRule>
  </conditionalFormatting>
  <conditionalFormatting sqref="C6:I8">
    <cfRule type="cellIs" dxfId="615" priority="17" stopIfTrue="1" operator="equal">
      <formula>"."</formula>
    </cfRule>
    <cfRule type="cellIs" dxfId="614" priority="18" stopIfTrue="1" operator="equal">
      <formula>"..."</formula>
    </cfRule>
  </conditionalFormatting>
  <conditionalFormatting sqref="C10:I19">
    <cfRule type="cellIs" dxfId="613" priority="15" stopIfTrue="1" operator="equal">
      <formula>"."</formula>
    </cfRule>
    <cfRule type="cellIs" dxfId="612" priority="16" stopIfTrue="1" operator="equal">
      <formula>"..."</formula>
    </cfRule>
  </conditionalFormatting>
  <conditionalFormatting sqref="C21:I24">
    <cfRule type="cellIs" dxfId="611" priority="13" stopIfTrue="1" operator="equal">
      <formula>"."</formula>
    </cfRule>
    <cfRule type="cellIs" dxfId="610" priority="14" stopIfTrue="1" operator="equal">
      <formula>"..."</formula>
    </cfRule>
  </conditionalFormatting>
  <conditionalFormatting sqref="C26:I32">
    <cfRule type="cellIs" dxfId="609" priority="11" stopIfTrue="1" operator="equal">
      <formula>"."</formula>
    </cfRule>
    <cfRule type="cellIs" dxfId="608" priority="12" stopIfTrue="1" operator="equal">
      <formula>"..."</formula>
    </cfRule>
  </conditionalFormatting>
  <conditionalFormatting sqref="C34:I37">
    <cfRule type="cellIs" dxfId="607" priority="9" stopIfTrue="1" operator="equal">
      <formula>"."</formula>
    </cfRule>
    <cfRule type="cellIs" dxfId="606" priority="10" stopIfTrue="1" operator="equal">
      <formula>"..."</formula>
    </cfRule>
  </conditionalFormatting>
  <conditionalFormatting sqref="C9:I9">
    <cfRule type="cellIs" dxfId="605" priority="7" stopIfTrue="1" operator="equal">
      <formula>"."</formula>
    </cfRule>
    <cfRule type="cellIs" dxfId="604" priority="8" stopIfTrue="1" operator="equal">
      <formula>"..."</formula>
    </cfRule>
  </conditionalFormatting>
  <conditionalFormatting sqref="C20:I20">
    <cfRule type="cellIs" dxfId="603" priority="5" stopIfTrue="1" operator="equal">
      <formula>"."</formula>
    </cfRule>
    <cfRule type="cellIs" dxfId="602" priority="6" stopIfTrue="1" operator="equal">
      <formula>"..."</formula>
    </cfRule>
  </conditionalFormatting>
  <conditionalFormatting sqref="C25:I25">
    <cfRule type="cellIs" dxfId="601" priority="3" stopIfTrue="1" operator="equal">
      <formula>"."</formula>
    </cfRule>
    <cfRule type="cellIs" dxfId="600" priority="4" stopIfTrue="1" operator="equal">
      <formula>"..."</formula>
    </cfRule>
  </conditionalFormatting>
  <conditionalFormatting sqref="C33:I33">
    <cfRule type="cellIs" dxfId="599" priority="1" stopIfTrue="1" operator="equal">
      <formula>"."</formula>
    </cfRule>
    <cfRule type="cellIs" dxfId="59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8" orientation="portrait" useFirstPageNumber="1" r:id="rId1"/>
  <headerFooter alignWithMargins="0">
    <oddFooter>&amp;C&amp;8&amp;P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174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42578125" style="141" customWidth="1"/>
    <col min="2" max="2" width="30.42578125" style="140" customWidth="1"/>
    <col min="3" max="3" width="6.28515625" style="140" customWidth="1"/>
    <col min="4" max="4" width="9.140625" style="140" customWidth="1"/>
    <col min="5" max="5" width="9.28515625" style="140" customWidth="1"/>
    <col min="6" max="7" width="8.5703125" style="140" customWidth="1"/>
    <col min="8" max="8" width="8" style="140" customWidth="1"/>
    <col min="9" max="9" width="7.285156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1922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4" customHeight="1">
      <c r="A6" s="158" t="s">
        <v>1041</v>
      </c>
      <c r="B6" s="212" t="s">
        <v>2128</v>
      </c>
      <c r="C6" s="264">
        <v>144</v>
      </c>
      <c r="D6" s="264">
        <v>3452547</v>
      </c>
      <c r="E6" s="264">
        <v>3109932</v>
      </c>
      <c r="F6" s="264">
        <v>526857</v>
      </c>
      <c r="G6" s="264">
        <v>443327</v>
      </c>
      <c r="H6" s="264">
        <v>406245</v>
      </c>
      <c r="I6" s="264">
        <v>120611</v>
      </c>
    </row>
    <row r="7" spans="1:9" ht="22.5" customHeight="1">
      <c r="A7" s="158" t="s">
        <v>2336</v>
      </c>
      <c r="B7" s="157" t="s">
        <v>1923</v>
      </c>
      <c r="C7" s="264" t="s">
        <v>2407</v>
      </c>
      <c r="D7" s="264" t="s">
        <v>2407</v>
      </c>
      <c r="E7" s="264" t="s">
        <v>2407</v>
      </c>
      <c r="F7" s="264" t="s">
        <v>2407</v>
      </c>
      <c r="G7" s="264" t="s">
        <v>2407</v>
      </c>
      <c r="H7" s="264" t="s">
        <v>2407</v>
      </c>
      <c r="I7" s="264" t="s">
        <v>2407</v>
      </c>
    </row>
    <row r="8" spans="1:9" ht="22.5" customHeight="1">
      <c r="A8" s="158" t="s">
        <v>2335</v>
      </c>
      <c r="B8" s="157" t="s">
        <v>2129</v>
      </c>
      <c r="C8" s="264">
        <v>30</v>
      </c>
      <c r="D8" s="264">
        <v>619196</v>
      </c>
      <c r="E8" s="264">
        <v>536306</v>
      </c>
      <c r="F8" s="264">
        <v>98234</v>
      </c>
      <c r="G8" s="264">
        <v>66474</v>
      </c>
      <c r="H8" s="264">
        <v>86359</v>
      </c>
      <c r="I8" s="264">
        <v>11875</v>
      </c>
    </row>
    <row r="9" spans="1:9" ht="18" customHeight="1">
      <c r="A9" s="158" t="s">
        <v>1182</v>
      </c>
      <c r="B9" s="157" t="s">
        <v>168</v>
      </c>
      <c r="C9" s="264" t="s">
        <v>2407</v>
      </c>
      <c r="D9" s="264" t="s">
        <v>2407</v>
      </c>
      <c r="E9" s="264" t="s">
        <v>2407</v>
      </c>
      <c r="F9" s="264" t="s">
        <v>2407</v>
      </c>
      <c r="G9" s="264" t="s">
        <v>2407</v>
      </c>
      <c r="H9" s="264" t="s">
        <v>2407</v>
      </c>
      <c r="I9" s="264" t="s">
        <v>2407</v>
      </c>
    </row>
    <row r="10" spans="1:9" ht="18" customHeight="1">
      <c r="A10" s="158" t="s">
        <v>409</v>
      </c>
      <c r="B10" s="157" t="s">
        <v>1827</v>
      </c>
      <c r="C10" s="264">
        <v>66</v>
      </c>
      <c r="D10" s="264">
        <v>1043059</v>
      </c>
      <c r="E10" s="264">
        <v>907838</v>
      </c>
      <c r="F10" s="264">
        <v>128785</v>
      </c>
      <c r="G10" s="264">
        <v>100485</v>
      </c>
      <c r="H10" s="264">
        <v>113674</v>
      </c>
      <c r="I10" s="264">
        <v>15111</v>
      </c>
    </row>
    <row r="11" spans="1:9" ht="24.75" customHeight="1">
      <c r="A11" s="155" t="s">
        <v>392</v>
      </c>
      <c r="B11" s="153" t="s">
        <v>2130</v>
      </c>
      <c r="C11" s="265">
        <v>1412</v>
      </c>
      <c r="D11" s="265">
        <v>2924728</v>
      </c>
      <c r="E11" s="265">
        <v>2754080</v>
      </c>
      <c r="F11" s="265">
        <v>472766</v>
      </c>
      <c r="G11" s="265">
        <v>432389</v>
      </c>
      <c r="H11" s="265">
        <v>324726</v>
      </c>
      <c r="I11" s="265">
        <v>148040</v>
      </c>
    </row>
    <row r="12" spans="1:9" ht="18" customHeight="1">
      <c r="A12" s="158" t="s">
        <v>1184</v>
      </c>
      <c r="B12" s="157" t="s">
        <v>595</v>
      </c>
      <c r="C12" s="264">
        <v>1353</v>
      </c>
      <c r="D12" s="264">
        <v>2866005</v>
      </c>
      <c r="E12" s="264">
        <v>2696166</v>
      </c>
      <c r="F12" s="264">
        <v>460052</v>
      </c>
      <c r="G12" s="264">
        <v>422012</v>
      </c>
      <c r="H12" s="264">
        <v>317429</v>
      </c>
      <c r="I12" s="264">
        <v>142624</v>
      </c>
    </row>
    <row r="13" spans="1:9" ht="18" customHeight="1">
      <c r="A13" s="158" t="s">
        <v>596</v>
      </c>
      <c r="B13" s="157" t="s">
        <v>907</v>
      </c>
      <c r="C13" s="264">
        <v>42</v>
      </c>
      <c r="D13" s="264">
        <v>264852</v>
      </c>
      <c r="E13" s="264">
        <v>262307</v>
      </c>
      <c r="F13" s="264">
        <v>34522</v>
      </c>
      <c r="G13" s="264">
        <v>33731</v>
      </c>
      <c r="H13" s="264">
        <v>21033</v>
      </c>
      <c r="I13" s="264">
        <v>13489</v>
      </c>
    </row>
    <row r="14" spans="1:9" ht="18" customHeight="1">
      <c r="A14" s="158" t="s">
        <v>597</v>
      </c>
      <c r="B14" s="157" t="s">
        <v>652</v>
      </c>
      <c r="C14" s="264">
        <v>761</v>
      </c>
      <c r="D14" s="264">
        <v>2166013</v>
      </c>
      <c r="E14" s="264">
        <v>2010809</v>
      </c>
      <c r="F14" s="264">
        <v>356190</v>
      </c>
      <c r="G14" s="264">
        <v>322457</v>
      </c>
      <c r="H14" s="264">
        <v>255810</v>
      </c>
      <c r="I14" s="264">
        <v>100381</v>
      </c>
    </row>
    <row r="15" spans="1:9" ht="18" customHeight="1">
      <c r="A15" s="158" t="s">
        <v>653</v>
      </c>
      <c r="B15" s="157" t="s">
        <v>1925</v>
      </c>
      <c r="C15" s="264">
        <v>441</v>
      </c>
      <c r="D15" s="264">
        <v>338609</v>
      </c>
      <c r="E15" s="264">
        <v>328116</v>
      </c>
      <c r="F15" s="264">
        <v>54251</v>
      </c>
      <c r="G15" s="264">
        <v>51196</v>
      </c>
      <c r="H15" s="264">
        <v>31713</v>
      </c>
      <c r="I15" s="264">
        <v>22538</v>
      </c>
    </row>
    <row r="16" spans="1:9" ht="18" customHeight="1">
      <c r="A16" s="158" t="s">
        <v>410</v>
      </c>
      <c r="B16" s="157" t="s">
        <v>1828</v>
      </c>
      <c r="C16" s="264">
        <v>109</v>
      </c>
      <c r="D16" s="264">
        <v>96532</v>
      </c>
      <c r="E16" s="264">
        <v>94934</v>
      </c>
      <c r="F16" s="264">
        <v>15089</v>
      </c>
      <c r="G16" s="264">
        <v>14627</v>
      </c>
      <c r="H16" s="264">
        <v>8874</v>
      </c>
      <c r="I16" s="264">
        <v>6216</v>
      </c>
    </row>
    <row r="17" spans="1:9" ht="18" customHeight="1">
      <c r="A17" s="158" t="s">
        <v>411</v>
      </c>
      <c r="B17" s="157" t="s">
        <v>1926</v>
      </c>
      <c r="C17" s="264">
        <v>59</v>
      </c>
      <c r="D17" s="264">
        <v>58723</v>
      </c>
      <c r="E17" s="264">
        <v>57914</v>
      </c>
      <c r="F17" s="264">
        <v>12714</v>
      </c>
      <c r="G17" s="264">
        <v>10377</v>
      </c>
      <c r="H17" s="264">
        <v>7297</v>
      </c>
      <c r="I17" s="264">
        <v>5416</v>
      </c>
    </row>
    <row r="18" spans="1:9" ht="17.100000000000001" customHeight="1">
      <c r="A18" s="155" t="s">
        <v>654</v>
      </c>
      <c r="B18" s="153" t="s">
        <v>655</v>
      </c>
      <c r="C18" s="265">
        <v>20</v>
      </c>
      <c r="D18" s="265">
        <v>14063926</v>
      </c>
      <c r="E18" s="265">
        <v>12392974</v>
      </c>
      <c r="F18" s="265">
        <v>1714102</v>
      </c>
      <c r="G18" s="265">
        <v>1387244</v>
      </c>
      <c r="H18" s="265">
        <v>725285</v>
      </c>
      <c r="I18" s="265">
        <v>988818</v>
      </c>
    </row>
    <row r="19" spans="1:9" ht="17.25" customHeight="1">
      <c r="A19" s="158" t="s">
        <v>1201</v>
      </c>
      <c r="B19" s="157" t="s">
        <v>656</v>
      </c>
      <c r="C19" s="264" t="s">
        <v>2406</v>
      </c>
      <c r="D19" s="264" t="s">
        <v>2406</v>
      </c>
      <c r="E19" s="264" t="s">
        <v>2406</v>
      </c>
      <c r="F19" s="264" t="s">
        <v>2406</v>
      </c>
      <c r="G19" s="264" t="s">
        <v>2406</v>
      </c>
      <c r="H19" s="264" t="s">
        <v>2406</v>
      </c>
      <c r="I19" s="264" t="s">
        <v>2406</v>
      </c>
    </row>
    <row r="20" spans="1:9" ht="17.25" customHeight="1">
      <c r="A20" s="158" t="s">
        <v>657</v>
      </c>
      <c r="B20" s="157" t="s">
        <v>909</v>
      </c>
      <c r="C20" s="264">
        <v>20</v>
      </c>
      <c r="D20" s="264">
        <v>14063926</v>
      </c>
      <c r="E20" s="264">
        <v>12392974</v>
      </c>
      <c r="F20" s="264">
        <v>1714102</v>
      </c>
      <c r="G20" s="264">
        <v>1387244</v>
      </c>
      <c r="H20" s="264">
        <v>725285</v>
      </c>
      <c r="I20" s="264">
        <v>988818</v>
      </c>
    </row>
    <row r="21" spans="1:9" ht="18" customHeight="1">
      <c r="A21" s="155" t="s">
        <v>412</v>
      </c>
      <c r="B21" s="153" t="s">
        <v>1665</v>
      </c>
      <c r="C21" s="265">
        <v>653</v>
      </c>
      <c r="D21" s="265">
        <v>16607138</v>
      </c>
      <c r="E21" s="265">
        <v>14119271</v>
      </c>
      <c r="F21" s="265">
        <v>2114469</v>
      </c>
      <c r="G21" s="265">
        <v>1553492</v>
      </c>
      <c r="H21" s="265">
        <v>1910024</v>
      </c>
      <c r="I21" s="265">
        <v>204445</v>
      </c>
    </row>
    <row r="22" spans="1:9" ht="23.1" customHeight="1">
      <c r="A22" s="158" t="s">
        <v>1042</v>
      </c>
      <c r="B22" s="157" t="s">
        <v>2131</v>
      </c>
      <c r="C22" s="264">
        <v>172</v>
      </c>
      <c r="D22" s="264">
        <v>4562222</v>
      </c>
      <c r="E22" s="264">
        <v>3618360</v>
      </c>
      <c r="F22" s="264">
        <v>632671</v>
      </c>
      <c r="G22" s="264">
        <v>443772</v>
      </c>
      <c r="H22" s="264">
        <v>505116</v>
      </c>
      <c r="I22" s="264">
        <v>127555</v>
      </c>
    </row>
    <row r="23" spans="1:9" ht="16.5" customHeight="1">
      <c r="A23" s="158" t="s">
        <v>658</v>
      </c>
      <c r="B23" s="157" t="s">
        <v>515</v>
      </c>
      <c r="C23" s="264" t="s">
        <v>2407</v>
      </c>
      <c r="D23" s="264" t="s">
        <v>2407</v>
      </c>
      <c r="E23" s="264" t="s">
        <v>2407</v>
      </c>
      <c r="F23" s="264" t="s">
        <v>2407</v>
      </c>
      <c r="G23" s="264" t="s">
        <v>2407</v>
      </c>
      <c r="H23" s="264" t="s">
        <v>2407</v>
      </c>
      <c r="I23" s="264" t="s">
        <v>2407</v>
      </c>
    </row>
    <row r="24" spans="1:9" ht="18" customHeight="1">
      <c r="A24" s="158" t="s">
        <v>659</v>
      </c>
      <c r="B24" s="157" t="s">
        <v>516</v>
      </c>
      <c r="C24" s="264" t="s">
        <v>2407</v>
      </c>
      <c r="D24" s="264" t="s">
        <v>2407</v>
      </c>
      <c r="E24" s="264" t="s">
        <v>2407</v>
      </c>
      <c r="F24" s="264" t="s">
        <v>2407</v>
      </c>
      <c r="G24" s="264" t="s">
        <v>2407</v>
      </c>
      <c r="H24" s="264" t="s">
        <v>2407</v>
      </c>
      <c r="I24" s="264" t="s">
        <v>2407</v>
      </c>
    </row>
    <row r="25" spans="1:9" ht="21.75" customHeight="1">
      <c r="A25" s="158" t="s">
        <v>2334</v>
      </c>
      <c r="B25" s="157" t="s">
        <v>2333</v>
      </c>
      <c r="C25" s="264">
        <v>21</v>
      </c>
      <c r="D25" s="264">
        <v>412965</v>
      </c>
      <c r="E25" s="264">
        <v>354837</v>
      </c>
      <c r="F25" s="264">
        <v>59008</v>
      </c>
      <c r="G25" s="264">
        <v>46065</v>
      </c>
      <c r="H25" s="264">
        <v>51941</v>
      </c>
      <c r="I25" s="264">
        <v>7067</v>
      </c>
    </row>
    <row r="26" spans="1:9" ht="21.75" customHeight="1">
      <c r="A26" s="158" t="s">
        <v>413</v>
      </c>
      <c r="B26" s="157" t="s">
        <v>1829</v>
      </c>
      <c r="C26" s="264">
        <v>58</v>
      </c>
      <c r="D26" s="264">
        <v>1743129</v>
      </c>
      <c r="E26" s="264">
        <v>1355678</v>
      </c>
      <c r="F26" s="264">
        <v>225398</v>
      </c>
      <c r="G26" s="264">
        <v>149330</v>
      </c>
      <c r="H26" s="264">
        <v>161458</v>
      </c>
      <c r="I26" s="264">
        <v>63939</v>
      </c>
    </row>
    <row r="27" spans="1:9" ht="17.25" customHeight="1">
      <c r="A27" s="158" t="s">
        <v>414</v>
      </c>
      <c r="B27" s="157" t="s">
        <v>1830</v>
      </c>
      <c r="C27" s="264">
        <v>16</v>
      </c>
      <c r="D27" s="264">
        <v>483656</v>
      </c>
      <c r="E27" s="264">
        <v>380882</v>
      </c>
      <c r="F27" s="264">
        <v>48467</v>
      </c>
      <c r="G27" s="264">
        <v>26492</v>
      </c>
      <c r="H27" s="264">
        <v>53989</v>
      </c>
      <c r="I27" s="264">
        <v>-5522</v>
      </c>
    </row>
    <row r="28" spans="1:9" ht="17.25" customHeight="1">
      <c r="A28" s="158" t="s">
        <v>415</v>
      </c>
      <c r="B28" s="157" t="s">
        <v>517</v>
      </c>
      <c r="C28" s="264">
        <v>60</v>
      </c>
      <c r="D28" s="264">
        <v>1698201</v>
      </c>
      <c r="E28" s="264">
        <v>1327484</v>
      </c>
      <c r="F28" s="264">
        <v>267125</v>
      </c>
      <c r="G28" s="264">
        <v>194142</v>
      </c>
      <c r="H28" s="264">
        <v>211603</v>
      </c>
      <c r="I28" s="264">
        <v>55522</v>
      </c>
    </row>
    <row r="29" spans="1:9" ht="17.25" customHeight="1">
      <c r="A29" s="158" t="s">
        <v>416</v>
      </c>
      <c r="B29" s="157" t="s">
        <v>421</v>
      </c>
      <c r="C29" s="264" t="s">
        <v>2406</v>
      </c>
      <c r="D29" s="264" t="s">
        <v>2406</v>
      </c>
      <c r="E29" s="264" t="s">
        <v>2406</v>
      </c>
      <c r="F29" s="264" t="s">
        <v>2406</v>
      </c>
      <c r="G29" s="264" t="s">
        <v>2406</v>
      </c>
      <c r="H29" s="264" t="s">
        <v>2406</v>
      </c>
      <c r="I29" s="264" t="s">
        <v>2406</v>
      </c>
    </row>
    <row r="30" spans="1:9" ht="17.25" customHeight="1">
      <c r="A30" s="158" t="s">
        <v>417</v>
      </c>
      <c r="B30" s="157" t="s">
        <v>1927</v>
      </c>
      <c r="C30" s="264">
        <v>21</v>
      </c>
      <c r="D30" s="264">
        <v>72207</v>
      </c>
      <c r="E30" s="264">
        <v>68587</v>
      </c>
      <c r="F30" s="264">
        <v>10177</v>
      </c>
      <c r="G30" s="264">
        <v>9113</v>
      </c>
      <c r="H30" s="264">
        <v>8347</v>
      </c>
      <c r="I30" s="264">
        <v>1830</v>
      </c>
    </row>
    <row r="31" spans="1:9" ht="17.25" customHeight="1">
      <c r="A31" s="158" t="s">
        <v>418</v>
      </c>
      <c r="B31" s="157" t="s">
        <v>1831</v>
      </c>
      <c r="C31" s="264">
        <v>62</v>
      </c>
      <c r="D31" s="264">
        <v>2413143</v>
      </c>
      <c r="E31" s="264">
        <v>2102699</v>
      </c>
      <c r="F31" s="264">
        <v>330067</v>
      </c>
      <c r="G31" s="264">
        <v>254780</v>
      </c>
      <c r="H31" s="264">
        <v>285937</v>
      </c>
      <c r="I31" s="264">
        <v>44130</v>
      </c>
    </row>
    <row r="32" spans="1:9" ht="17.25" customHeight="1">
      <c r="A32" s="158" t="s">
        <v>419</v>
      </c>
      <c r="B32" s="157" t="s">
        <v>1928</v>
      </c>
      <c r="C32" s="264">
        <v>168</v>
      </c>
      <c r="D32" s="264">
        <v>2596721</v>
      </c>
      <c r="E32" s="264">
        <v>2091570</v>
      </c>
      <c r="F32" s="264">
        <v>358657</v>
      </c>
      <c r="G32" s="264">
        <v>251339</v>
      </c>
      <c r="H32" s="264">
        <v>274788</v>
      </c>
      <c r="I32" s="264">
        <v>83869</v>
      </c>
    </row>
    <row r="33" spans="1:9" ht="17.25" customHeight="1">
      <c r="A33" s="158" t="s">
        <v>420</v>
      </c>
      <c r="B33" s="157" t="s">
        <v>1929</v>
      </c>
      <c r="C33" s="264">
        <v>53</v>
      </c>
      <c r="D33" s="264">
        <v>553240</v>
      </c>
      <c r="E33" s="264">
        <v>479064</v>
      </c>
      <c r="F33" s="264">
        <v>84443</v>
      </c>
      <c r="G33" s="264">
        <v>69462</v>
      </c>
      <c r="H33" s="264">
        <v>60809</v>
      </c>
      <c r="I33" s="264">
        <v>23634</v>
      </c>
    </row>
    <row r="34" spans="1:9" ht="17.25" customHeight="1">
      <c r="A34" s="158" t="s">
        <v>660</v>
      </c>
      <c r="B34" s="157" t="s">
        <v>645</v>
      </c>
      <c r="C34" s="264">
        <v>115</v>
      </c>
      <c r="D34" s="264">
        <v>2043481</v>
      </c>
      <c r="E34" s="264">
        <v>1612506</v>
      </c>
      <c r="F34" s="264">
        <v>274214</v>
      </c>
      <c r="G34" s="264">
        <v>181877</v>
      </c>
      <c r="H34" s="264">
        <v>213979</v>
      </c>
      <c r="I34" s="264">
        <v>60234</v>
      </c>
    </row>
    <row r="35" spans="1:9" ht="17.25" customHeight="1">
      <c r="A35" s="158" t="s">
        <v>661</v>
      </c>
      <c r="B35" s="157" t="s">
        <v>646</v>
      </c>
      <c r="C35" s="264">
        <v>219</v>
      </c>
      <c r="D35" s="264">
        <v>6321378</v>
      </c>
      <c r="E35" s="264">
        <v>5654541</v>
      </c>
      <c r="F35" s="264">
        <v>666802</v>
      </c>
      <c r="G35" s="264">
        <v>492765</v>
      </c>
      <c r="H35" s="264">
        <v>770157</v>
      </c>
      <c r="I35" s="264">
        <v>-103355</v>
      </c>
    </row>
    <row r="36" spans="1:9" ht="17.25" customHeight="1">
      <c r="A36" s="158" t="s">
        <v>1202</v>
      </c>
      <c r="B36" s="157" t="s">
        <v>531</v>
      </c>
      <c r="C36" s="264">
        <v>12</v>
      </c>
      <c r="D36" s="264">
        <v>18145</v>
      </c>
      <c r="E36" s="264">
        <v>16569</v>
      </c>
      <c r="F36" s="264">
        <v>2144</v>
      </c>
      <c r="G36" s="264">
        <v>1865</v>
      </c>
      <c r="H36" s="264">
        <v>1789</v>
      </c>
      <c r="I36" s="264">
        <v>355</v>
      </c>
    </row>
    <row r="37" spans="1:9" ht="17.25" customHeight="1">
      <c r="A37" s="158" t="s">
        <v>662</v>
      </c>
      <c r="B37" s="157" t="s">
        <v>663</v>
      </c>
      <c r="C37" s="264">
        <v>19</v>
      </c>
      <c r="D37" s="264">
        <v>795172</v>
      </c>
      <c r="E37" s="264">
        <v>700068</v>
      </c>
      <c r="F37" s="264">
        <v>81961</v>
      </c>
      <c r="G37" s="264">
        <v>55202</v>
      </c>
      <c r="H37" s="264">
        <v>99721</v>
      </c>
      <c r="I37" s="264">
        <v>-17760</v>
      </c>
    </row>
    <row r="38" spans="1:9" ht="17.25" customHeight="1">
      <c r="A38" s="158" t="s">
        <v>664</v>
      </c>
      <c r="B38" s="157" t="s">
        <v>532</v>
      </c>
      <c r="C38" s="264">
        <v>6</v>
      </c>
      <c r="D38" s="264">
        <v>70202</v>
      </c>
      <c r="E38" s="264">
        <v>57830</v>
      </c>
      <c r="F38" s="264">
        <v>8340</v>
      </c>
      <c r="G38" s="264">
        <v>5839</v>
      </c>
      <c r="H38" s="264">
        <v>6695</v>
      </c>
      <c r="I38" s="264">
        <v>1644</v>
      </c>
    </row>
    <row r="39" spans="1:9" ht="17.25" customHeight="1">
      <c r="A39" s="158" t="s">
        <v>665</v>
      </c>
      <c r="B39" s="157" t="s">
        <v>666</v>
      </c>
      <c r="C39" s="264">
        <v>182</v>
      </c>
      <c r="D39" s="264">
        <v>5437858</v>
      </c>
      <c r="E39" s="264">
        <v>4880072</v>
      </c>
      <c r="F39" s="264">
        <v>574356</v>
      </c>
      <c r="G39" s="264">
        <v>429859</v>
      </c>
      <c r="H39" s="264">
        <v>661952</v>
      </c>
      <c r="I39" s="264">
        <v>-87595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9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9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6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2"/>
      <c r="D1350" s="142"/>
      <c r="E1350" s="142"/>
      <c r="F1350" s="142"/>
      <c r="G1350" s="142"/>
      <c r="H1350" s="142"/>
      <c r="I1350" s="142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2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2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2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2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2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2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2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2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2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2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2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2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2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2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2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2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2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2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2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2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2"/>
    </row>
    <row r="1375" spans="1:9" ht="9" customHeight="1">
      <c r="A1375" s="145"/>
      <c r="B1375" s="146"/>
      <c r="C1375" s="142"/>
      <c r="D1375" s="142"/>
      <c r="E1375" s="142"/>
      <c r="F1375" s="142"/>
      <c r="G1375" s="142"/>
      <c r="H1375" s="142"/>
      <c r="I1375" s="142"/>
    </row>
    <row r="1376" spans="1:9" ht="9" customHeight="1">
      <c r="A1376" s="145"/>
      <c r="B1376" s="146"/>
      <c r="C1376" s="142"/>
      <c r="D1376" s="142"/>
      <c r="E1376" s="142"/>
      <c r="F1376" s="142"/>
      <c r="G1376" s="142"/>
      <c r="H1376" s="142"/>
      <c r="I1376" s="142"/>
    </row>
    <row r="1377" spans="1:9" ht="9" customHeight="1">
      <c r="A1377" s="145"/>
      <c r="B1377" s="146"/>
      <c r="C1377" s="142"/>
      <c r="D1377" s="142"/>
      <c r="E1377" s="142"/>
      <c r="F1377" s="142"/>
      <c r="G1377" s="142"/>
      <c r="H1377" s="142"/>
      <c r="I1377" s="142"/>
    </row>
    <row r="1378" spans="1:9" ht="9" customHeight="1">
      <c r="A1378" s="145"/>
      <c r="B1378" s="146"/>
      <c r="C1378" s="142"/>
      <c r="D1378" s="142"/>
      <c r="E1378" s="142"/>
      <c r="F1378" s="142"/>
      <c r="G1378" s="142"/>
      <c r="H1378" s="142"/>
      <c r="I1378" s="142"/>
    </row>
    <row r="1379" spans="1:9" ht="9" customHeight="1">
      <c r="A1379" s="145"/>
      <c r="B1379" s="146"/>
      <c r="C1379" s="142"/>
      <c r="D1379" s="142"/>
      <c r="E1379" s="142"/>
      <c r="F1379" s="142"/>
      <c r="G1379" s="142"/>
      <c r="H1379" s="142"/>
      <c r="I1379" s="142"/>
    </row>
    <row r="1380" spans="1:9" ht="9" customHeight="1">
      <c r="A1380" s="145"/>
      <c r="B1380" s="146"/>
      <c r="C1380" s="142"/>
      <c r="D1380" s="142"/>
      <c r="E1380" s="142"/>
      <c r="F1380" s="142"/>
      <c r="G1380" s="142"/>
      <c r="H1380" s="142"/>
      <c r="I1380" s="142"/>
    </row>
    <row r="1381" spans="1:9" ht="9" customHeight="1">
      <c r="A1381" s="145"/>
      <c r="B1381" s="146"/>
      <c r="C1381" s="142"/>
      <c r="D1381" s="142"/>
      <c r="E1381" s="142"/>
      <c r="F1381" s="142"/>
      <c r="G1381" s="142"/>
      <c r="H1381" s="142"/>
      <c r="I1381" s="142"/>
    </row>
    <row r="1382" spans="1:9" ht="9" customHeight="1">
      <c r="A1382" s="145"/>
      <c r="B1382" s="146"/>
      <c r="C1382" s="142"/>
      <c r="D1382" s="142"/>
      <c r="E1382" s="142"/>
      <c r="F1382" s="142"/>
      <c r="G1382" s="142"/>
      <c r="H1382" s="142"/>
      <c r="I1382" s="142"/>
    </row>
    <row r="1383" spans="1:9" ht="9" customHeight="1">
      <c r="A1383" s="145"/>
      <c r="B1383" s="146"/>
      <c r="C1383" s="142"/>
      <c r="D1383" s="142"/>
      <c r="E1383" s="142"/>
      <c r="F1383" s="142"/>
      <c r="G1383" s="142"/>
      <c r="H1383" s="142"/>
      <c r="I1383" s="142"/>
    </row>
    <row r="1384" spans="1:9" ht="9" customHeight="1">
      <c r="A1384" s="145"/>
      <c r="B1384" s="146"/>
      <c r="C1384" s="142"/>
      <c r="D1384" s="142"/>
      <c r="E1384" s="142"/>
      <c r="F1384" s="142"/>
      <c r="G1384" s="142"/>
      <c r="H1384" s="142"/>
      <c r="I1384" s="142"/>
    </row>
    <row r="1385" spans="1:9" ht="9" customHeight="1">
      <c r="A1385" s="145"/>
      <c r="B1385" s="146"/>
      <c r="C1385" s="142"/>
      <c r="D1385" s="142"/>
      <c r="E1385" s="142"/>
      <c r="F1385" s="142"/>
      <c r="G1385" s="142"/>
      <c r="H1385" s="142"/>
      <c r="I1385" s="142"/>
    </row>
    <row r="1386" spans="1:9" ht="9" customHeight="1">
      <c r="A1386" s="145"/>
      <c r="B1386" s="146"/>
      <c r="C1386" s="142"/>
      <c r="D1386" s="142"/>
      <c r="E1386" s="142"/>
      <c r="F1386" s="142"/>
      <c r="G1386" s="142"/>
      <c r="H1386" s="142"/>
      <c r="I1386" s="142"/>
    </row>
    <row r="1387" spans="1:9" ht="9" customHeight="1">
      <c r="A1387" s="145"/>
      <c r="B1387" s="146"/>
      <c r="C1387" s="142"/>
      <c r="D1387" s="142"/>
      <c r="E1387" s="142"/>
      <c r="F1387" s="142"/>
      <c r="G1387" s="142"/>
      <c r="H1387" s="142"/>
      <c r="I1387" s="142"/>
    </row>
    <row r="1388" spans="1:9" ht="9" customHeight="1">
      <c r="A1388" s="145"/>
      <c r="B1388" s="146"/>
      <c r="C1388" s="142"/>
      <c r="D1388" s="142"/>
      <c r="E1388" s="142"/>
      <c r="F1388" s="142"/>
      <c r="G1388" s="142"/>
      <c r="H1388" s="142"/>
      <c r="I1388" s="142"/>
    </row>
    <row r="1389" spans="1:9" ht="9" customHeight="1">
      <c r="A1389" s="145"/>
      <c r="B1389" s="146"/>
      <c r="C1389" s="142"/>
      <c r="D1389" s="142"/>
      <c r="E1389" s="142"/>
      <c r="F1389" s="142"/>
      <c r="G1389" s="142"/>
      <c r="H1389" s="142"/>
      <c r="I1389" s="142"/>
    </row>
    <row r="1390" spans="1:9" ht="9" customHeight="1">
      <c r="A1390" s="145"/>
      <c r="B1390" s="146"/>
      <c r="C1390" s="142"/>
      <c r="D1390" s="142"/>
      <c r="E1390" s="142"/>
      <c r="F1390" s="142"/>
      <c r="G1390" s="142"/>
      <c r="H1390" s="142"/>
      <c r="I1390" s="142"/>
    </row>
    <row r="1391" spans="1:9" ht="9" customHeight="1">
      <c r="A1391" s="145"/>
      <c r="B1391" s="146"/>
      <c r="C1391" s="142"/>
      <c r="D1391" s="142"/>
      <c r="E1391" s="142"/>
      <c r="F1391" s="142"/>
      <c r="G1391" s="142"/>
      <c r="H1391" s="142"/>
      <c r="I1391" s="142"/>
    </row>
    <row r="1392" spans="1:9" ht="9" customHeight="1">
      <c r="A1392" s="145"/>
      <c r="B1392" s="146"/>
      <c r="C1392" s="142"/>
      <c r="D1392" s="142"/>
      <c r="E1392" s="142"/>
      <c r="F1392" s="142"/>
      <c r="G1392" s="142"/>
      <c r="H1392" s="142"/>
      <c r="I1392" s="142"/>
    </row>
    <row r="1393" spans="1:9" ht="9" customHeight="1">
      <c r="A1393" s="145"/>
      <c r="B1393" s="146"/>
      <c r="C1393" s="142"/>
      <c r="D1393" s="142"/>
      <c r="E1393" s="142"/>
      <c r="F1393" s="142"/>
      <c r="G1393" s="142"/>
      <c r="H1393" s="142"/>
      <c r="I1393" s="142"/>
    </row>
    <row r="1394" spans="1:9" ht="9" customHeight="1">
      <c r="A1394" s="145"/>
      <c r="B1394" s="146"/>
      <c r="C1394" s="142"/>
      <c r="D1394" s="142"/>
      <c r="E1394" s="142"/>
      <c r="F1394" s="142"/>
      <c r="G1394" s="142"/>
      <c r="H1394" s="142"/>
      <c r="I1394" s="142"/>
    </row>
    <row r="1395" spans="1:9" ht="9" customHeight="1">
      <c r="A1395" s="145"/>
      <c r="B1395" s="146"/>
      <c r="C1395" s="142"/>
      <c r="D1395" s="142"/>
      <c r="E1395" s="142"/>
      <c r="F1395" s="142"/>
      <c r="G1395" s="142"/>
      <c r="H1395" s="142"/>
      <c r="I1395" s="142"/>
    </row>
    <row r="1396" spans="1:9" ht="9" customHeight="1">
      <c r="A1396" s="145"/>
      <c r="B1396" s="146"/>
      <c r="C1396" s="142"/>
      <c r="D1396" s="142"/>
      <c r="E1396" s="142"/>
      <c r="F1396" s="142"/>
      <c r="G1396" s="142"/>
      <c r="H1396" s="142"/>
      <c r="I1396" s="142"/>
    </row>
    <row r="1397" spans="1:9" ht="9" customHeight="1">
      <c r="A1397" s="145"/>
      <c r="B1397" s="146"/>
      <c r="C1397" s="142"/>
      <c r="D1397" s="142"/>
      <c r="E1397" s="142"/>
      <c r="F1397" s="142"/>
      <c r="G1397" s="142"/>
      <c r="H1397" s="142"/>
      <c r="I1397" s="142"/>
    </row>
    <row r="1398" spans="1:9" ht="9" customHeight="1">
      <c r="A1398" s="145"/>
      <c r="B1398" s="146"/>
      <c r="C1398" s="142"/>
      <c r="D1398" s="142"/>
      <c r="E1398" s="142"/>
      <c r="F1398" s="142"/>
      <c r="G1398" s="142"/>
      <c r="H1398" s="142"/>
      <c r="I1398" s="142"/>
    </row>
    <row r="1399" spans="1:9" ht="9" customHeight="1">
      <c r="A1399" s="145"/>
      <c r="B1399" s="146"/>
      <c r="C1399" s="142"/>
      <c r="D1399" s="142"/>
      <c r="E1399" s="142"/>
      <c r="F1399" s="142"/>
      <c r="G1399" s="142"/>
      <c r="H1399" s="142"/>
      <c r="I1399" s="142"/>
    </row>
    <row r="1400" spans="1:9" ht="9" customHeight="1">
      <c r="A1400" s="145"/>
      <c r="B1400" s="146"/>
      <c r="C1400" s="142"/>
      <c r="D1400" s="142"/>
      <c r="E1400" s="142"/>
      <c r="F1400" s="142"/>
      <c r="G1400" s="142"/>
      <c r="H1400" s="142"/>
      <c r="I1400" s="142"/>
    </row>
    <row r="1401" spans="1:9" ht="9" customHeight="1">
      <c r="A1401" s="145"/>
      <c r="B1401" s="146"/>
      <c r="C1401" s="142"/>
      <c r="D1401" s="142"/>
      <c r="E1401" s="142"/>
      <c r="F1401" s="142"/>
      <c r="G1401" s="142"/>
      <c r="H1401" s="142"/>
      <c r="I1401" s="142"/>
    </row>
    <row r="1402" spans="1:9" ht="9" customHeight="1">
      <c r="A1402" s="145"/>
      <c r="B1402" s="146"/>
      <c r="C1402" s="142"/>
      <c r="D1402" s="142"/>
      <c r="E1402" s="142"/>
      <c r="F1402" s="142"/>
      <c r="G1402" s="142"/>
      <c r="H1402" s="142"/>
      <c r="I1402" s="142"/>
    </row>
    <row r="1403" spans="1:9" ht="9" customHeight="1">
      <c r="A1403" s="145"/>
      <c r="B1403" s="146"/>
      <c r="C1403" s="142"/>
      <c r="D1403" s="142"/>
      <c r="E1403" s="142"/>
      <c r="F1403" s="142"/>
      <c r="G1403" s="142"/>
      <c r="H1403" s="142"/>
      <c r="I1403" s="142"/>
    </row>
    <row r="1404" spans="1:9" ht="9" customHeight="1">
      <c r="A1404" s="145"/>
      <c r="B1404" s="146"/>
      <c r="C1404" s="142"/>
      <c r="D1404" s="142"/>
      <c r="E1404" s="142"/>
      <c r="F1404" s="142"/>
      <c r="G1404" s="142"/>
      <c r="H1404" s="142"/>
      <c r="I1404" s="142"/>
    </row>
    <row r="1405" spans="1:9" ht="9" customHeight="1">
      <c r="A1405" s="145"/>
      <c r="B1405" s="146"/>
      <c r="C1405" s="142"/>
      <c r="D1405" s="142"/>
      <c r="E1405" s="142"/>
      <c r="F1405" s="142"/>
      <c r="G1405" s="142"/>
      <c r="H1405" s="142"/>
      <c r="I1405" s="142"/>
    </row>
    <row r="1406" spans="1:9" ht="9" customHeight="1">
      <c r="A1406" s="145"/>
      <c r="B1406" s="146"/>
      <c r="C1406" s="142"/>
      <c r="D1406" s="142"/>
      <c r="E1406" s="142"/>
      <c r="F1406" s="142"/>
      <c r="G1406" s="142"/>
      <c r="H1406" s="142"/>
      <c r="I1406" s="142"/>
    </row>
    <row r="1407" spans="1:9" ht="9" customHeight="1">
      <c r="A1407" s="145"/>
      <c r="B1407" s="146"/>
      <c r="C1407" s="142"/>
      <c r="D1407" s="142"/>
      <c r="E1407" s="142"/>
      <c r="F1407" s="142"/>
      <c r="G1407" s="142"/>
      <c r="H1407" s="142"/>
      <c r="I1407" s="142"/>
    </row>
    <row r="1408" spans="1:9" ht="9" customHeight="1">
      <c r="A1408" s="145"/>
      <c r="B1408" s="146"/>
      <c r="C1408" s="142"/>
      <c r="D1408" s="142"/>
      <c r="E1408" s="142"/>
      <c r="F1408" s="142"/>
      <c r="G1408" s="142"/>
      <c r="H1408" s="142"/>
      <c r="I1408" s="142"/>
    </row>
    <row r="1409" spans="1:9" ht="9" customHeight="1">
      <c r="A1409" s="145"/>
      <c r="B1409" s="146"/>
      <c r="C1409" s="142"/>
      <c r="D1409" s="142"/>
      <c r="E1409" s="142"/>
      <c r="F1409" s="142"/>
      <c r="G1409" s="142"/>
      <c r="H1409" s="142"/>
      <c r="I1409" s="142"/>
    </row>
    <row r="1410" spans="1:9" ht="9" customHeight="1">
      <c r="A1410" s="145"/>
      <c r="B1410" s="146"/>
      <c r="C1410" s="142"/>
      <c r="D1410" s="142"/>
      <c r="E1410" s="142"/>
      <c r="F1410" s="142"/>
      <c r="G1410" s="142"/>
      <c r="H1410" s="142"/>
      <c r="I1410" s="142"/>
    </row>
    <row r="1411" spans="1:9" ht="9" customHeight="1">
      <c r="A1411" s="145"/>
      <c r="B1411" s="146"/>
      <c r="C1411" s="142"/>
      <c r="D1411" s="142"/>
      <c r="E1411" s="142"/>
      <c r="F1411" s="142"/>
      <c r="G1411" s="142"/>
      <c r="H1411" s="142"/>
      <c r="I1411" s="142"/>
    </row>
    <row r="1412" spans="1:9" ht="9" customHeight="1">
      <c r="A1412" s="145"/>
      <c r="B1412" s="146"/>
      <c r="C1412" s="142"/>
      <c r="D1412" s="142"/>
      <c r="E1412" s="142"/>
      <c r="F1412" s="142"/>
      <c r="G1412" s="142"/>
      <c r="H1412" s="142"/>
      <c r="I1412" s="142"/>
    </row>
    <row r="1413" spans="1:9" ht="9" customHeight="1">
      <c r="A1413" s="145"/>
      <c r="B1413" s="146"/>
      <c r="C1413" s="142"/>
      <c r="D1413" s="142"/>
      <c r="E1413" s="142"/>
      <c r="F1413" s="142"/>
      <c r="G1413" s="142"/>
      <c r="H1413" s="142"/>
      <c r="I1413" s="142"/>
    </row>
    <row r="1414" spans="1:9" ht="9" customHeight="1">
      <c r="A1414" s="145"/>
      <c r="B1414" s="146"/>
      <c r="C1414" s="142"/>
      <c r="D1414" s="142"/>
      <c r="E1414" s="142"/>
      <c r="F1414" s="142"/>
      <c r="G1414" s="142"/>
      <c r="H1414" s="142"/>
      <c r="I1414" s="142"/>
    </row>
    <row r="1415" spans="1:9" ht="9" customHeight="1">
      <c r="A1415" s="145"/>
      <c r="B1415" s="146"/>
      <c r="C1415" s="142"/>
      <c r="D1415" s="142"/>
      <c r="E1415" s="142"/>
      <c r="F1415" s="142"/>
      <c r="G1415" s="142"/>
      <c r="H1415" s="142"/>
      <c r="I1415" s="142"/>
    </row>
    <row r="1416" spans="1:9" ht="9" customHeight="1">
      <c r="A1416" s="145"/>
      <c r="B1416" s="146"/>
      <c r="C1416" s="142"/>
      <c r="D1416" s="142"/>
      <c r="E1416" s="142"/>
      <c r="F1416" s="142"/>
      <c r="G1416" s="142"/>
      <c r="H1416" s="142"/>
      <c r="I1416" s="142"/>
    </row>
    <row r="1417" spans="1:9" ht="9" customHeight="1">
      <c r="A1417" s="145"/>
      <c r="B1417" s="146"/>
      <c r="C1417" s="142"/>
      <c r="D1417" s="142"/>
      <c r="E1417" s="142"/>
      <c r="F1417" s="142"/>
      <c r="G1417" s="142"/>
      <c r="H1417" s="142"/>
      <c r="I1417" s="142"/>
    </row>
    <row r="1418" spans="1:9" ht="9" customHeight="1">
      <c r="A1418" s="145"/>
      <c r="B1418" s="146"/>
      <c r="C1418" s="142"/>
      <c r="D1418" s="142"/>
      <c r="E1418" s="142"/>
      <c r="F1418" s="142"/>
      <c r="G1418" s="142"/>
      <c r="H1418" s="142"/>
      <c r="I1418" s="142"/>
    </row>
    <row r="1419" spans="1:9" ht="9" customHeight="1">
      <c r="A1419" s="145"/>
      <c r="B1419" s="146"/>
      <c r="C1419" s="142"/>
      <c r="D1419" s="142"/>
      <c r="E1419" s="142"/>
      <c r="F1419" s="142"/>
      <c r="G1419" s="142"/>
      <c r="H1419" s="142"/>
      <c r="I1419" s="142"/>
    </row>
    <row r="1420" spans="1:9" ht="9" customHeight="1">
      <c r="A1420" s="145"/>
      <c r="B1420" s="146"/>
      <c r="C1420" s="142"/>
      <c r="D1420" s="142"/>
      <c r="E1420" s="142"/>
      <c r="F1420" s="142"/>
      <c r="G1420" s="142"/>
      <c r="H1420" s="142"/>
      <c r="I1420" s="142"/>
    </row>
    <row r="1421" spans="1:9" ht="9" customHeight="1">
      <c r="A1421" s="145"/>
      <c r="B1421" s="146"/>
      <c r="C1421" s="142"/>
      <c r="D1421" s="142"/>
      <c r="E1421" s="142"/>
      <c r="F1421" s="142"/>
      <c r="G1421" s="142"/>
      <c r="H1421" s="142"/>
      <c r="I1421" s="142"/>
    </row>
    <row r="1422" spans="1:9" ht="9" customHeight="1">
      <c r="A1422" s="145"/>
      <c r="B1422" s="146"/>
      <c r="C1422" s="142"/>
      <c r="D1422" s="142"/>
      <c r="E1422" s="142"/>
      <c r="F1422" s="142"/>
      <c r="G1422" s="142"/>
      <c r="H1422" s="142"/>
      <c r="I1422" s="142"/>
    </row>
    <row r="1423" spans="1:9" ht="9" customHeight="1">
      <c r="A1423" s="145"/>
      <c r="B1423" s="146"/>
      <c r="C1423" s="142"/>
      <c r="D1423" s="142"/>
      <c r="E1423" s="142"/>
      <c r="F1423" s="142"/>
      <c r="G1423" s="142"/>
      <c r="H1423" s="142"/>
      <c r="I1423" s="142"/>
    </row>
    <row r="1424" spans="1:9" ht="9" customHeight="1">
      <c r="A1424" s="145"/>
      <c r="B1424" s="146"/>
      <c r="C1424" s="142"/>
      <c r="D1424" s="142"/>
      <c r="E1424" s="142"/>
      <c r="F1424" s="142"/>
      <c r="G1424" s="142"/>
      <c r="H1424" s="142"/>
      <c r="I1424" s="142"/>
    </row>
    <row r="1425" spans="1:9" ht="9" customHeight="1">
      <c r="A1425" s="145"/>
      <c r="B1425" s="146"/>
      <c r="C1425" s="142"/>
      <c r="D1425" s="142"/>
      <c r="E1425" s="142"/>
      <c r="F1425" s="142"/>
      <c r="G1425" s="142"/>
      <c r="H1425" s="142"/>
      <c r="I1425" s="142"/>
    </row>
    <row r="1426" spans="1:9" ht="9" customHeight="1">
      <c r="A1426" s="145"/>
      <c r="B1426" s="146"/>
      <c r="C1426" s="142"/>
      <c r="D1426" s="142"/>
      <c r="E1426" s="142"/>
      <c r="F1426" s="142"/>
      <c r="G1426" s="142"/>
      <c r="H1426" s="142"/>
      <c r="I1426" s="142"/>
    </row>
    <row r="1427" spans="1:9" ht="9" customHeight="1">
      <c r="A1427" s="145"/>
      <c r="B1427" s="146"/>
      <c r="C1427" s="142"/>
      <c r="D1427" s="142"/>
      <c r="E1427" s="142"/>
      <c r="F1427" s="142"/>
      <c r="G1427" s="142"/>
      <c r="H1427" s="142"/>
      <c r="I1427" s="142"/>
    </row>
    <row r="1428" spans="1:9" ht="9" customHeight="1">
      <c r="A1428" s="145"/>
      <c r="B1428" s="146"/>
      <c r="C1428" s="142"/>
      <c r="D1428" s="142"/>
      <c r="E1428" s="142"/>
      <c r="F1428" s="142"/>
      <c r="G1428" s="142"/>
      <c r="H1428" s="142"/>
      <c r="I1428" s="142"/>
    </row>
    <row r="1429" spans="1:9" ht="9" customHeight="1">
      <c r="A1429" s="145"/>
      <c r="B1429" s="146"/>
      <c r="C1429" s="142"/>
      <c r="D1429" s="142"/>
      <c r="E1429" s="142"/>
      <c r="F1429" s="142"/>
      <c r="G1429" s="142"/>
      <c r="H1429" s="142"/>
      <c r="I1429" s="142"/>
    </row>
    <row r="1430" spans="1:9" ht="9" customHeight="1">
      <c r="A1430" s="145"/>
      <c r="B1430" s="146"/>
      <c r="C1430" s="142"/>
      <c r="D1430" s="142"/>
      <c r="E1430" s="142"/>
      <c r="F1430" s="142"/>
      <c r="G1430" s="142"/>
      <c r="H1430" s="142"/>
      <c r="I1430" s="142"/>
    </row>
    <row r="1431" spans="1:9" ht="9" customHeight="1">
      <c r="A1431" s="145"/>
      <c r="B1431" s="146"/>
      <c r="C1431" s="142"/>
      <c r="D1431" s="142"/>
      <c r="E1431" s="142"/>
      <c r="F1431" s="142"/>
      <c r="G1431" s="142"/>
      <c r="H1431" s="142"/>
      <c r="I1431" s="142"/>
    </row>
    <row r="1432" spans="1:9" ht="9" customHeight="1">
      <c r="A1432" s="145"/>
      <c r="B1432" s="146"/>
      <c r="C1432" s="142"/>
      <c r="D1432" s="142"/>
      <c r="E1432" s="142"/>
      <c r="F1432" s="142"/>
      <c r="G1432" s="142"/>
      <c r="H1432" s="142"/>
      <c r="I1432" s="142"/>
    </row>
    <row r="1433" spans="1:9" ht="9" customHeight="1">
      <c r="A1433" s="145"/>
      <c r="B1433" s="146"/>
      <c r="C1433" s="142"/>
      <c r="D1433" s="142"/>
      <c r="E1433" s="142"/>
      <c r="F1433" s="142"/>
      <c r="G1433" s="142"/>
      <c r="H1433" s="142"/>
      <c r="I1433" s="142"/>
    </row>
    <row r="1434" spans="1:9" ht="9" customHeight="1">
      <c r="A1434" s="145"/>
      <c r="B1434" s="146"/>
      <c r="C1434" s="142"/>
      <c r="D1434" s="142"/>
      <c r="E1434" s="142"/>
      <c r="F1434" s="142"/>
      <c r="G1434" s="142"/>
      <c r="H1434" s="142"/>
      <c r="I1434" s="142"/>
    </row>
    <row r="1435" spans="1:9" ht="9" customHeight="1">
      <c r="A1435" s="145"/>
      <c r="B1435" s="146"/>
      <c r="C1435" s="142"/>
      <c r="D1435" s="142"/>
      <c r="E1435" s="142"/>
      <c r="F1435" s="142"/>
      <c r="G1435" s="142"/>
      <c r="H1435" s="142"/>
      <c r="I1435" s="142"/>
    </row>
    <row r="1436" spans="1:9" ht="9" customHeight="1">
      <c r="A1436" s="145"/>
      <c r="B1436" s="146"/>
      <c r="C1436" s="142"/>
      <c r="D1436" s="142"/>
      <c r="E1436" s="142"/>
      <c r="F1436" s="142"/>
      <c r="G1436" s="142"/>
      <c r="H1436" s="142"/>
      <c r="I1436" s="142"/>
    </row>
    <row r="1437" spans="1:9" ht="9" customHeight="1">
      <c r="A1437" s="145"/>
      <c r="B1437" s="146"/>
      <c r="C1437" s="142"/>
      <c r="D1437" s="142"/>
      <c r="E1437" s="142"/>
      <c r="F1437" s="142"/>
      <c r="G1437" s="142"/>
      <c r="H1437" s="142"/>
      <c r="I1437" s="142"/>
    </row>
    <row r="1438" spans="1:9" ht="9" customHeight="1">
      <c r="A1438" s="145"/>
      <c r="B1438" s="146"/>
      <c r="C1438" s="142"/>
      <c r="D1438" s="142"/>
      <c r="E1438" s="142"/>
      <c r="F1438" s="142"/>
      <c r="G1438" s="142"/>
      <c r="H1438" s="142"/>
      <c r="I1438" s="142"/>
    </row>
    <row r="1439" spans="1:9" ht="9" customHeight="1">
      <c r="A1439" s="145"/>
      <c r="B1439" s="146"/>
      <c r="C1439" s="142"/>
      <c r="D1439" s="142"/>
      <c r="E1439" s="142"/>
      <c r="F1439" s="142"/>
      <c r="G1439" s="142"/>
      <c r="H1439" s="142"/>
      <c r="I1439" s="142"/>
    </row>
    <row r="1440" spans="1:9" ht="9" customHeight="1">
      <c r="A1440" s="145"/>
      <c r="B1440" s="146"/>
      <c r="C1440" s="142"/>
      <c r="D1440" s="142"/>
      <c r="E1440" s="142"/>
      <c r="F1440" s="142"/>
      <c r="G1440" s="142"/>
      <c r="H1440" s="142"/>
      <c r="I1440" s="142"/>
    </row>
    <row r="1441" spans="1:9" ht="9" customHeight="1">
      <c r="A1441" s="145"/>
      <c r="B1441" s="146"/>
      <c r="C1441" s="142"/>
      <c r="D1441" s="142"/>
      <c r="E1441" s="142"/>
      <c r="F1441" s="142"/>
      <c r="G1441" s="142"/>
      <c r="H1441" s="142"/>
      <c r="I1441" s="142"/>
    </row>
    <row r="1442" spans="1:9" ht="9" customHeight="1">
      <c r="A1442" s="145"/>
      <c r="B1442" s="146"/>
      <c r="C1442" s="142"/>
      <c r="D1442" s="142"/>
      <c r="E1442" s="142"/>
      <c r="F1442" s="142"/>
      <c r="G1442" s="142"/>
      <c r="H1442" s="142"/>
      <c r="I1442" s="142"/>
    </row>
    <row r="1443" spans="1:9" ht="9" customHeight="1">
      <c r="A1443" s="145"/>
      <c r="B1443" s="146"/>
      <c r="C1443" s="142"/>
      <c r="D1443" s="142"/>
      <c r="E1443" s="142"/>
      <c r="F1443" s="142"/>
      <c r="G1443" s="142"/>
      <c r="H1443" s="142"/>
      <c r="I1443" s="142"/>
    </row>
    <row r="1444" spans="1:9" ht="9" customHeight="1">
      <c r="A1444" s="145"/>
      <c r="B1444" s="146"/>
      <c r="C1444" s="142"/>
      <c r="D1444" s="142"/>
      <c r="E1444" s="142"/>
      <c r="F1444" s="142"/>
      <c r="G1444" s="142"/>
      <c r="H1444" s="142"/>
      <c r="I1444" s="142"/>
    </row>
    <row r="1445" spans="1:9" ht="9" customHeight="1">
      <c r="A1445" s="145"/>
      <c r="B1445" s="146"/>
      <c r="C1445" s="142"/>
      <c r="D1445" s="142"/>
      <c r="E1445" s="142"/>
      <c r="F1445" s="142"/>
      <c r="G1445" s="142"/>
      <c r="H1445" s="142"/>
      <c r="I1445" s="142"/>
    </row>
    <row r="1446" spans="1:9" ht="9" customHeight="1">
      <c r="A1446" s="145"/>
      <c r="B1446" s="146"/>
      <c r="C1446" s="142"/>
      <c r="D1446" s="142"/>
      <c r="E1446" s="142"/>
      <c r="F1446" s="142"/>
      <c r="G1446" s="142"/>
      <c r="H1446" s="142"/>
      <c r="I1446" s="142"/>
    </row>
    <row r="1447" spans="1:9" ht="9" customHeight="1">
      <c r="A1447" s="145"/>
      <c r="B1447" s="146"/>
      <c r="C1447" s="142"/>
      <c r="D1447" s="142"/>
      <c r="E1447" s="142"/>
      <c r="F1447" s="142"/>
      <c r="G1447" s="142"/>
      <c r="H1447" s="142"/>
      <c r="I1447" s="142"/>
    </row>
    <row r="1448" spans="1:9" ht="9" customHeight="1">
      <c r="A1448" s="145"/>
      <c r="B1448" s="146"/>
      <c r="C1448" s="142"/>
      <c r="D1448" s="142"/>
      <c r="E1448" s="142"/>
      <c r="F1448" s="142"/>
      <c r="G1448" s="142"/>
      <c r="H1448" s="142"/>
      <c r="I1448" s="142"/>
    </row>
    <row r="1449" spans="1:9" ht="9" customHeight="1">
      <c r="A1449" s="145"/>
      <c r="B1449" s="146"/>
      <c r="C1449" s="142"/>
      <c r="D1449" s="142"/>
      <c r="E1449" s="142"/>
      <c r="F1449" s="142"/>
      <c r="G1449" s="142"/>
      <c r="H1449" s="142"/>
      <c r="I1449" s="142"/>
    </row>
    <row r="1450" spans="1:9" ht="9" customHeight="1">
      <c r="A1450" s="145"/>
      <c r="B1450" s="146"/>
      <c r="C1450" s="142"/>
      <c r="D1450" s="142"/>
      <c r="E1450" s="142"/>
      <c r="F1450" s="142"/>
      <c r="G1450" s="142"/>
      <c r="H1450" s="142"/>
      <c r="I1450" s="142"/>
    </row>
    <row r="1451" spans="1:9" ht="9" customHeight="1">
      <c r="A1451" s="145"/>
      <c r="B1451" s="146"/>
      <c r="C1451" s="142"/>
      <c r="D1451" s="142"/>
      <c r="E1451" s="142"/>
      <c r="F1451" s="142"/>
      <c r="G1451" s="142"/>
      <c r="H1451" s="142"/>
      <c r="I1451" s="142"/>
    </row>
    <row r="1452" spans="1:9" ht="9" customHeight="1">
      <c r="A1452" s="145"/>
      <c r="B1452" s="146"/>
      <c r="C1452" s="142"/>
      <c r="D1452" s="142"/>
      <c r="E1452" s="142"/>
      <c r="F1452" s="142"/>
      <c r="G1452" s="142"/>
      <c r="H1452" s="142"/>
      <c r="I1452" s="142"/>
    </row>
    <row r="1453" spans="1:9" ht="9" customHeight="1">
      <c r="A1453" s="145"/>
      <c r="B1453" s="146"/>
      <c r="C1453" s="142"/>
      <c r="D1453" s="142"/>
      <c r="E1453" s="142"/>
      <c r="F1453" s="142"/>
      <c r="G1453" s="142"/>
      <c r="H1453" s="142"/>
      <c r="I1453" s="142"/>
    </row>
    <row r="1454" spans="1:9" ht="9" customHeight="1">
      <c r="A1454" s="145"/>
      <c r="B1454" s="146"/>
      <c r="C1454" s="142"/>
      <c r="D1454" s="142"/>
      <c r="E1454" s="142"/>
      <c r="F1454" s="142"/>
      <c r="G1454" s="142"/>
      <c r="H1454" s="142"/>
      <c r="I1454" s="142"/>
    </row>
    <row r="1455" spans="1:9" ht="9" customHeight="1">
      <c r="A1455" s="145"/>
      <c r="B1455" s="146"/>
      <c r="C1455" s="142"/>
      <c r="D1455" s="142"/>
      <c r="E1455" s="142"/>
      <c r="F1455" s="142"/>
      <c r="G1455" s="142"/>
      <c r="H1455" s="142"/>
      <c r="I1455" s="142"/>
    </row>
    <row r="1456" spans="1:9" ht="9" customHeight="1">
      <c r="A1456" s="145"/>
      <c r="B1456" s="146"/>
      <c r="C1456" s="142"/>
      <c r="D1456" s="142"/>
      <c r="E1456" s="142"/>
      <c r="F1456" s="142"/>
      <c r="G1456" s="142"/>
      <c r="H1456" s="142"/>
      <c r="I1456" s="142"/>
    </row>
    <row r="1457" spans="1:9" ht="9" customHeight="1">
      <c r="A1457" s="145"/>
      <c r="B1457" s="146"/>
      <c r="C1457" s="142"/>
      <c r="D1457" s="142"/>
      <c r="E1457" s="142"/>
      <c r="F1457" s="142"/>
      <c r="G1457" s="142"/>
      <c r="H1457" s="142"/>
      <c r="I1457" s="142"/>
    </row>
    <row r="1458" spans="1:9" ht="9" customHeight="1">
      <c r="A1458" s="145"/>
      <c r="B1458" s="146"/>
      <c r="C1458" s="142"/>
      <c r="D1458" s="142"/>
      <c r="E1458" s="142"/>
      <c r="F1458" s="142"/>
      <c r="G1458" s="142"/>
      <c r="H1458" s="142"/>
      <c r="I1458" s="142"/>
    </row>
    <row r="1459" spans="1:9" ht="9" customHeight="1">
      <c r="A1459" s="145"/>
      <c r="B1459" s="146"/>
      <c r="C1459" s="142"/>
      <c r="D1459" s="142"/>
      <c r="E1459" s="142"/>
      <c r="F1459" s="142"/>
      <c r="G1459" s="142"/>
      <c r="H1459" s="142"/>
      <c r="I1459" s="142"/>
    </row>
    <row r="1460" spans="1:9" ht="9" customHeight="1">
      <c r="A1460" s="145"/>
      <c r="B1460" s="146"/>
      <c r="C1460" s="142"/>
      <c r="D1460" s="142"/>
      <c r="E1460" s="142"/>
      <c r="F1460" s="142"/>
      <c r="G1460" s="142"/>
      <c r="H1460" s="142"/>
      <c r="I1460" s="142"/>
    </row>
    <row r="1461" spans="1:9" ht="9" customHeight="1">
      <c r="A1461" s="145"/>
      <c r="B1461" s="146"/>
      <c r="C1461" s="142"/>
      <c r="D1461" s="142"/>
      <c r="E1461" s="142"/>
      <c r="F1461" s="142"/>
      <c r="G1461" s="142"/>
      <c r="H1461" s="142"/>
      <c r="I1461" s="142"/>
    </row>
    <row r="1462" spans="1:9" ht="9" customHeight="1">
      <c r="A1462" s="145"/>
      <c r="B1462" s="146"/>
      <c r="C1462" s="142"/>
      <c r="D1462" s="142"/>
      <c r="E1462" s="142"/>
      <c r="F1462" s="142"/>
      <c r="G1462" s="142"/>
      <c r="H1462" s="142"/>
      <c r="I1462" s="142"/>
    </row>
    <row r="1463" spans="1:9" ht="9" customHeight="1">
      <c r="A1463" s="145"/>
      <c r="B1463" s="146"/>
      <c r="C1463" s="142"/>
      <c r="D1463" s="142"/>
      <c r="E1463" s="142"/>
      <c r="F1463" s="142"/>
      <c r="G1463" s="142"/>
      <c r="H1463" s="142"/>
      <c r="I1463" s="142"/>
    </row>
    <row r="1464" spans="1:9" ht="9" customHeight="1">
      <c r="A1464" s="145"/>
      <c r="B1464" s="146"/>
      <c r="C1464" s="142"/>
      <c r="D1464" s="142"/>
      <c r="E1464" s="142"/>
      <c r="F1464" s="142"/>
      <c r="G1464" s="142"/>
      <c r="H1464" s="142"/>
      <c r="I1464" s="142"/>
    </row>
    <row r="1465" spans="1:9" ht="9" customHeight="1">
      <c r="A1465" s="145"/>
      <c r="B1465" s="146"/>
      <c r="C1465" s="142"/>
      <c r="D1465" s="142"/>
      <c r="E1465" s="142"/>
      <c r="F1465" s="142"/>
      <c r="G1465" s="142"/>
      <c r="H1465" s="142"/>
      <c r="I1465" s="142"/>
    </row>
    <row r="1466" spans="1:9" ht="9" customHeight="1">
      <c r="A1466" s="145"/>
      <c r="B1466" s="146"/>
      <c r="C1466" s="142"/>
      <c r="D1466" s="142"/>
      <c r="E1466" s="142"/>
      <c r="F1466" s="142"/>
      <c r="G1466" s="142"/>
      <c r="H1466" s="142"/>
      <c r="I1466" s="142"/>
    </row>
    <row r="1467" spans="1:9" ht="9" customHeight="1">
      <c r="A1467" s="145"/>
      <c r="B1467" s="146"/>
      <c r="C1467" s="142"/>
      <c r="D1467" s="142"/>
      <c r="E1467" s="142"/>
      <c r="F1467" s="142"/>
      <c r="G1467" s="142"/>
      <c r="H1467" s="142"/>
      <c r="I1467" s="142"/>
    </row>
    <row r="1468" spans="1:9" ht="9" customHeight="1">
      <c r="A1468" s="145"/>
      <c r="B1468" s="146"/>
      <c r="C1468" s="142"/>
      <c r="D1468" s="142"/>
      <c r="E1468" s="142"/>
      <c r="F1468" s="142"/>
      <c r="G1468" s="142"/>
      <c r="H1468" s="142"/>
      <c r="I1468" s="142"/>
    </row>
    <row r="1469" spans="1:9" ht="9" customHeight="1">
      <c r="A1469" s="145"/>
      <c r="B1469" s="146"/>
      <c r="C1469" s="142"/>
      <c r="D1469" s="142"/>
      <c r="E1469" s="142"/>
      <c r="F1469" s="142"/>
      <c r="G1469" s="142"/>
      <c r="H1469" s="142"/>
      <c r="I1469" s="142"/>
    </row>
    <row r="1470" spans="1:9" ht="9" customHeight="1">
      <c r="A1470" s="145"/>
      <c r="B1470" s="146"/>
      <c r="C1470" s="142"/>
      <c r="D1470" s="142"/>
      <c r="E1470" s="142"/>
      <c r="F1470" s="142"/>
      <c r="G1470" s="142"/>
      <c r="H1470" s="142"/>
      <c r="I1470" s="142"/>
    </row>
    <row r="1471" spans="1:9" ht="9" customHeight="1">
      <c r="A1471" s="145"/>
      <c r="B1471" s="146"/>
      <c r="C1471" s="142"/>
      <c r="D1471" s="142"/>
      <c r="E1471" s="142"/>
      <c r="F1471" s="142"/>
      <c r="G1471" s="142"/>
      <c r="H1471" s="142"/>
      <c r="I1471" s="142"/>
    </row>
    <row r="1472" spans="1:9" ht="9" customHeight="1">
      <c r="A1472" s="145"/>
      <c r="B1472" s="146"/>
      <c r="C1472" s="142"/>
      <c r="D1472" s="142"/>
      <c r="E1472" s="142"/>
      <c r="F1472" s="142"/>
      <c r="G1472" s="142"/>
      <c r="H1472" s="142"/>
      <c r="I1472" s="142"/>
    </row>
    <row r="1473" spans="1:9" ht="9" customHeight="1">
      <c r="A1473" s="145"/>
      <c r="B1473" s="146"/>
      <c r="C1473" s="142"/>
      <c r="D1473" s="142"/>
      <c r="E1473" s="142"/>
      <c r="F1473" s="142"/>
      <c r="G1473" s="142"/>
      <c r="H1473" s="142"/>
      <c r="I1473" s="142"/>
    </row>
    <row r="1474" spans="1:9" ht="9" customHeight="1">
      <c r="A1474" s="145"/>
      <c r="B1474" s="146"/>
      <c r="C1474" s="142"/>
      <c r="D1474" s="142"/>
      <c r="E1474" s="142"/>
      <c r="F1474" s="142"/>
      <c r="G1474" s="142"/>
      <c r="H1474" s="142"/>
      <c r="I1474" s="142"/>
    </row>
    <row r="1475" spans="1:9" ht="9" customHeight="1">
      <c r="A1475" s="145"/>
      <c r="B1475" s="146"/>
      <c r="C1475" s="142"/>
      <c r="D1475" s="142"/>
      <c r="E1475" s="142"/>
      <c r="F1475" s="142"/>
      <c r="G1475" s="142"/>
      <c r="H1475" s="142"/>
      <c r="I1475" s="142"/>
    </row>
    <row r="1476" spans="1:9" ht="9" customHeight="1">
      <c r="A1476" s="145"/>
      <c r="B1476" s="146"/>
      <c r="C1476" s="142"/>
      <c r="D1476" s="142"/>
      <c r="E1476" s="142"/>
      <c r="F1476" s="142"/>
      <c r="G1476" s="142"/>
      <c r="H1476" s="142"/>
      <c r="I1476" s="142"/>
    </row>
    <row r="1477" spans="1:9" ht="9" customHeight="1">
      <c r="A1477" s="145"/>
      <c r="B1477" s="146"/>
      <c r="C1477" s="142"/>
      <c r="D1477" s="142"/>
      <c r="E1477" s="142"/>
      <c r="F1477" s="142"/>
      <c r="G1477" s="142"/>
      <c r="H1477" s="142"/>
      <c r="I1477" s="142"/>
    </row>
    <row r="1478" spans="1:9" ht="9" customHeight="1">
      <c r="A1478" s="145"/>
      <c r="B1478" s="146"/>
      <c r="C1478" s="142"/>
      <c r="D1478" s="142"/>
      <c r="E1478" s="142"/>
      <c r="F1478" s="142"/>
      <c r="G1478" s="142"/>
      <c r="H1478" s="142"/>
      <c r="I1478" s="142"/>
    </row>
    <row r="1479" spans="1:9" ht="9" customHeight="1">
      <c r="A1479" s="145"/>
      <c r="B1479" s="146"/>
      <c r="C1479" s="142"/>
      <c r="D1479" s="142"/>
      <c r="E1479" s="142"/>
      <c r="F1479" s="142"/>
      <c r="G1479" s="142"/>
      <c r="H1479" s="142"/>
      <c r="I1479" s="142"/>
    </row>
    <row r="1480" spans="1:9" ht="9" customHeight="1">
      <c r="A1480" s="145"/>
      <c r="B1480" s="146"/>
      <c r="C1480" s="142"/>
      <c r="D1480" s="142"/>
      <c r="E1480" s="142"/>
      <c r="F1480" s="142"/>
      <c r="G1480" s="142"/>
      <c r="H1480" s="142"/>
      <c r="I1480" s="142"/>
    </row>
    <row r="1481" spans="1:9" ht="9" customHeight="1">
      <c r="A1481" s="145"/>
      <c r="B1481" s="146"/>
      <c r="C1481" s="142"/>
      <c r="D1481" s="142"/>
      <c r="E1481" s="142"/>
      <c r="F1481" s="142"/>
      <c r="G1481" s="142"/>
      <c r="H1481" s="142"/>
      <c r="I1481" s="142"/>
    </row>
    <row r="1482" spans="1:9" ht="9" customHeight="1">
      <c r="A1482" s="145"/>
      <c r="B1482" s="146"/>
      <c r="C1482" s="142"/>
      <c r="D1482" s="142"/>
      <c r="E1482" s="142"/>
      <c r="F1482" s="142"/>
      <c r="G1482" s="142"/>
      <c r="H1482" s="142"/>
      <c r="I1482" s="142"/>
    </row>
    <row r="1483" spans="1:9" ht="9" customHeight="1">
      <c r="A1483" s="145"/>
      <c r="B1483" s="146"/>
      <c r="C1483" s="142"/>
      <c r="D1483" s="142"/>
      <c r="E1483" s="142"/>
      <c r="F1483" s="142"/>
      <c r="G1483" s="142"/>
      <c r="H1483" s="142"/>
      <c r="I1483" s="142"/>
    </row>
    <row r="1484" spans="1:9" ht="9" customHeight="1">
      <c r="A1484" s="145"/>
      <c r="B1484" s="146"/>
      <c r="C1484" s="142"/>
      <c r="D1484" s="142"/>
      <c r="E1484" s="142"/>
      <c r="F1484" s="142"/>
      <c r="G1484" s="142"/>
      <c r="H1484" s="142"/>
      <c r="I1484" s="142"/>
    </row>
    <row r="1485" spans="1:9" ht="9" customHeight="1">
      <c r="A1485" s="145"/>
      <c r="B1485" s="146"/>
      <c r="C1485" s="142"/>
      <c r="D1485" s="142"/>
      <c r="E1485" s="142"/>
      <c r="F1485" s="142"/>
      <c r="G1485" s="142"/>
      <c r="H1485" s="142"/>
      <c r="I1485" s="142"/>
    </row>
    <row r="1486" spans="1:9" ht="9" customHeight="1">
      <c r="A1486" s="145"/>
      <c r="B1486" s="146"/>
      <c r="C1486" s="142"/>
      <c r="D1486" s="142"/>
      <c r="E1486" s="142"/>
      <c r="F1486" s="142"/>
      <c r="G1486" s="142"/>
      <c r="H1486" s="142"/>
      <c r="I1486" s="142"/>
    </row>
    <row r="1487" spans="1:9" ht="9" customHeight="1">
      <c r="A1487" s="145"/>
      <c r="B1487" s="146"/>
      <c r="C1487" s="142"/>
      <c r="D1487" s="142"/>
      <c r="E1487" s="142"/>
      <c r="F1487" s="142"/>
      <c r="G1487" s="142"/>
      <c r="H1487" s="142"/>
      <c r="I1487" s="142"/>
    </row>
    <row r="1488" spans="1:9" ht="9" customHeight="1">
      <c r="A1488" s="145"/>
      <c r="B1488" s="146"/>
      <c r="C1488" s="142"/>
      <c r="D1488" s="142"/>
      <c r="E1488" s="142"/>
      <c r="F1488" s="142"/>
      <c r="G1488" s="142"/>
      <c r="H1488" s="142"/>
      <c r="I1488" s="142"/>
    </row>
    <row r="1489" spans="1:9" ht="9" customHeight="1">
      <c r="A1489" s="145"/>
      <c r="B1489" s="146"/>
      <c r="C1489" s="142"/>
      <c r="D1489" s="142"/>
      <c r="E1489" s="142"/>
      <c r="F1489" s="142"/>
      <c r="G1489" s="142"/>
      <c r="H1489" s="142"/>
      <c r="I1489" s="142"/>
    </row>
    <row r="1490" spans="1:9" ht="9" customHeight="1">
      <c r="A1490" s="145"/>
      <c r="B1490" s="146"/>
      <c r="C1490" s="142"/>
      <c r="D1490" s="142"/>
      <c r="E1490" s="142"/>
      <c r="F1490" s="142"/>
      <c r="G1490" s="142"/>
      <c r="H1490" s="142"/>
      <c r="I1490" s="142"/>
    </row>
    <row r="1491" spans="1:9" ht="9" customHeight="1">
      <c r="A1491" s="145"/>
      <c r="B1491" s="146"/>
      <c r="C1491" s="142"/>
      <c r="D1491" s="142"/>
      <c r="E1491" s="142"/>
      <c r="F1491" s="142"/>
      <c r="G1491" s="142"/>
      <c r="H1491" s="142"/>
      <c r="I1491" s="142"/>
    </row>
    <row r="1492" spans="1:9" ht="9" customHeight="1">
      <c r="A1492" s="145"/>
      <c r="B1492" s="146"/>
      <c r="C1492" s="142"/>
      <c r="D1492" s="142"/>
      <c r="E1492" s="142"/>
      <c r="F1492" s="142"/>
      <c r="G1492" s="142"/>
      <c r="H1492" s="142"/>
      <c r="I1492" s="142"/>
    </row>
    <row r="1493" spans="1:9" ht="9" customHeight="1">
      <c r="A1493" s="145"/>
      <c r="B1493" s="146"/>
      <c r="C1493" s="142"/>
      <c r="D1493" s="142"/>
      <c r="E1493" s="142"/>
      <c r="F1493" s="142"/>
      <c r="G1493" s="142"/>
      <c r="H1493" s="142"/>
      <c r="I1493" s="142"/>
    </row>
    <row r="1494" spans="1:9" ht="9" customHeight="1">
      <c r="A1494" s="145"/>
      <c r="B1494" s="146"/>
      <c r="C1494" s="142"/>
      <c r="D1494" s="142"/>
      <c r="E1494" s="142"/>
      <c r="F1494" s="142"/>
      <c r="G1494" s="142"/>
      <c r="H1494" s="142"/>
      <c r="I1494" s="142"/>
    </row>
    <row r="1495" spans="1:9" ht="9" customHeight="1">
      <c r="A1495" s="145"/>
      <c r="B1495" s="146"/>
      <c r="C1495" s="142"/>
      <c r="D1495" s="142"/>
      <c r="E1495" s="142"/>
      <c r="F1495" s="142"/>
      <c r="G1495" s="142"/>
      <c r="H1495" s="142"/>
      <c r="I1495" s="142"/>
    </row>
    <row r="1496" spans="1:9" ht="9" customHeight="1">
      <c r="A1496" s="145"/>
      <c r="B1496" s="146"/>
      <c r="C1496" s="142"/>
      <c r="D1496" s="142"/>
      <c r="E1496" s="142"/>
      <c r="F1496" s="142"/>
      <c r="G1496" s="142"/>
      <c r="H1496" s="142"/>
      <c r="I1496" s="142"/>
    </row>
    <row r="1497" spans="1:9" ht="9" customHeight="1">
      <c r="A1497" s="145"/>
      <c r="B1497" s="146"/>
      <c r="C1497" s="142"/>
      <c r="D1497" s="142"/>
      <c r="E1497" s="142"/>
      <c r="F1497" s="142"/>
      <c r="G1497" s="142"/>
      <c r="H1497" s="142"/>
      <c r="I1497" s="142"/>
    </row>
    <row r="1498" spans="1:9" ht="9" customHeight="1">
      <c r="A1498" s="145"/>
      <c r="B1498" s="146"/>
      <c r="C1498" s="142"/>
      <c r="D1498" s="142"/>
      <c r="E1498" s="142"/>
      <c r="F1498" s="142"/>
      <c r="G1498" s="142"/>
      <c r="H1498" s="142"/>
      <c r="I1498" s="142"/>
    </row>
    <row r="1499" spans="1:9" ht="9" customHeight="1">
      <c r="A1499" s="145"/>
      <c r="B1499" s="146"/>
      <c r="C1499" s="142"/>
      <c r="D1499" s="142"/>
      <c r="E1499" s="142"/>
      <c r="F1499" s="142"/>
      <c r="G1499" s="142"/>
      <c r="H1499" s="142"/>
      <c r="I1499" s="142"/>
    </row>
    <row r="1500" spans="1:9" ht="9" customHeight="1">
      <c r="A1500" s="145"/>
      <c r="B1500" s="146"/>
      <c r="C1500" s="142"/>
      <c r="D1500" s="142"/>
      <c r="E1500" s="142"/>
      <c r="F1500" s="142"/>
      <c r="G1500" s="142"/>
      <c r="H1500" s="142"/>
      <c r="I1500" s="142"/>
    </row>
    <row r="1501" spans="1:9" ht="9" customHeight="1">
      <c r="A1501" s="145"/>
      <c r="B1501" s="146"/>
      <c r="C1501" s="142"/>
      <c r="D1501" s="142"/>
      <c r="E1501" s="142"/>
      <c r="F1501" s="142"/>
      <c r="G1501" s="142"/>
      <c r="H1501" s="142"/>
      <c r="I1501" s="142"/>
    </row>
    <row r="1502" spans="1:9" ht="9" customHeight="1">
      <c r="A1502" s="145"/>
      <c r="B1502" s="146"/>
      <c r="C1502" s="142"/>
      <c r="D1502" s="142"/>
      <c r="E1502" s="142"/>
      <c r="F1502" s="142"/>
      <c r="G1502" s="142"/>
      <c r="H1502" s="142"/>
      <c r="I1502" s="142"/>
    </row>
    <row r="1503" spans="1:9" ht="9" customHeight="1">
      <c r="A1503" s="145"/>
      <c r="B1503" s="146"/>
      <c r="C1503" s="142"/>
      <c r="D1503" s="142"/>
      <c r="E1503" s="142"/>
      <c r="F1503" s="142"/>
      <c r="G1503" s="142"/>
      <c r="H1503" s="142"/>
      <c r="I1503" s="142"/>
    </row>
    <row r="1504" spans="1:9" ht="9" customHeight="1">
      <c r="A1504" s="145"/>
      <c r="B1504" s="146"/>
      <c r="C1504" s="142"/>
      <c r="D1504" s="142"/>
      <c r="E1504" s="142"/>
      <c r="F1504" s="142"/>
      <c r="G1504" s="142"/>
      <c r="H1504" s="142"/>
      <c r="I1504" s="142"/>
    </row>
    <row r="1505" spans="1:9" ht="9" customHeight="1">
      <c r="A1505" s="145"/>
      <c r="B1505" s="146"/>
      <c r="C1505" s="142"/>
      <c r="D1505" s="142"/>
      <c r="E1505" s="142"/>
      <c r="F1505" s="142"/>
      <c r="G1505" s="142"/>
      <c r="H1505" s="142"/>
      <c r="I1505" s="142"/>
    </row>
    <row r="1506" spans="1:9" ht="9" customHeight="1">
      <c r="A1506" s="145"/>
      <c r="B1506" s="146"/>
      <c r="C1506" s="142"/>
      <c r="D1506" s="142"/>
      <c r="E1506" s="142"/>
      <c r="F1506" s="142"/>
      <c r="G1506" s="142"/>
      <c r="H1506" s="142"/>
      <c r="I1506" s="142"/>
    </row>
    <row r="1507" spans="1:9" ht="9" customHeight="1">
      <c r="A1507" s="145"/>
      <c r="B1507" s="146"/>
      <c r="C1507" s="142"/>
      <c r="D1507" s="142"/>
      <c r="E1507" s="142"/>
      <c r="F1507" s="142"/>
      <c r="G1507" s="142"/>
      <c r="H1507" s="142"/>
      <c r="I1507" s="142"/>
    </row>
    <row r="1508" spans="1:9" ht="9" customHeight="1">
      <c r="A1508" s="145"/>
      <c r="B1508" s="146"/>
      <c r="C1508" s="142"/>
      <c r="D1508" s="142"/>
      <c r="E1508" s="142"/>
      <c r="F1508" s="142"/>
      <c r="G1508" s="142"/>
      <c r="H1508" s="142"/>
      <c r="I1508" s="142"/>
    </row>
    <row r="1509" spans="1:9" ht="9" customHeight="1">
      <c r="A1509" s="145"/>
      <c r="B1509" s="146"/>
      <c r="C1509" s="142"/>
      <c r="D1509" s="142"/>
      <c r="E1509" s="142"/>
      <c r="F1509" s="142"/>
      <c r="G1509" s="142"/>
      <c r="H1509" s="142"/>
      <c r="I1509" s="142"/>
    </row>
    <row r="1510" spans="1:9" ht="9" customHeight="1">
      <c r="A1510" s="145"/>
      <c r="B1510" s="146"/>
      <c r="C1510" s="142"/>
      <c r="D1510" s="142"/>
      <c r="E1510" s="142"/>
      <c r="F1510" s="142"/>
      <c r="G1510" s="142"/>
      <c r="H1510" s="142"/>
      <c r="I1510" s="142"/>
    </row>
    <row r="1511" spans="1:9" ht="9" customHeight="1">
      <c r="A1511" s="145"/>
      <c r="B1511" s="146"/>
      <c r="C1511" s="142"/>
      <c r="D1511" s="142"/>
      <c r="E1511" s="142"/>
      <c r="F1511" s="142"/>
      <c r="G1511" s="142"/>
      <c r="H1511" s="142"/>
      <c r="I1511" s="142"/>
    </row>
    <row r="1512" spans="1:9" ht="9" customHeight="1">
      <c r="A1512" s="145"/>
      <c r="B1512" s="146"/>
      <c r="C1512" s="142"/>
      <c r="D1512" s="142"/>
      <c r="E1512" s="142"/>
      <c r="F1512" s="142"/>
      <c r="G1512" s="142"/>
      <c r="H1512" s="142"/>
      <c r="I1512" s="142"/>
    </row>
    <row r="1513" spans="1:9" ht="9" customHeight="1">
      <c r="A1513" s="145"/>
      <c r="B1513" s="146"/>
      <c r="C1513" s="142"/>
      <c r="D1513" s="142"/>
      <c r="E1513" s="142"/>
      <c r="F1513" s="142"/>
      <c r="G1513" s="142"/>
      <c r="H1513" s="142"/>
      <c r="I1513" s="142"/>
    </row>
    <row r="1514" spans="1:9" ht="9" customHeight="1">
      <c r="A1514" s="145"/>
      <c r="B1514" s="146"/>
      <c r="C1514" s="142"/>
      <c r="D1514" s="142"/>
      <c r="E1514" s="142"/>
      <c r="F1514" s="142"/>
      <c r="G1514" s="142"/>
      <c r="H1514" s="142"/>
      <c r="I1514" s="142"/>
    </row>
    <row r="1515" spans="1:9" ht="9" customHeight="1">
      <c r="A1515" s="145"/>
      <c r="B1515" s="146"/>
      <c r="C1515" s="142"/>
      <c r="D1515" s="142"/>
      <c r="E1515" s="142"/>
      <c r="F1515" s="142"/>
      <c r="G1515" s="142"/>
      <c r="H1515" s="142"/>
      <c r="I1515" s="142"/>
    </row>
    <row r="1516" spans="1:9" ht="9" customHeight="1">
      <c r="A1516" s="145"/>
      <c r="B1516" s="146"/>
      <c r="C1516" s="142"/>
      <c r="D1516" s="142"/>
      <c r="E1516" s="142"/>
      <c r="F1516" s="142"/>
      <c r="G1516" s="142"/>
      <c r="H1516" s="142"/>
      <c r="I1516" s="142"/>
    </row>
    <row r="1517" spans="1:9" ht="9" customHeight="1">
      <c r="A1517" s="145"/>
      <c r="B1517" s="146"/>
      <c r="C1517" s="142"/>
      <c r="D1517" s="142"/>
      <c r="E1517" s="142"/>
      <c r="F1517" s="142"/>
      <c r="G1517" s="142"/>
      <c r="H1517" s="142"/>
      <c r="I1517" s="142"/>
    </row>
    <row r="1518" spans="1:9" ht="9" customHeight="1">
      <c r="A1518" s="145"/>
      <c r="B1518" s="146"/>
      <c r="C1518" s="142"/>
      <c r="D1518" s="142"/>
      <c r="E1518" s="142"/>
      <c r="F1518" s="142"/>
      <c r="G1518" s="142"/>
      <c r="H1518" s="142"/>
      <c r="I1518" s="142"/>
    </row>
    <row r="1519" spans="1:9" ht="9" customHeight="1">
      <c r="A1519" s="145"/>
      <c r="B1519" s="146"/>
      <c r="C1519" s="142"/>
      <c r="D1519" s="142"/>
      <c r="E1519" s="142"/>
      <c r="F1519" s="142"/>
      <c r="G1519" s="142"/>
      <c r="H1519" s="142"/>
      <c r="I1519" s="142"/>
    </row>
    <row r="1520" spans="1:9" ht="9" customHeight="1">
      <c r="A1520" s="145"/>
      <c r="B1520" s="146"/>
      <c r="C1520" s="142"/>
      <c r="D1520" s="142"/>
      <c r="E1520" s="142"/>
      <c r="F1520" s="142"/>
      <c r="G1520" s="142"/>
      <c r="H1520" s="142"/>
      <c r="I1520" s="142"/>
    </row>
    <row r="1521" spans="1:9" ht="9" customHeight="1">
      <c r="A1521" s="145"/>
      <c r="B1521" s="146"/>
      <c r="C1521" s="142"/>
      <c r="D1521" s="142"/>
      <c r="E1521" s="142"/>
      <c r="F1521" s="142"/>
      <c r="G1521" s="142"/>
      <c r="H1521" s="142"/>
      <c r="I1521" s="142"/>
    </row>
    <row r="1522" spans="1:9" ht="9" customHeight="1">
      <c r="A1522" s="145"/>
      <c r="B1522" s="146"/>
      <c r="C1522" s="142"/>
      <c r="D1522" s="142"/>
      <c r="E1522" s="142"/>
      <c r="F1522" s="142"/>
      <c r="G1522" s="142"/>
      <c r="H1522" s="142"/>
      <c r="I1522" s="142"/>
    </row>
    <row r="1523" spans="1:9" ht="9" customHeight="1">
      <c r="A1523" s="145"/>
      <c r="B1523" s="146"/>
      <c r="C1523" s="142"/>
      <c r="D1523" s="142"/>
      <c r="E1523" s="142"/>
      <c r="F1523" s="142"/>
      <c r="G1523" s="142"/>
      <c r="H1523" s="142"/>
      <c r="I1523" s="142"/>
    </row>
    <row r="1524" spans="1:9" ht="9" customHeight="1">
      <c r="A1524" s="145"/>
      <c r="B1524" s="146"/>
      <c r="C1524" s="142"/>
      <c r="D1524" s="142"/>
      <c r="E1524" s="142"/>
      <c r="F1524" s="142"/>
      <c r="G1524" s="142"/>
      <c r="H1524" s="142"/>
      <c r="I1524" s="142"/>
    </row>
    <row r="1525" spans="1:9" ht="9" customHeight="1">
      <c r="A1525" s="145"/>
      <c r="B1525" s="146"/>
      <c r="C1525" s="142"/>
      <c r="D1525" s="142"/>
      <c r="E1525" s="142"/>
      <c r="F1525" s="142"/>
      <c r="G1525" s="142"/>
      <c r="H1525" s="142"/>
      <c r="I1525" s="142"/>
    </row>
    <row r="1526" spans="1:9" ht="9" customHeight="1">
      <c r="A1526" s="145"/>
      <c r="B1526" s="146"/>
      <c r="C1526" s="142"/>
      <c r="D1526" s="142"/>
      <c r="E1526" s="142"/>
      <c r="F1526" s="142"/>
      <c r="G1526" s="142"/>
      <c r="H1526" s="142"/>
      <c r="I1526" s="142"/>
    </row>
    <row r="1527" spans="1:9" ht="9" customHeight="1">
      <c r="A1527" s="145"/>
      <c r="B1527" s="146"/>
      <c r="C1527" s="142"/>
      <c r="D1527" s="142"/>
      <c r="E1527" s="142"/>
      <c r="F1527" s="142"/>
      <c r="G1527" s="142"/>
      <c r="H1527" s="142"/>
      <c r="I1527" s="142"/>
    </row>
    <row r="1528" spans="1:9" ht="9" customHeight="1">
      <c r="A1528" s="145"/>
      <c r="B1528" s="146"/>
      <c r="C1528" s="142"/>
      <c r="D1528" s="142"/>
      <c r="E1528" s="142"/>
      <c r="F1528" s="142"/>
      <c r="G1528" s="142"/>
      <c r="H1528" s="142"/>
      <c r="I1528" s="142"/>
    </row>
    <row r="1529" spans="1:9" ht="9" customHeight="1">
      <c r="A1529" s="145"/>
      <c r="B1529" s="146"/>
      <c r="C1529" s="142"/>
      <c r="D1529" s="142"/>
      <c r="E1529" s="142"/>
      <c r="F1529" s="142"/>
      <c r="G1529" s="142"/>
      <c r="H1529" s="142"/>
      <c r="I1529" s="142"/>
    </row>
    <row r="1530" spans="1:9" ht="9" customHeight="1">
      <c r="A1530" s="145"/>
      <c r="B1530" s="146"/>
      <c r="C1530" s="142"/>
      <c r="D1530" s="142"/>
      <c r="E1530" s="142"/>
      <c r="F1530" s="142"/>
      <c r="G1530" s="142"/>
      <c r="H1530" s="142"/>
      <c r="I1530" s="142"/>
    </row>
    <row r="1531" spans="1:9" ht="9" customHeight="1">
      <c r="A1531" s="145"/>
      <c r="B1531" s="146"/>
      <c r="C1531" s="142"/>
      <c r="D1531" s="142"/>
      <c r="E1531" s="142"/>
      <c r="F1531" s="142"/>
      <c r="G1531" s="142"/>
      <c r="H1531" s="142"/>
      <c r="I1531" s="142"/>
    </row>
    <row r="1532" spans="1:9" ht="9" customHeight="1">
      <c r="A1532" s="145"/>
      <c r="B1532" s="146"/>
      <c r="C1532" s="142"/>
      <c r="D1532" s="142"/>
      <c r="E1532" s="142"/>
      <c r="F1532" s="142"/>
      <c r="G1532" s="142"/>
      <c r="H1532" s="142"/>
      <c r="I1532" s="142"/>
    </row>
    <row r="1533" spans="1:9" ht="9" customHeight="1">
      <c r="A1533" s="145"/>
      <c r="B1533" s="146"/>
      <c r="C1533" s="142"/>
      <c r="D1533" s="142"/>
      <c r="E1533" s="142"/>
      <c r="F1533" s="142"/>
      <c r="G1533" s="142"/>
      <c r="H1533" s="142"/>
      <c r="I1533" s="142"/>
    </row>
    <row r="1534" spans="1:9" ht="9" customHeight="1">
      <c r="A1534" s="145"/>
      <c r="B1534" s="146"/>
      <c r="C1534" s="142"/>
      <c r="D1534" s="142"/>
      <c r="E1534" s="142"/>
      <c r="F1534" s="142"/>
      <c r="G1534" s="142"/>
      <c r="H1534" s="142"/>
      <c r="I1534" s="142"/>
    </row>
    <row r="1535" spans="1:9" ht="9" customHeight="1">
      <c r="A1535" s="145"/>
      <c r="B1535" s="146"/>
      <c r="C1535" s="142"/>
      <c r="D1535" s="142"/>
      <c r="E1535" s="142"/>
      <c r="F1535" s="142"/>
      <c r="G1535" s="142"/>
      <c r="H1535" s="142"/>
      <c r="I1535" s="142"/>
    </row>
    <row r="1536" spans="1:9" ht="9" customHeight="1">
      <c r="A1536" s="145"/>
      <c r="B1536" s="146"/>
      <c r="C1536" s="142"/>
      <c r="D1536" s="142"/>
      <c r="E1536" s="142"/>
      <c r="F1536" s="142"/>
      <c r="G1536" s="142"/>
      <c r="H1536" s="142"/>
      <c r="I1536" s="142"/>
    </row>
    <row r="1537" spans="1:9" ht="9" customHeight="1">
      <c r="A1537" s="145"/>
      <c r="B1537" s="146"/>
      <c r="C1537" s="142"/>
      <c r="D1537" s="142"/>
      <c r="E1537" s="142"/>
      <c r="F1537" s="142"/>
      <c r="G1537" s="142"/>
      <c r="H1537" s="142"/>
      <c r="I1537" s="142"/>
    </row>
    <row r="1538" spans="1:9" ht="9" customHeight="1">
      <c r="A1538" s="145"/>
      <c r="B1538" s="146"/>
      <c r="C1538" s="142"/>
      <c r="D1538" s="142"/>
      <c r="E1538" s="142"/>
      <c r="F1538" s="142"/>
      <c r="G1538" s="142"/>
      <c r="H1538" s="142"/>
      <c r="I1538" s="142"/>
    </row>
    <row r="1539" spans="1:9" ht="9" customHeight="1">
      <c r="A1539" s="145"/>
      <c r="B1539" s="146"/>
      <c r="C1539" s="142"/>
      <c r="D1539" s="142"/>
      <c r="E1539" s="142"/>
      <c r="F1539" s="142"/>
      <c r="G1539" s="142"/>
      <c r="H1539" s="142"/>
      <c r="I1539" s="142"/>
    </row>
    <row r="1540" spans="1:9" ht="9" customHeight="1">
      <c r="A1540" s="145"/>
      <c r="B1540" s="146"/>
      <c r="C1540" s="142"/>
      <c r="D1540" s="142"/>
      <c r="E1540" s="142"/>
      <c r="F1540" s="142"/>
      <c r="G1540" s="142"/>
      <c r="H1540" s="142"/>
      <c r="I1540" s="142"/>
    </row>
    <row r="1541" spans="1:9" ht="9" customHeight="1">
      <c r="A1541" s="145"/>
      <c r="B1541" s="146"/>
      <c r="C1541" s="142"/>
      <c r="D1541" s="142"/>
      <c r="E1541" s="142"/>
      <c r="F1541" s="142"/>
      <c r="G1541" s="142"/>
      <c r="H1541" s="142"/>
      <c r="I1541" s="142"/>
    </row>
    <row r="1542" spans="1:9" ht="9" customHeight="1">
      <c r="A1542" s="145"/>
      <c r="B1542" s="146"/>
      <c r="C1542" s="142"/>
      <c r="D1542" s="142"/>
      <c r="E1542" s="142"/>
      <c r="F1542" s="142"/>
      <c r="G1542" s="142"/>
      <c r="H1542" s="142"/>
      <c r="I1542" s="142"/>
    </row>
    <row r="1543" spans="1:9" ht="9" customHeight="1">
      <c r="A1543" s="145"/>
      <c r="B1543" s="146"/>
      <c r="C1543" s="142"/>
      <c r="D1543" s="142"/>
      <c r="E1543" s="142"/>
      <c r="F1543" s="142"/>
      <c r="G1543" s="142"/>
      <c r="H1543" s="142"/>
      <c r="I1543" s="142"/>
    </row>
    <row r="1544" spans="1:9" ht="9" customHeight="1">
      <c r="A1544" s="145"/>
      <c r="B1544" s="146"/>
      <c r="C1544" s="142"/>
      <c r="D1544" s="142"/>
      <c r="E1544" s="142"/>
      <c r="F1544" s="142"/>
      <c r="G1544" s="142"/>
      <c r="H1544" s="142"/>
      <c r="I1544" s="142"/>
    </row>
    <row r="1545" spans="1:9" ht="9" customHeight="1">
      <c r="A1545" s="145"/>
      <c r="B1545" s="146"/>
      <c r="C1545" s="142"/>
      <c r="D1545" s="142"/>
      <c r="E1545" s="142"/>
      <c r="F1545" s="142"/>
      <c r="G1545" s="142"/>
      <c r="H1545" s="142"/>
      <c r="I1545" s="142"/>
    </row>
    <row r="1546" spans="1:9" ht="9" customHeight="1">
      <c r="A1546" s="145"/>
      <c r="B1546" s="146"/>
      <c r="C1546" s="142"/>
      <c r="D1546" s="142"/>
      <c r="E1546" s="142"/>
      <c r="F1546" s="142"/>
      <c r="G1546" s="142"/>
      <c r="H1546" s="142"/>
      <c r="I1546" s="142"/>
    </row>
    <row r="1547" spans="1:9" ht="9" customHeight="1">
      <c r="A1547" s="145"/>
      <c r="B1547" s="146"/>
      <c r="C1547" s="142"/>
      <c r="D1547" s="142"/>
      <c r="E1547" s="142"/>
      <c r="F1547" s="142"/>
      <c r="G1547" s="142"/>
      <c r="H1547" s="142"/>
      <c r="I1547" s="142"/>
    </row>
    <row r="1548" spans="1:9" ht="9" customHeight="1">
      <c r="A1548" s="145"/>
      <c r="B1548" s="146"/>
      <c r="C1548" s="142"/>
      <c r="D1548" s="142"/>
      <c r="E1548" s="142"/>
      <c r="F1548" s="142"/>
      <c r="G1548" s="142"/>
      <c r="H1548" s="142"/>
      <c r="I1548" s="142"/>
    </row>
    <row r="1549" spans="1:9" ht="9" customHeight="1">
      <c r="A1549" s="145"/>
      <c r="B1549" s="146"/>
      <c r="C1549" s="142"/>
      <c r="D1549" s="142"/>
      <c r="E1549" s="142"/>
      <c r="F1549" s="142"/>
      <c r="G1549" s="142"/>
      <c r="H1549" s="142"/>
      <c r="I1549" s="142"/>
    </row>
    <row r="1550" spans="1:9" ht="9" customHeight="1">
      <c r="A1550" s="145"/>
      <c r="B1550" s="146"/>
      <c r="C1550" s="142"/>
      <c r="D1550" s="142"/>
      <c r="E1550" s="142"/>
      <c r="F1550" s="142"/>
      <c r="G1550" s="142"/>
      <c r="H1550" s="142"/>
      <c r="I1550" s="142"/>
    </row>
    <row r="1551" spans="1:9" ht="9" customHeight="1">
      <c r="A1551" s="145"/>
      <c r="B1551" s="146"/>
      <c r="C1551" s="142"/>
      <c r="D1551" s="142"/>
      <c r="E1551" s="142"/>
      <c r="F1551" s="142"/>
      <c r="G1551" s="142"/>
      <c r="H1551" s="142"/>
      <c r="I1551" s="142"/>
    </row>
    <row r="1552" spans="1:9" ht="9" customHeight="1">
      <c r="A1552" s="145"/>
      <c r="B1552" s="146"/>
      <c r="C1552" s="142"/>
      <c r="D1552" s="142"/>
      <c r="E1552" s="142"/>
      <c r="F1552" s="142"/>
      <c r="G1552" s="142"/>
      <c r="H1552" s="142"/>
      <c r="I1552" s="142"/>
    </row>
    <row r="1553" spans="1:9" ht="9" customHeight="1">
      <c r="A1553" s="145"/>
      <c r="B1553" s="146"/>
      <c r="C1553" s="142"/>
      <c r="D1553" s="142"/>
      <c r="E1553" s="142"/>
      <c r="F1553" s="142"/>
      <c r="G1553" s="142"/>
      <c r="H1553" s="142"/>
      <c r="I1553" s="142"/>
    </row>
    <row r="1554" spans="1:9" ht="9" customHeight="1">
      <c r="A1554" s="145"/>
      <c r="B1554" s="146"/>
      <c r="C1554" s="142"/>
      <c r="D1554" s="142"/>
      <c r="E1554" s="142"/>
      <c r="F1554" s="142"/>
      <c r="G1554" s="142"/>
      <c r="H1554" s="142"/>
      <c r="I1554" s="142"/>
    </row>
    <row r="1555" spans="1:9" ht="9" customHeight="1">
      <c r="A1555" s="145"/>
      <c r="B1555" s="146"/>
      <c r="C1555" s="142"/>
      <c r="D1555" s="142"/>
      <c r="E1555" s="142"/>
      <c r="F1555" s="142"/>
      <c r="G1555" s="142"/>
      <c r="H1555" s="142"/>
      <c r="I1555" s="142"/>
    </row>
    <row r="1556" spans="1:9" ht="9" customHeight="1">
      <c r="A1556" s="145"/>
      <c r="B1556" s="146"/>
      <c r="C1556" s="142"/>
      <c r="D1556" s="142"/>
      <c r="E1556" s="142"/>
      <c r="F1556" s="142"/>
      <c r="G1556" s="142"/>
      <c r="H1556" s="142"/>
      <c r="I1556" s="142"/>
    </row>
    <row r="1557" spans="1:9" ht="9" customHeight="1">
      <c r="A1557" s="145"/>
      <c r="B1557" s="146"/>
      <c r="C1557" s="142"/>
      <c r="D1557" s="142"/>
      <c r="E1557" s="142"/>
      <c r="F1557" s="142"/>
      <c r="G1557" s="142"/>
      <c r="H1557" s="142"/>
      <c r="I1557" s="142"/>
    </row>
    <row r="1558" spans="1:9" ht="9" customHeight="1">
      <c r="A1558" s="145"/>
      <c r="B1558" s="146"/>
      <c r="C1558" s="142"/>
      <c r="D1558" s="142"/>
      <c r="E1558" s="142"/>
      <c r="F1558" s="142"/>
      <c r="G1558" s="142"/>
      <c r="H1558" s="142"/>
      <c r="I1558" s="142"/>
    </row>
    <row r="1559" spans="1:9" ht="9" customHeight="1">
      <c r="A1559" s="145"/>
      <c r="B1559" s="146"/>
      <c r="C1559" s="142"/>
      <c r="D1559" s="142"/>
      <c r="E1559" s="142"/>
      <c r="F1559" s="142"/>
      <c r="G1559" s="142"/>
      <c r="H1559" s="142"/>
      <c r="I1559" s="142"/>
    </row>
    <row r="1560" spans="1:9" ht="9" customHeight="1">
      <c r="A1560" s="145"/>
      <c r="B1560" s="146"/>
      <c r="C1560" s="142"/>
      <c r="D1560" s="142"/>
      <c r="E1560" s="142"/>
      <c r="F1560" s="142"/>
      <c r="G1560" s="142"/>
      <c r="H1560" s="142"/>
      <c r="I1560" s="142"/>
    </row>
    <row r="1561" spans="1:9" ht="9" customHeight="1">
      <c r="A1561" s="145"/>
      <c r="B1561" s="146"/>
      <c r="C1561" s="142"/>
      <c r="D1561" s="142"/>
      <c r="E1561" s="142"/>
      <c r="F1561" s="142"/>
      <c r="G1561" s="142"/>
      <c r="H1561" s="142"/>
      <c r="I1561" s="142"/>
    </row>
    <row r="1562" spans="1:9" ht="9" customHeight="1">
      <c r="A1562" s="145"/>
      <c r="B1562" s="146"/>
      <c r="C1562" s="142"/>
      <c r="D1562" s="142"/>
      <c r="E1562" s="142"/>
      <c r="F1562" s="142"/>
      <c r="G1562" s="142"/>
      <c r="H1562" s="142"/>
      <c r="I1562" s="142"/>
    </row>
    <row r="1563" spans="1:9" ht="9" customHeight="1">
      <c r="A1563" s="145"/>
      <c r="B1563" s="146"/>
      <c r="C1563" s="142"/>
      <c r="D1563" s="142"/>
      <c r="E1563" s="142"/>
      <c r="F1563" s="142"/>
      <c r="G1563" s="142"/>
      <c r="H1563" s="142"/>
      <c r="I1563" s="142"/>
    </row>
    <row r="1564" spans="1:9" ht="9" customHeight="1">
      <c r="A1564" s="145"/>
      <c r="B1564" s="146"/>
      <c r="C1564" s="142"/>
      <c r="D1564" s="142"/>
      <c r="E1564" s="142"/>
      <c r="F1564" s="142"/>
      <c r="G1564" s="142"/>
      <c r="H1564" s="142"/>
      <c r="I1564" s="142"/>
    </row>
    <row r="1565" spans="1:9" ht="9" customHeight="1">
      <c r="A1565" s="145"/>
      <c r="B1565" s="146"/>
      <c r="C1565" s="142"/>
      <c r="D1565" s="142"/>
      <c r="E1565" s="142"/>
      <c r="F1565" s="142"/>
      <c r="G1565" s="142"/>
      <c r="H1565" s="142"/>
      <c r="I1565" s="142"/>
    </row>
    <row r="1566" spans="1:9" ht="9" customHeight="1">
      <c r="A1566" s="145"/>
      <c r="B1566" s="146"/>
      <c r="C1566" s="142"/>
      <c r="D1566" s="142"/>
      <c r="E1566" s="142"/>
      <c r="F1566" s="142"/>
      <c r="G1566" s="142"/>
      <c r="H1566" s="142"/>
      <c r="I1566" s="142"/>
    </row>
    <row r="1567" spans="1:9" ht="9" customHeight="1">
      <c r="A1567" s="145"/>
      <c r="B1567" s="146"/>
      <c r="C1567" s="142"/>
      <c r="D1567" s="142"/>
      <c r="E1567" s="142"/>
      <c r="F1567" s="142"/>
      <c r="G1567" s="142"/>
      <c r="H1567" s="142"/>
      <c r="I1567" s="142"/>
    </row>
    <row r="1568" spans="1:9" ht="9" customHeight="1">
      <c r="A1568" s="145"/>
      <c r="B1568" s="146"/>
      <c r="C1568" s="142"/>
      <c r="D1568" s="142"/>
      <c r="E1568" s="142"/>
      <c r="F1568" s="142"/>
      <c r="G1568" s="142"/>
      <c r="H1568" s="142"/>
      <c r="I1568" s="142"/>
    </row>
    <row r="1569" spans="1:9" ht="9" customHeight="1">
      <c r="A1569" s="145"/>
      <c r="B1569" s="146"/>
      <c r="C1569" s="142"/>
      <c r="D1569" s="142"/>
      <c r="E1569" s="142"/>
      <c r="F1569" s="142"/>
      <c r="G1569" s="142"/>
      <c r="H1569" s="142"/>
      <c r="I1569" s="142"/>
    </row>
    <row r="1570" spans="1:9" ht="9" customHeight="1">
      <c r="A1570" s="145"/>
      <c r="B1570" s="146"/>
      <c r="C1570" s="142"/>
      <c r="D1570" s="142"/>
      <c r="E1570" s="142"/>
      <c r="F1570" s="142"/>
      <c r="G1570" s="142"/>
      <c r="H1570" s="142"/>
      <c r="I1570" s="142"/>
    </row>
    <row r="1571" spans="1:9" ht="9" customHeight="1">
      <c r="A1571" s="145"/>
      <c r="B1571" s="146"/>
      <c r="C1571" s="142"/>
      <c r="D1571" s="142"/>
      <c r="E1571" s="142"/>
      <c r="F1571" s="142"/>
      <c r="G1571" s="142"/>
      <c r="H1571" s="142"/>
      <c r="I1571" s="142"/>
    </row>
    <row r="1572" spans="1:9" ht="9" customHeight="1">
      <c r="A1572" s="145"/>
      <c r="B1572" s="146"/>
      <c r="C1572" s="142"/>
      <c r="D1572" s="142"/>
      <c r="E1572" s="142"/>
      <c r="F1572" s="142"/>
      <c r="G1572" s="142"/>
      <c r="H1572" s="142"/>
      <c r="I1572" s="142"/>
    </row>
    <row r="1573" spans="1:9" ht="9" customHeight="1">
      <c r="A1573" s="145"/>
      <c r="B1573" s="146"/>
      <c r="C1573" s="142"/>
      <c r="D1573" s="142"/>
      <c r="E1573" s="142"/>
      <c r="F1573" s="142"/>
      <c r="G1573" s="142"/>
      <c r="H1573" s="142"/>
      <c r="I1573" s="142"/>
    </row>
    <row r="1574" spans="1:9" ht="9" customHeight="1">
      <c r="A1574" s="145"/>
      <c r="B1574" s="146"/>
      <c r="C1574" s="142"/>
      <c r="D1574" s="142"/>
      <c r="E1574" s="142"/>
      <c r="F1574" s="142"/>
      <c r="G1574" s="142"/>
      <c r="H1574" s="142"/>
      <c r="I1574" s="142"/>
    </row>
    <row r="1575" spans="1:9" ht="9" customHeight="1">
      <c r="A1575" s="145"/>
      <c r="B1575" s="146"/>
      <c r="C1575" s="142"/>
      <c r="D1575" s="142"/>
      <c r="E1575" s="142"/>
      <c r="F1575" s="142"/>
      <c r="G1575" s="142"/>
      <c r="H1575" s="142"/>
      <c r="I1575" s="142"/>
    </row>
    <row r="1576" spans="1:9" ht="9" customHeight="1">
      <c r="A1576" s="145"/>
      <c r="B1576" s="146"/>
      <c r="C1576" s="142"/>
      <c r="D1576" s="142"/>
      <c r="E1576" s="142"/>
      <c r="F1576" s="142"/>
      <c r="G1576" s="142"/>
      <c r="H1576" s="142"/>
      <c r="I1576" s="142"/>
    </row>
    <row r="1577" spans="1:9" ht="9" customHeight="1">
      <c r="A1577" s="145"/>
      <c r="B1577" s="146"/>
      <c r="C1577" s="142"/>
      <c r="D1577" s="142"/>
      <c r="E1577" s="142"/>
      <c r="F1577" s="142"/>
      <c r="G1577" s="142"/>
      <c r="H1577" s="142"/>
      <c r="I1577" s="142"/>
    </row>
    <row r="1578" spans="1:9" ht="9" customHeight="1">
      <c r="A1578" s="145"/>
      <c r="B1578" s="146"/>
      <c r="C1578" s="142"/>
      <c r="D1578" s="142"/>
      <c r="E1578" s="142"/>
      <c r="F1578" s="142"/>
      <c r="G1578" s="142"/>
      <c r="H1578" s="142"/>
      <c r="I1578" s="142"/>
    </row>
    <row r="1579" spans="1:9" ht="9" customHeight="1">
      <c r="A1579" s="145"/>
      <c r="B1579" s="146"/>
      <c r="C1579" s="142"/>
      <c r="D1579" s="142"/>
      <c r="E1579" s="142"/>
      <c r="F1579" s="142"/>
      <c r="G1579" s="142"/>
      <c r="H1579" s="142"/>
      <c r="I1579" s="142"/>
    </row>
    <row r="1580" spans="1:9" ht="9" customHeight="1">
      <c r="A1580" s="145"/>
      <c r="B1580" s="146"/>
      <c r="C1580" s="142"/>
      <c r="D1580" s="142"/>
      <c r="E1580" s="142"/>
      <c r="F1580" s="142"/>
      <c r="G1580" s="142"/>
      <c r="H1580" s="142"/>
      <c r="I1580" s="142"/>
    </row>
    <row r="1581" spans="1:9" ht="9" customHeight="1">
      <c r="A1581" s="145"/>
      <c r="B1581" s="146"/>
      <c r="C1581" s="142"/>
      <c r="D1581" s="142"/>
      <c r="E1581" s="142"/>
      <c r="F1581" s="142"/>
      <c r="G1581" s="142"/>
      <c r="H1581" s="142"/>
      <c r="I1581" s="142"/>
    </row>
    <row r="1582" spans="1:9" ht="9" customHeight="1">
      <c r="A1582" s="145"/>
      <c r="B1582" s="146"/>
      <c r="C1582" s="142"/>
      <c r="D1582" s="142"/>
      <c r="E1582" s="142"/>
      <c r="F1582" s="142"/>
      <c r="G1582" s="142"/>
      <c r="H1582" s="142"/>
      <c r="I1582" s="142"/>
    </row>
    <row r="1583" spans="1:9" ht="9" customHeight="1">
      <c r="A1583" s="145"/>
      <c r="B1583" s="146"/>
      <c r="C1583" s="142"/>
      <c r="D1583" s="142"/>
      <c r="E1583" s="142"/>
      <c r="F1583" s="142"/>
      <c r="G1583" s="142"/>
      <c r="H1583" s="142"/>
      <c r="I1583" s="142"/>
    </row>
    <row r="1584" spans="1:9" ht="9" customHeight="1">
      <c r="A1584" s="145"/>
      <c r="B1584" s="146"/>
      <c r="C1584" s="142"/>
      <c r="D1584" s="142"/>
      <c r="E1584" s="142"/>
      <c r="F1584" s="142"/>
      <c r="G1584" s="142"/>
      <c r="H1584" s="142"/>
      <c r="I1584" s="142"/>
    </row>
    <row r="1585" spans="1:9" ht="9" customHeight="1">
      <c r="A1585" s="145"/>
      <c r="B1585" s="146"/>
      <c r="C1585" s="142"/>
      <c r="D1585" s="142"/>
      <c r="E1585" s="142"/>
      <c r="F1585" s="142"/>
      <c r="G1585" s="142"/>
      <c r="H1585" s="142"/>
      <c r="I1585" s="142"/>
    </row>
    <row r="1586" spans="1:9" ht="9" customHeight="1">
      <c r="A1586" s="145"/>
      <c r="B1586" s="146"/>
      <c r="C1586" s="142"/>
      <c r="D1586" s="142"/>
      <c r="E1586" s="142"/>
      <c r="F1586" s="142"/>
      <c r="G1586" s="142"/>
      <c r="H1586" s="142"/>
      <c r="I1586" s="142"/>
    </row>
    <row r="1587" spans="1:9" ht="9" customHeight="1">
      <c r="A1587" s="145"/>
      <c r="B1587" s="146"/>
      <c r="C1587" s="142"/>
      <c r="D1587" s="142"/>
      <c r="E1587" s="142"/>
      <c r="F1587" s="142"/>
      <c r="G1587" s="142"/>
      <c r="H1587" s="142"/>
      <c r="I1587" s="142"/>
    </row>
    <row r="1588" spans="1:9" ht="9" customHeight="1">
      <c r="A1588" s="145"/>
      <c r="B1588" s="146"/>
      <c r="C1588" s="142"/>
      <c r="D1588" s="142"/>
      <c r="E1588" s="142"/>
      <c r="F1588" s="142"/>
      <c r="G1588" s="142"/>
      <c r="H1588" s="142"/>
      <c r="I1588" s="142"/>
    </row>
    <row r="1589" spans="1:9" ht="9" customHeight="1">
      <c r="A1589" s="145"/>
      <c r="B1589" s="146"/>
      <c r="C1589" s="142"/>
      <c r="D1589" s="142"/>
      <c r="E1589" s="142"/>
      <c r="F1589" s="142"/>
      <c r="G1589" s="142"/>
      <c r="H1589" s="142"/>
      <c r="I1589" s="142"/>
    </row>
    <row r="1590" spans="1:9" ht="9" customHeight="1">
      <c r="A1590" s="145"/>
      <c r="B1590" s="146"/>
      <c r="C1590" s="142"/>
      <c r="D1590" s="142"/>
      <c r="E1590" s="142"/>
      <c r="F1590" s="142"/>
      <c r="G1590" s="142"/>
      <c r="H1590" s="142"/>
      <c r="I1590" s="142"/>
    </row>
    <row r="1591" spans="1:9" ht="9" customHeight="1">
      <c r="A1591" s="145"/>
      <c r="B1591" s="146"/>
      <c r="C1591" s="142"/>
      <c r="D1591" s="142"/>
      <c r="E1591" s="142"/>
      <c r="F1591" s="142"/>
      <c r="G1591" s="142"/>
      <c r="H1591" s="142"/>
      <c r="I1591" s="142"/>
    </row>
    <row r="1592" spans="1:9" ht="9" customHeight="1">
      <c r="A1592" s="145"/>
      <c r="B1592" s="146"/>
      <c r="C1592" s="142"/>
      <c r="D1592" s="142"/>
      <c r="E1592" s="142"/>
      <c r="F1592" s="142"/>
      <c r="G1592" s="142"/>
      <c r="H1592" s="142"/>
      <c r="I1592" s="142"/>
    </row>
    <row r="1593" spans="1:9" ht="9" customHeight="1">
      <c r="A1593" s="145"/>
      <c r="B1593" s="146"/>
      <c r="C1593" s="142"/>
      <c r="D1593" s="142"/>
      <c r="E1593" s="142"/>
      <c r="F1593" s="142"/>
      <c r="G1593" s="142"/>
      <c r="H1593" s="142"/>
      <c r="I1593" s="142"/>
    </row>
    <row r="1594" spans="1:9" ht="9" customHeight="1">
      <c r="A1594" s="145"/>
      <c r="B1594" s="146"/>
      <c r="C1594" s="142"/>
      <c r="D1594" s="142"/>
      <c r="E1594" s="142"/>
      <c r="F1594" s="142"/>
      <c r="G1594" s="142"/>
      <c r="H1594" s="142"/>
      <c r="I1594" s="142"/>
    </row>
    <row r="1595" spans="1:9" ht="9" customHeight="1">
      <c r="A1595" s="145"/>
      <c r="B1595" s="146"/>
      <c r="C1595" s="142"/>
      <c r="D1595" s="142"/>
      <c r="E1595" s="142"/>
      <c r="F1595" s="142"/>
      <c r="G1595" s="142"/>
      <c r="H1595" s="142"/>
      <c r="I1595" s="142"/>
    </row>
    <row r="1596" spans="1:9" ht="9" customHeight="1">
      <c r="A1596" s="145"/>
      <c r="B1596" s="146"/>
      <c r="C1596" s="142"/>
      <c r="D1596" s="142"/>
      <c r="E1596" s="142"/>
      <c r="F1596" s="142"/>
      <c r="G1596" s="142"/>
      <c r="H1596" s="142"/>
      <c r="I1596" s="142"/>
    </row>
    <row r="1597" spans="1:9" ht="9" customHeight="1">
      <c r="A1597" s="145"/>
      <c r="B1597" s="146"/>
      <c r="C1597" s="142"/>
      <c r="D1597" s="142"/>
      <c r="E1597" s="142"/>
      <c r="F1597" s="142"/>
      <c r="G1597" s="142"/>
      <c r="H1597" s="142"/>
      <c r="I1597" s="142"/>
    </row>
    <row r="1598" spans="1:9" ht="9" customHeight="1">
      <c r="A1598" s="145"/>
      <c r="B1598" s="146"/>
      <c r="C1598" s="142"/>
      <c r="D1598" s="142"/>
      <c r="E1598" s="142"/>
      <c r="F1598" s="142"/>
      <c r="G1598" s="142"/>
      <c r="H1598" s="142"/>
      <c r="I1598" s="142"/>
    </row>
    <row r="1599" spans="1:9" ht="9" customHeight="1">
      <c r="A1599" s="145"/>
      <c r="B1599" s="146"/>
      <c r="C1599" s="142"/>
      <c r="D1599" s="142"/>
      <c r="E1599" s="142"/>
      <c r="F1599" s="142"/>
      <c r="G1599" s="142"/>
      <c r="H1599" s="142"/>
      <c r="I1599" s="142"/>
    </row>
    <row r="1600" spans="1:9" ht="9" customHeight="1">
      <c r="A1600" s="145"/>
      <c r="B1600" s="146"/>
      <c r="C1600" s="142"/>
      <c r="D1600" s="142"/>
      <c r="E1600" s="142"/>
      <c r="F1600" s="142"/>
      <c r="G1600" s="142"/>
      <c r="H1600" s="142"/>
      <c r="I1600" s="142"/>
    </row>
    <row r="1601" spans="1:9" ht="9" customHeight="1">
      <c r="A1601" s="145"/>
      <c r="B1601" s="146"/>
      <c r="C1601" s="142"/>
      <c r="D1601" s="142"/>
      <c r="E1601" s="142"/>
      <c r="F1601" s="142"/>
      <c r="G1601" s="142"/>
      <c r="H1601" s="142"/>
      <c r="I1601" s="142"/>
    </row>
    <row r="1602" spans="1:9" ht="9" customHeight="1">
      <c r="A1602" s="145"/>
      <c r="B1602" s="146"/>
      <c r="C1602" s="142"/>
      <c r="D1602" s="142"/>
      <c r="E1602" s="142"/>
      <c r="F1602" s="142"/>
      <c r="G1602" s="142"/>
      <c r="H1602" s="142"/>
      <c r="I1602" s="142"/>
    </row>
    <row r="1603" spans="1:9" ht="9" customHeight="1">
      <c r="A1603" s="145"/>
      <c r="B1603" s="146"/>
      <c r="C1603" s="142"/>
      <c r="D1603" s="142"/>
      <c r="E1603" s="142"/>
      <c r="F1603" s="142"/>
      <c r="G1603" s="142"/>
      <c r="H1603" s="142"/>
      <c r="I1603" s="142"/>
    </row>
    <row r="1604" spans="1:9" ht="9" customHeight="1">
      <c r="A1604" s="145"/>
      <c r="B1604" s="146"/>
      <c r="C1604" s="142"/>
      <c r="D1604" s="142"/>
      <c r="E1604" s="142"/>
      <c r="F1604" s="142"/>
      <c r="G1604" s="142"/>
      <c r="H1604" s="142"/>
      <c r="I1604" s="142"/>
    </row>
    <row r="1605" spans="1:9" ht="9" customHeight="1">
      <c r="A1605" s="145"/>
      <c r="B1605" s="146"/>
      <c r="C1605" s="142"/>
      <c r="D1605" s="142"/>
      <c r="E1605" s="142"/>
      <c r="F1605" s="142"/>
      <c r="G1605" s="142"/>
      <c r="H1605" s="142"/>
      <c r="I1605" s="142"/>
    </row>
    <row r="1606" spans="1:9" ht="9" customHeight="1">
      <c r="A1606" s="145"/>
      <c r="B1606" s="146"/>
      <c r="C1606" s="142"/>
      <c r="D1606" s="142"/>
      <c r="E1606" s="142"/>
      <c r="F1606" s="142"/>
      <c r="G1606" s="142"/>
      <c r="H1606" s="142"/>
      <c r="I1606" s="142"/>
    </row>
    <row r="1607" spans="1:9" ht="9" customHeight="1">
      <c r="A1607" s="145"/>
      <c r="B1607" s="146"/>
      <c r="C1607" s="142"/>
      <c r="D1607" s="142"/>
      <c r="E1607" s="142"/>
      <c r="F1607" s="142"/>
      <c r="G1607" s="142"/>
      <c r="H1607" s="142"/>
      <c r="I1607" s="142"/>
    </row>
    <row r="1608" spans="1:9" ht="9" customHeight="1">
      <c r="A1608" s="145"/>
      <c r="B1608" s="146"/>
      <c r="C1608" s="142"/>
      <c r="D1608" s="142"/>
      <c r="E1608" s="142"/>
      <c r="F1608" s="142"/>
      <c r="G1608" s="142"/>
      <c r="H1608" s="142"/>
      <c r="I1608" s="142"/>
    </row>
    <row r="1609" spans="1:9" ht="9" customHeight="1">
      <c r="A1609" s="145"/>
      <c r="B1609" s="146"/>
      <c r="C1609" s="142"/>
      <c r="D1609" s="142"/>
      <c r="E1609" s="142"/>
      <c r="F1609" s="142"/>
      <c r="G1609" s="142"/>
      <c r="H1609" s="142"/>
      <c r="I1609" s="142"/>
    </row>
    <row r="1610" spans="1:9" ht="9" customHeight="1">
      <c r="A1610" s="145"/>
      <c r="B1610" s="146"/>
      <c r="C1610" s="142"/>
      <c r="D1610" s="142"/>
      <c r="E1610" s="142"/>
      <c r="F1610" s="142"/>
      <c r="G1610" s="142"/>
      <c r="H1610" s="142"/>
      <c r="I1610" s="142"/>
    </row>
    <row r="1611" spans="1:9" ht="9" customHeight="1">
      <c r="A1611" s="145"/>
      <c r="B1611" s="146"/>
      <c r="C1611" s="142"/>
      <c r="D1611" s="142"/>
      <c r="E1611" s="142"/>
      <c r="F1611" s="142"/>
      <c r="G1611" s="142"/>
      <c r="H1611" s="142"/>
      <c r="I1611" s="142"/>
    </row>
    <row r="1612" spans="1:9" ht="9" customHeight="1">
      <c r="A1612" s="145"/>
      <c r="B1612" s="146"/>
      <c r="C1612" s="142"/>
      <c r="D1612" s="142"/>
      <c r="E1612" s="142"/>
      <c r="F1612" s="142"/>
      <c r="G1612" s="142"/>
      <c r="H1612" s="142"/>
      <c r="I1612" s="142"/>
    </row>
    <row r="1613" spans="1:9" ht="9" customHeight="1">
      <c r="A1613" s="145"/>
      <c r="B1613" s="146"/>
      <c r="C1613" s="142"/>
      <c r="D1613" s="142"/>
      <c r="E1613" s="142"/>
      <c r="F1613" s="142"/>
      <c r="G1613" s="142"/>
      <c r="H1613" s="142"/>
      <c r="I1613" s="142"/>
    </row>
    <row r="1614" spans="1:9" ht="9" customHeight="1">
      <c r="A1614" s="145"/>
      <c r="B1614" s="146"/>
      <c r="C1614" s="142"/>
      <c r="D1614" s="142"/>
      <c r="E1614" s="142"/>
      <c r="F1614" s="142"/>
      <c r="G1614" s="142"/>
      <c r="H1614" s="142"/>
      <c r="I1614" s="142"/>
    </row>
    <row r="1615" spans="1:9" ht="9" customHeight="1">
      <c r="A1615" s="145"/>
      <c r="B1615" s="146"/>
      <c r="C1615" s="142"/>
      <c r="D1615" s="142"/>
      <c r="E1615" s="142"/>
      <c r="F1615" s="142"/>
      <c r="G1615" s="142"/>
      <c r="H1615" s="142"/>
      <c r="I1615" s="142"/>
    </row>
    <row r="1616" spans="1:9" ht="9" customHeight="1">
      <c r="A1616" s="145"/>
      <c r="B1616" s="146"/>
      <c r="C1616" s="142"/>
      <c r="D1616" s="142"/>
      <c r="E1616" s="142"/>
      <c r="F1616" s="142"/>
      <c r="G1616" s="142"/>
      <c r="H1616" s="142"/>
      <c r="I1616" s="142"/>
    </row>
    <row r="1617" spans="1:9" ht="9" customHeight="1">
      <c r="A1617" s="145"/>
      <c r="B1617" s="146"/>
      <c r="C1617" s="142"/>
      <c r="D1617" s="142"/>
      <c r="E1617" s="142"/>
      <c r="F1617" s="142"/>
      <c r="G1617" s="142"/>
      <c r="H1617" s="142"/>
      <c r="I1617" s="142"/>
    </row>
    <row r="1618" spans="1:9" ht="9" customHeight="1">
      <c r="A1618" s="145"/>
      <c r="B1618" s="146"/>
      <c r="C1618" s="142"/>
      <c r="D1618" s="142"/>
      <c r="E1618" s="142"/>
      <c r="F1618" s="142"/>
      <c r="G1618" s="142"/>
      <c r="H1618" s="142"/>
      <c r="I1618" s="142"/>
    </row>
    <row r="1619" spans="1:9" ht="9" customHeight="1">
      <c r="A1619" s="145"/>
      <c r="B1619" s="146"/>
      <c r="C1619" s="142"/>
      <c r="D1619" s="142"/>
      <c r="E1619" s="142"/>
      <c r="F1619" s="142"/>
      <c r="G1619" s="142"/>
      <c r="H1619" s="142"/>
      <c r="I1619" s="142"/>
    </row>
    <row r="1620" spans="1:9" ht="9" customHeight="1">
      <c r="A1620" s="145"/>
      <c r="B1620" s="146"/>
      <c r="C1620" s="142"/>
      <c r="D1620" s="142"/>
      <c r="E1620" s="142"/>
      <c r="F1620" s="142"/>
      <c r="G1620" s="142"/>
      <c r="H1620" s="142"/>
      <c r="I1620" s="142"/>
    </row>
    <row r="1621" spans="1:9" ht="9" customHeight="1">
      <c r="A1621" s="145"/>
      <c r="B1621" s="146"/>
      <c r="C1621" s="142"/>
      <c r="D1621" s="142"/>
      <c r="E1621" s="142"/>
      <c r="F1621" s="142"/>
      <c r="G1621" s="142"/>
      <c r="H1621" s="142"/>
      <c r="I1621" s="142"/>
    </row>
    <row r="1622" spans="1:9" ht="9" customHeight="1">
      <c r="A1622" s="145"/>
      <c r="B1622" s="146"/>
      <c r="C1622" s="142"/>
      <c r="D1622" s="142"/>
      <c r="E1622" s="142"/>
      <c r="F1622" s="142"/>
      <c r="G1622" s="142"/>
      <c r="H1622" s="142"/>
      <c r="I1622" s="142"/>
    </row>
    <row r="1623" spans="1:9" ht="9" customHeight="1">
      <c r="A1623" s="145"/>
      <c r="B1623" s="146"/>
      <c r="C1623" s="142"/>
      <c r="D1623" s="142"/>
      <c r="E1623" s="142"/>
      <c r="F1623" s="142"/>
      <c r="G1623" s="142"/>
      <c r="H1623" s="142"/>
      <c r="I1623" s="142"/>
    </row>
    <row r="1624" spans="1:9" ht="9" customHeight="1">
      <c r="A1624" s="145"/>
      <c r="B1624" s="146"/>
      <c r="C1624" s="142"/>
      <c r="D1624" s="142"/>
      <c r="E1624" s="142"/>
      <c r="F1624" s="142"/>
      <c r="G1624" s="142"/>
      <c r="H1624" s="142"/>
      <c r="I1624" s="142"/>
    </row>
    <row r="1625" spans="1:9" ht="9" customHeight="1">
      <c r="A1625" s="145"/>
      <c r="B1625" s="146"/>
      <c r="C1625" s="142"/>
      <c r="D1625" s="142"/>
      <c r="E1625" s="142"/>
      <c r="F1625" s="142"/>
      <c r="G1625" s="142"/>
      <c r="H1625" s="142"/>
      <c r="I1625" s="142"/>
    </row>
    <row r="1626" spans="1:9" ht="9" customHeight="1">
      <c r="A1626" s="145"/>
      <c r="B1626" s="146"/>
      <c r="C1626" s="142"/>
      <c r="D1626" s="142"/>
      <c r="E1626" s="142"/>
      <c r="F1626" s="142"/>
      <c r="G1626" s="142"/>
      <c r="H1626" s="142"/>
      <c r="I1626" s="142"/>
    </row>
    <row r="1627" spans="1:9" ht="9" customHeight="1">
      <c r="A1627" s="145"/>
      <c r="B1627" s="146"/>
      <c r="C1627" s="142"/>
      <c r="D1627" s="142"/>
      <c r="E1627" s="142"/>
      <c r="F1627" s="142"/>
      <c r="G1627" s="142"/>
      <c r="H1627" s="142"/>
      <c r="I1627" s="142"/>
    </row>
    <row r="1628" spans="1:9" ht="9" customHeight="1">
      <c r="A1628" s="145"/>
      <c r="B1628" s="146"/>
      <c r="C1628" s="142"/>
      <c r="D1628" s="142"/>
      <c r="E1628" s="142"/>
      <c r="F1628" s="142"/>
      <c r="G1628" s="142"/>
      <c r="H1628" s="142"/>
      <c r="I1628" s="142"/>
    </row>
    <row r="1629" spans="1:9" ht="9" customHeight="1">
      <c r="A1629" s="145"/>
      <c r="B1629" s="146"/>
      <c r="C1629" s="142"/>
      <c r="D1629" s="142"/>
      <c r="E1629" s="142"/>
      <c r="F1629" s="142"/>
      <c r="G1629" s="142"/>
      <c r="H1629" s="142"/>
      <c r="I1629" s="142"/>
    </row>
    <row r="1630" spans="1:9" ht="9" customHeight="1">
      <c r="A1630" s="145"/>
      <c r="B1630" s="146"/>
      <c r="C1630" s="142"/>
      <c r="D1630" s="142"/>
      <c r="E1630" s="142"/>
      <c r="F1630" s="142"/>
      <c r="G1630" s="142"/>
      <c r="H1630" s="142"/>
      <c r="I1630" s="142"/>
    </row>
    <row r="1631" spans="1:9" ht="9" customHeight="1">
      <c r="A1631" s="145"/>
      <c r="B1631" s="146"/>
      <c r="C1631" s="142"/>
      <c r="D1631" s="142"/>
      <c r="E1631" s="142"/>
      <c r="F1631" s="142"/>
      <c r="G1631" s="142"/>
      <c r="H1631" s="142"/>
      <c r="I1631" s="142"/>
    </row>
    <row r="1632" spans="1:9" ht="9" customHeight="1">
      <c r="A1632" s="145"/>
      <c r="B1632" s="146"/>
      <c r="C1632" s="142"/>
      <c r="D1632" s="142"/>
      <c r="E1632" s="142"/>
      <c r="F1632" s="142"/>
      <c r="G1632" s="142"/>
      <c r="H1632" s="142"/>
      <c r="I1632" s="142"/>
    </row>
    <row r="1633" spans="1:9" ht="9" customHeight="1">
      <c r="A1633" s="145"/>
      <c r="B1633" s="146"/>
      <c r="C1633" s="142"/>
      <c r="D1633" s="142"/>
      <c r="E1633" s="142"/>
      <c r="F1633" s="142"/>
      <c r="G1633" s="142"/>
      <c r="H1633" s="142"/>
      <c r="I1633" s="142"/>
    </row>
    <row r="1634" spans="1:9" ht="9" customHeight="1">
      <c r="A1634" s="145"/>
      <c r="B1634" s="146"/>
      <c r="C1634" s="142"/>
      <c r="D1634" s="142"/>
      <c r="E1634" s="142"/>
      <c r="F1634" s="142"/>
      <c r="G1634" s="142"/>
      <c r="H1634" s="142"/>
      <c r="I1634" s="142"/>
    </row>
    <row r="1635" spans="1:9" ht="9" customHeight="1">
      <c r="A1635" s="145"/>
      <c r="B1635" s="146"/>
      <c r="C1635" s="142"/>
      <c r="D1635" s="142"/>
      <c r="E1635" s="142"/>
      <c r="F1635" s="142"/>
      <c r="G1635" s="142"/>
      <c r="H1635" s="142"/>
      <c r="I1635" s="142"/>
    </row>
    <row r="1636" spans="1:9" ht="9" customHeight="1">
      <c r="A1636" s="145"/>
      <c r="B1636" s="146"/>
      <c r="C1636" s="142"/>
      <c r="D1636" s="142"/>
      <c r="E1636" s="142"/>
      <c r="F1636" s="142"/>
      <c r="G1636" s="142"/>
      <c r="H1636" s="142"/>
      <c r="I1636" s="142"/>
    </row>
    <row r="1637" spans="1:9" ht="9" customHeight="1">
      <c r="A1637" s="145"/>
      <c r="B1637" s="146"/>
      <c r="C1637" s="142"/>
      <c r="D1637" s="142"/>
      <c r="E1637" s="142"/>
      <c r="F1637" s="142"/>
      <c r="G1637" s="142"/>
      <c r="H1637" s="142"/>
      <c r="I1637" s="142"/>
    </row>
    <row r="1638" spans="1:9" ht="9" customHeight="1">
      <c r="A1638" s="145"/>
      <c r="B1638" s="146"/>
      <c r="C1638" s="142"/>
      <c r="D1638" s="142"/>
      <c r="E1638" s="142"/>
      <c r="F1638" s="142"/>
      <c r="G1638" s="142"/>
      <c r="H1638" s="142"/>
      <c r="I1638" s="142"/>
    </row>
    <row r="1639" spans="1:9" ht="9" customHeight="1">
      <c r="A1639" s="145"/>
      <c r="B1639" s="146"/>
      <c r="C1639" s="142"/>
      <c r="D1639" s="142"/>
      <c r="E1639" s="142"/>
      <c r="F1639" s="142"/>
      <c r="G1639" s="142"/>
      <c r="H1639" s="142"/>
      <c r="I1639" s="142"/>
    </row>
    <row r="1640" spans="1:9" ht="9" customHeight="1">
      <c r="A1640" s="145"/>
      <c r="B1640" s="146"/>
      <c r="C1640" s="142"/>
      <c r="D1640" s="142"/>
      <c r="E1640" s="142"/>
      <c r="F1640" s="142"/>
      <c r="G1640" s="142"/>
      <c r="H1640" s="142"/>
      <c r="I1640" s="142"/>
    </row>
    <row r="1641" spans="1:9" ht="9" customHeight="1">
      <c r="A1641" s="145"/>
      <c r="B1641" s="146"/>
      <c r="C1641" s="142"/>
      <c r="D1641" s="142"/>
      <c r="E1641" s="142"/>
      <c r="F1641" s="142"/>
      <c r="G1641" s="142"/>
      <c r="H1641" s="142"/>
      <c r="I1641" s="142"/>
    </row>
    <row r="1642" spans="1:9" ht="9" customHeight="1">
      <c r="A1642" s="145"/>
      <c r="B1642" s="146"/>
      <c r="C1642" s="142"/>
      <c r="D1642" s="142"/>
      <c r="E1642" s="142"/>
      <c r="F1642" s="142"/>
      <c r="G1642" s="142"/>
      <c r="H1642" s="142"/>
      <c r="I1642" s="142"/>
    </row>
    <row r="1643" spans="1:9" ht="9" customHeight="1">
      <c r="A1643" s="145"/>
      <c r="B1643" s="146"/>
      <c r="C1643" s="142"/>
      <c r="D1643" s="142"/>
      <c r="E1643" s="142"/>
      <c r="F1643" s="142"/>
      <c r="G1643" s="142"/>
      <c r="H1643" s="142"/>
      <c r="I1643" s="142"/>
    </row>
    <row r="1644" spans="1:9" ht="9" customHeight="1">
      <c r="A1644" s="145"/>
      <c r="B1644" s="146"/>
      <c r="C1644" s="142"/>
      <c r="D1644" s="142"/>
      <c r="E1644" s="142"/>
      <c r="F1644" s="142"/>
      <c r="G1644" s="142"/>
      <c r="H1644" s="142"/>
      <c r="I1644" s="142"/>
    </row>
    <row r="1645" spans="1:9" ht="9" customHeight="1">
      <c r="A1645" s="145"/>
      <c r="B1645" s="146"/>
      <c r="C1645" s="142"/>
      <c r="D1645" s="142"/>
      <c r="E1645" s="142"/>
      <c r="F1645" s="142"/>
      <c r="G1645" s="142"/>
      <c r="H1645" s="142"/>
      <c r="I1645" s="142"/>
    </row>
    <row r="1646" spans="1:9" ht="9" customHeight="1">
      <c r="A1646" s="145"/>
      <c r="B1646" s="146"/>
      <c r="C1646" s="142"/>
      <c r="D1646" s="142"/>
      <c r="E1646" s="142"/>
      <c r="F1646" s="142"/>
      <c r="G1646" s="142"/>
      <c r="H1646" s="142"/>
      <c r="I1646" s="142"/>
    </row>
    <row r="1647" spans="1:9" ht="9" customHeight="1">
      <c r="A1647" s="145"/>
      <c r="B1647" s="146"/>
      <c r="C1647" s="142"/>
      <c r="D1647" s="142"/>
      <c r="E1647" s="142"/>
      <c r="F1647" s="142"/>
      <c r="G1647" s="142"/>
      <c r="H1647" s="142"/>
      <c r="I1647" s="142"/>
    </row>
    <row r="1648" spans="1:9" ht="9" customHeight="1">
      <c r="A1648" s="145"/>
      <c r="B1648" s="146"/>
      <c r="C1648" s="142"/>
      <c r="D1648" s="142"/>
      <c r="E1648" s="142"/>
      <c r="F1648" s="142"/>
      <c r="G1648" s="142"/>
      <c r="H1648" s="142"/>
      <c r="I1648" s="142"/>
    </row>
    <row r="1649" spans="1:9" ht="9" customHeight="1">
      <c r="A1649" s="145"/>
      <c r="B1649" s="146"/>
      <c r="C1649" s="142"/>
      <c r="D1649" s="142"/>
      <c r="E1649" s="142"/>
      <c r="F1649" s="142"/>
      <c r="G1649" s="142"/>
      <c r="H1649" s="142"/>
      <c r="I1649" s="142"/>
    </row>
    <row r="1650" spans="1:9" ht="9" customHeight="1">
      <c r="A1650" s="145"/>
      <c r="B1650" s="146"/>
      <c r="C1650" s="142"/>
      <c r="D1650" s="142"/>
      <c r="E1650" s="142"/>
      <c r="F1650" s="142"/>
      <c r="G1650" s="142"/>
      <c r="H1650" s="142"/>
      <c r="I1650" s="142"/>
    </row>
    <row r="1651" spans="1:9" ht="9" customHeight="1">
      <c r="A1651" s="145"/>
      <c r="B1651" s="146"/>
      <c r="C1651" s="142"/>
      <c r="D1651" s="142"/>
      <c r="E1651" s="142"/>
      <c r="F1651" s="142"/>
      <c r="G1651" s="142"/>
      <c r="H1651" s="142"/>
      <c r="I1651" s="142"/>
    </row>
    <row r="1652" spans="1:9" ht="9" customHeight="1">
      <c r="A1652" s="145"/>
      <c r="B1652" s="146"/>
      <c r="C1652" s="142"/>
      <c r="D1652" s="142"/>
      <c r="E1652" s="142"/>
      <c r="F1652" s="142"/>
      <c r="G1652" s="142"/>
      <c r="H1652" s="142"/>
      <c r="I1652" s="142"/>
    </row>
    <row r="1653" spans="1:9" ht="9" customHeight="1">
      <c r="A1653" s="145"/>
      <c r="B1653" s="146"/>
      <c r="C1653" s="142"/>
      <c r="D1653" s="142"/>
      <c r="E1653" s="142"/>
      <c r="F1653" s="142"/>
      <c r="G1653" s="142"/>
      <c r="H1653" s="142"/>
      <c r="I1653" s="142"/>
    </row>
    <row r="1654" spans="1:9" ht="9" customHeight="1">
      <c r="A1654" s="145"/>
      <c r="B1654" s="146"/>
      <c r="C1654" s="142"/>
      <c r="D1654" s="142"/>
      <c r="E1654" s="142"/>
      <c r="F1654" s="142"/>
      <c r="G1654" s="142"/>
      <c r="H1654" s="142"/>
      <c r="I1654" s="142"/>
    </row>
    <row r="1655" spans="1:9" ht="9" customHeight="1">
      <c r="A1655" s="145"/>
      <c r="B1655" s="146"/>
      <c r="C1655" s="142"/>
      <c r="D1655" s="142"/>
      <c r="E1655" s="142"/>
      <c r="F1655" s="142"/>
      <c r="G1655" s="142"/>
      <c r="H1655" s="142"/>
      <c r="I1655" s="142"/>
    </row>
    <row r="1656" spans="1:9" ht="9" customHeight="1">
      <c r="A1656" s="145"/>
      <c r="B1656" s="146"/>
      <c r="C1656" s="142"/>
      <c r="D1656" s="142"/>
      <c r="E1656" s="142"/>
      <c r="F1656" s="142"/>
      <c r="G1656" s="142"/>
      <c r="H1656" s="142"/>
      <c r="I1656" s="142"/>
    </row>
    <row r="1657" spans="1:9" ht="9" customHeight="1">
      <c r="A1657" s="145"/>
      <c r="B1657" s="146"/>
      <c r="C1657" s="142"/>
      <c r="D1657" s="142"/>
      <c r="E1657" s="142"/>
      <c r="F1657" s="142"/>
      <c r="G1657" s="142"/>
      <c r="H1657" s="142"/>
      <c r="I1657" s="142"/>
    </row>
    <row r="1658" spans="1:9" ht="9" customHeight="1">
      <c r="A1658" s="145"/>
      <c r="B1658" s="146"/>
      <c r="C1658" s="142"/>
      <c r="D1658" s="142"/>
      <c r="E1658" s="142"/>
      <c r="F1658" s="142"/>
      <c r="G1658" s="142"/>
      <c r="H1658" s="142"/>
      <c r="I1658" s="142"/>
    </row>
    <row r="1659" spans="1:9" ht="9" customHeight="1">
      <c r="A1659" s="145"/>
      <c r="B1659" s="146"/>
      <c r="C1659" s="142"/>
      <c r="D1659" s="142"/>
      <c r="E1659" s="142"/>
      <c r="F1659" s="142"/>
      <c r="G1659" s="142"/>
      <c r="H1659" s="142"/>
      <c r="I1659" s="142"/>
    </row>
    <row r="1660" spans="1:9" ht="9" customHeight="1">
      <c r="A1660" s="145"/>
      <c r="B1660" s="146"/>
      <c r="C1660" s="142"/>
      <c r="D1660" s="142"/>
      <c r="E1660" s="142"/>
      <c r="F1660" s="142"/>
      <c r="G1660" s="142"/>
      <c r="H1660" s="142"/>
      <c r="I1660" s="142"/>
    </row>
    <row r="1661" spans="1:9" ht="9" customHeight="1">
      <c r="A1661" s="145"/>
      <c r="B1661" s="146"/>
      <c r="C1661" s="142"/>
      <c r="D1661" s="142"/>
      <c r="E1661" s="142"/>
      <c r="F1661" s="142"/>
      <c r="G1661" s="142"/>
      <c r="H1661" s="142"/>
      <c r="I1661" s="142"/>
    </row>
    <row r="1662" spans="1:9" ht="9" customHeight="1">
      <c r="A1662" s="145"/>
      <c r="B1662" s="146"/>
      <c r="C1662" s="142"/>
      <c r="D1662" s="142"/>
      <c r="E1662" s="142"/>
      <c r="F1662" s="142"/>
      <c r="G1662" s="142"/>
      <c r="H1662" s="142"/>
      <c r="I1662" s="142"/>
    </row>
    <row r="1663" spans="1:9" ht="9" customHeight="1">
      <c r="A1663" s="145"/>
      <c r="B1663" s="146"/>
      <c r="C1663" s="142"/>
      <c r="D1663" s="142"/>
      <c r="E1663" s="142"/>
      <c r="F1663" s="142"/>
      <c r="G1663" s="142"/>
      <c r="H1663" s="142"/>
      <c r="I1663" s="142"/>
    </row>
    <row r="1664" spans="1:9" ht="9" customHeight="1">
      <c r="A1664" s="145"/>
      <c r="B1664" s="146"/>
      <c r="C1664" s="142"/>
      <c r="D1664" s="142"/>
      <c r="E1664" s="142"/>
      <c r="F1664" s="142"/>
      <c r="G1664" s="142"/>
      <c r="H1664" s="142"/>
      <c r="I1664" s="142"/>
    </row>
    <row r="1665" spans="1:9" ht="9" customHeight="1">
      <c r="A1665" s="145"/>
      <c r="B1665" s="146"/>
      <c r="C1665" s="142"/>
      <c r="D1665" s="142"/>
      <c r="E1665" s="142"/>
      <c r="F1665" s="142"/>
      <c r="G1665" s="142"/>
      <c r="H1665" s="142"/>
      <c r="I1665" s="142"/>
    </row>
    <row r="1666" spans="1:9" ht="9" customHeight="1">
      <c r="A1666" s="145"/>
      <c r="B1666" s="146"/>
      <c r="C1666" s="142"/>
      <c r="D1666" s="142"/>
      <c r="E1666" s="142"/>
      <c r="F1666" s="142"/>
      <c r="G1666" s="142"/>
      <c r="H1666" s="142"/>
      <c r="I1666" s="142"/>
    </row>
    <row r="1667" spans="1:9" ht="9" customHeight="1">
      <c r="A1667" s="145"/>
      <c r="B1667" s="146"/>
      <c r="C1667" s="142"/>
      <c r="D1667" s="142"/>
      <c r="E1667" s="142"/>
      <c r="F1667" s="142"/>
      <c r="G1667" s="142"/>
      <c r="H1667" s="142"/>
      <c r="I1667" s="142"/>
    </row>
    <row r="1668" spans="1:9" ht="9" customHeight="1">
      <c r="A1668" s="145"/>
      <c r="B1668" s="146"/>
      <c r="C1668" s="142"/>
      <c r="D1668" s="142"/>
      <c r="E1668" s="142"/>
      <c r="F1668" s="142"/>
      <c r="G1668" s="142"/>
      <c r="H1668" s="142"/>
      <c r="I1668" s="142"/>
    </row>
    <row r="1669" spans="1:9" ht="9" customHeight="1">
      <c r="A1669" s="145"/>
      <c r="B1669" s="146"/>
      <c r="C1669" s="142"/>
      <c r="D1669" s="142"/>
      <c r="E1669" s="142"/>
      <c r="F1669" s="142"/>
      <c r="G1669" s="142"/>
      <c r="H1669" s="142"/>
      <c r="I1669" s="142"/>
    </row>
    <row r="1670" spans="1:9" ht="9" customHeight="1">
      <c r="A1670" s="145"/>
      <c r="B1670" s="146"/>
      <c r="C1670" s="142"/>
      <c r="D1670" s="142"/>
      <c r="E1670" s="142"/>
      <c r="F1670" s="142"/>
      <c r="G1670" s="142"/>
      <c r="H1670" s="142"/>
      <c r="I1670" s="142"/>
    </row>
    <row r="1671" spans="1:9" ht="9" customHeight="1">
      <c r="A1671" s="145"/>
      <c r="B1671" s="146"/>
      <c r="C1671" s="142"/>
      <c r="D1671" s="142"/>
      <c r="E1671" s="142"/>
      <c r="F1671" s="142"/>
      <c r="G1671" s="142"/>
      <c r="H1671" s="142"/>
      <c r="I1671" s="142"/>
    </row>
    <row r="1672" spans="1:9" ht="9" customHeight="1">
      <c r="A1672" s="145"/>
      <c r="B1672" s="146"/>
      <c r="C1672" s="142"/>
      <c r="D1672" s="142"/>
      <c r="E1672" s="142"/>
      <c r="F1672" s="142"/>
      <c r="G1672" s="142"/>
      <c r="H1672" s="142"/>
      <c r="I1672" s="142"/>
    </row>
    <row r="1673" spans="1:9" ht="9" customHeight="1">
      <c r="A1673" s="145"/>
      <c r="B1673" s="146"/>
      <c r="C1673" s="142"/>
      <c r="D1673" s="142"/>
      <c r="E1673" s="142"/>
      <c r="F1673" s="142"/>
      <c r="G1673" s="142"/>
      <c r="H1673" s="142"/>
      <c r="I1673" s="142"/>
    </row>
    <row r="1674" spans="1:9" ht="9" customHeight="1">
      <c r="A1674" s="145"/>
      <c r="B1674" s="146"/>
      <c r="C1674" s="142"/>
      <c r="D1674" s="142"/>
      <c r="E1674" s="142"/>
      <c r="F1674" s="142"/>
      <c r="G1674" s="142"/>
      <c r="H1674" s="142"/>
      <c r="I1674" s="142"/>
    </row>
    <row r="1675" spans="1:9" ht="9" customHeight="1">
      <c r="A1675" s="145"/>
      <c r="B1675" s="146"/>
      <c r="C1675" s="142"/>
      <c r="D1675" s="142"/>
      <c r="E1675" s="142"/>
      <c r="F1675" s="142"/>
      <c r="G1675" s="142"/>
      <c r="H1675" s="142"/>
      <c r="I1675" s="142"/>
    </row>
    <row r="1676" spans="1:9" ht="9" customHeight="1">
      <c r="A1676" s="145"/>
      <c r="B1676" s="146"/>
      <c r="C1676" s="142"/>
      <c r="D1676" s="142"/>
      <c r="E1676" s="142"/>
      <c r="F1676" s="142"/>
      <c r="G1676" s="142"/>
      <c r="H1676" s="142"/>
      <c r="I1676" s="142"/>
    </row>
    <row r="1677" spans="1:9" ht="9" customHeight="1">
      <c r="A1677" s="145"/>
      <c r="B1677" s="146"/>
      <c r="C1677" s="142"/>
      <c r="D1677" s="142"/>
      <c r="E1677" s="142"/>
      <c r="F1677" s="142"/>
      <c r="G1677" s="142"/>
      <c r="H1677" s="142"/>
      <c r="I1677" s="142"/>
    </row>
    <row r="1678" spans="1:9" ht="9" customHeight="1">
      <c r="A1678" s="145"/>
      <c r="B1678" s="146"/>
      <c r="C1678" s="142"/>
      <c r="D1678" s="142"/>
      <c r="E1678" s="142"/>
      <c r="F1678" s="142"/>
      <c r="G1678" s="142"/>
      <c r="H1678" s="142"/>
      <c r="I1678" s="142"/>
    </row>
    <row r="1679" spans="1:9" ht="9" customHeight="1">
      <c r="A1679" s="145"/>
      <c r="B1679" s="146"/>
      <c r="C1679" s="142"/>
      <c r="D1679" s="142"/>
      <c r="E1679" s="142"/>
      <c r="F1679" s="142"/>
      <c r="G1679" s="142"/>
      <c r="H1679" s="142"/>
      <c r="I1679" s="142"/>
    </row>
    <row r="1680" spans="1:9" ht="9" customHeight="1">
      <c r="A1680" s="145"/>
      <c r="B1680" s="146"/>
      <c r="C1680" s="142"/>
      <c r="D1680" s="142"/>
      <c r="E1680" s="142"/>
      <c r="F1680" s="142"/>
      <c r="G1680" s="142"/>
      <c r="H1680" s="142"/>
      <c r="I1680" s="142"/>
    </row>
    <row r="1681" spans="1:9" ht="9" customHeight="1">
      <c r="A1681" s="145"/>
      <c r="B1681" s="146"/>
      <c r="C1681" s="148"/>
      <c r="D1681" s="148"/>
      <c r="E1681" s="148"/>
      <c r="F1681" s="148"/>
      <c r="G1681" s="148"/>
      <c r="H1681" s="148"/>
      <c r="I1681" s="148"/>
    </row>
    <row r="1682" spans="1:9" ht="9" customHeight="1">
      <c r="A1682" s="145"/>
      <c r="B1682" s="146"/>
      <c r="C1682" s="142"/>
      <c r="D1682" s="142"/>
      <c r="E1682" s="142"/>
      <c r="F1682" s="142"/>
      <c r="G1682" s="142"/>
      <c r="H1682" s="142"/>
      <c r="I1682" s="142"/>
    </row>
    <row r="1683" spans="1:9" ht="9" customHeight="1">
      <c r="A1683" s="145"/>
      <c r="B1683" s="146"/>
      <c r="C1683" s="142"/>
      <c r="D1683" s="142"/>
      <c r="E1683" s="142"/>
      <c r="F1683" s="142"/>
      <c r="G1683" s="142"/>
      <c r="H1683" s="142"/>
      <c r="I1683" s="142"/>
    </row>
    <row r="1684" spans="1:9" ht="9" customHeight="1">
      <c r="A1684" s="145"/>
      <c r="B1684" s="146"/>
      <c r="C1684" s="142"/>
      <c r="D1684" s="142"/>
      <c r="E1684" s="142"/>
      <c r="F1684" s="142"/>
      <c r="G1684" s="142"/>
      <c r="H1684" s="142"/>
      <c r="I1684" s="142"/>
    </row>
    <row r="1685" spans="1:9" ht="9" customHeight="1">
      <c r="A1685" s="145"/>
      <c r="B1685" s="146"/>
      <c r="C1685" s="142"/>
      <c r="D1685" s="142"/>
      <c r="E1685" s="142"/>
      <c r="F1685" s="142"/>
      <c r="G1685" s="142"/>
      <c r="H1685" s="142"/>
      <c r="I1685" s="143"/>
    </row>
    <row r="1686" spans="1:9" ht="9" customHeight="1">
      <c r="A1686" s="145"/>
      <c r="B1686" s="146"/>
      <c r="C1686" s="142"/>
      <c r="D1686" s="142"/>
      <c r="E1686" s="142"/>
      <c r="F1686" s="142"/>
      <c r="G1686" s="142"/>
      <c r="H1686" s="142"/>
      <c r="I1686" s="143"/>
    </row>
    <row r="1687" spans="1:9" ht="9" customHeight="1">
      <c r="A1687" s="145"/>
      <c r="B1687" s="146"/>
      <c r="C1687" s="142"/>
      <c r="D1687" s="142"/>
      <c r="E1687" s="142"/>
      <c r="F1687" s="142"/>
      <c r="G1687" s="142"/>
      <c r="H1687" s="142"/>
      <c r="I1687" s="143"/>
    </row>
    <row r="1688" spans="1:9" ht="9" customHeight="1">
      <c r="A1688" s="145"/>
      <c r="B1688" s="146"/>
      <c r="C1688" s="142"/>
      <c r="D1688" s="142"/>
      <c r="E1688" s="142"/>
      <c r="F1688" s="142"/>
      <c r="G1688" s="142"/>
      <c r="H1688" s="142"/>
      <c r="I1688" s="143"/>
    </row>
    <row r="1689" spans="1:9" ht="9" customHeight="1">
      <c r="A1689" s="145"/>
      <c r="B1689" s="146"/>
      <c r="C1689" s="142"/>
      <c r="D1689" s="142"/>
      <c r="E1689" s="142"/>
      <c r="F1689" s="142"/>
      <c r="G1689" s="142"/>
      <c r="H1689" s="142"/>
      <c r="I1689" s="143"/>
    </row>
    <row r="1690" spans="1:9" ht="9" customHeight="1">
      <c r="A1690" s="145"/>
      <c r="B1690" s="146"/>
      <c r="C1690" s="142"/>
      <c r="D1690" s="142"/>
      <c r="E1690" s="142"/>
      <c r="F1690" s="142"/>
      <c r="G1690" s="142"/>
      <c r="H1690" s="142"/>
      <c r="I1690" s="143"/>
    </row>
    <row r="1691" spans="1:9" ht="9" customHeight="1">
      <c r="A1691" s="145"/>
      <c r="B1691" s="146"/>
      <c r="C1691" s="142"/>
      <c r="D1691" s="142"/>
      <c r="E1691" s="142"/>
      <c r="F1691" s="142"/>
      <c r="G1691" s="142"/>
      <c r="H1691" s="142"/>
      <c r="I1691" s="143"/>
    </row>
    <row r="1692" spans="1:9" ht="9" customHeight="1">
      <c r="A1692" s="145"/>
      <c r="B1692" s="146"/>
      <c r="C1692" s="142"/>
      <c r="D1692" s="142"/>
      <c r="E1692" s="142"/>
      <c r="F1692" s="142"/>
      <c r="G1692" s="142"/>
      <c r="H1692" s="142"/>
      <c r="I1692" s="143"/>
    </row>
    <row r="1693" spans="1:9" ht="9" customHeight="1">
      <c r="A1693" s="145"/>
      <c r="B1693" s="146"/>
      <c r="C1693" s="142"/>
      <c r="D1693" s="142"/>
      <c r="E1693" s="142"/>
      <c r="F1693" s="142"/>
      <c r="G1693" s="142"/>
      <c r="H1693" s="142"/>
      <c r="I1693" s="143"/>
    </row>
    <row r="1694" spans="1:9" ht="9" customHeight="1">
      <c r="A1694" s="145"/>
      <c r="B1694" s="146"/>
      <c r="C1694" s="142"/>
      <c r="D1694" s="142"/>
      <c r="E1694" s="142"/>
      <c r="F1694" s="142"/>
      <c r="G1694" s="142"/>
      <c r="H1694" s="142"/>
      <c r="I1694" s="143"/>
    </row>
    <row r="1695" spans="1:9" ht="9" customHeight="1">
      <c r="A1695" s="145"/>
      <c r="B1695" s="146"/>
      <c r="C1695" s="142"/>
      <c r="D1695" s="142"/>
      <c r="E1695" s="142"/>
      <c r="F1695" s="142"/>
      <c r="G1695" s="142"/>
      <c r="H1695" s="142"/>
      <c r="I1695" s="143"/>
    </row>
    <row r="1696" spans="1:9" ht="9" customHeight="1">
      <c r="A1696" s="145"/>
      <c r="B1696" s="146"/>
      <c r="C1696" s="142"/>
      <c r="D1696" s="142"/>
      <c r="E1696" s="142"/>
      <c r="F1696" s="142"/>
      <c r="G1696" s="142"/>
      <c r="H1696" s="142"/>
      <c r="I1696" s="143"/>
    </row>
    <row r="1697" spans="1:9" ht="9" customHeight="1">
      <c r="A1697" s="145"/>
      <c r="B1697" s="146"/>
      <c r="C1697" s="142"/>
      <c r="D1697" s="142"/>
      <c r="E1697" s="142"/>
      <c r="F1697" s="142"/>
      <c r="G1697" s="142"/>
      <c r="H1697" s="142"/>
      <c r="I1697" s="143"/>
    </row>
    <row r="1698" spans="1:9" ht="9" customHeight="1">
      <c r="A1698" s="145"/>
      <c r="B1698" s="146"/>
      <c r="C1698" s="142"/>
      <c r="D1698" s="142"/>
      <c r="E1698" s="142"/>
      <c r="F1698" s="142"/>
      <c r="G1698" s="142"/>
      <c r="H1698" s="142"/>
      <c r="I1698" s="143"/>
    </row>
    <row r="1699" spans="1:9" ht="9" customHeight="1">
      <c r="A1699" s="145"/>
      <c r="B1699" s="146"/>
      <c r="C1699" s="142"/>
      <c r="D1699" s="142"/>
      <c r="E1699" s="142"/>
      <c r="F1699" s="142"/>
      <c r="G1699" s="142"/>
      <c r="H1699" s="142"/>
      <c r="I1699" s="143"/>
    </row>
    <row r="1700" spans="1:9" ht="9" customHeight="1">
      <c r="A1700" s="145"/>
      <c r="B1700" s="146"/>
      <c r="C1700" s="142"/>
      <c r="D1700" s="142"/>
      <c r="E1700" s="142"/>
      <c r="F1700" s="142"/>
      <c r="G1700" s="142"/>
      <c r="H1700" s="142"/>
      <c r="I1700" s="143"/>
    </row>
    <row r="1701" spans="1:9" ht="9" customHeight="1">
      <c r="A1701" s="147"/>
      <c r="B1701" s="146"/>
      <c r="C1701" s="142"/>
      <c r="D1701" s="142"/>
      <c r="E1701" s="142"/>
      <c r="F1701" s="142"/>
      <c r="G1701" s="142"/>
      <c r="H1701" s="142"/>
      <c r="I1701" s="143"/>
    </row>
    <row r="1702" spans="1:9" ht="9" customHeight="1">
      <c r="A1702" s="145"/>
      <c r="B1702" s="144"/>
      <c r="C1702" s="142"/>
      <c r="D1702" s="142"/>
      <c r="E1702" s="142"/>
      <c r="F1702" s="142"/>
      <c r="G1702" s="142"/>
      <c r="H1702" s="142"/>
      <c r="I1702" s="143"/>
    </row>
    <row r="1703" spans="1:9">
      <c r="C1703" s="142"/>
      <c r="D1703" s="142"/>
      <c r="E1703" s="142"/>
      <c r="F1703" s="142"/>
      <c r="G1703" s="142"/>
      <c r="H1703" s="142"/>
      <c r="I1703" s="143"/>
    </row>
    <row r="1704" spans="1:9">
      <c r="C1704" s="142"/>
      <c r="D1704" s="142"/>
      <c r="E1704" s="142"/>
      <c r="F1704" s="142"/>
      <c r="G1704" s="142"/>
      <c r="H1704" s="142"/>
      <c r="I1704" s="143"/>
    </row>
    <row r="1705" spans="1:9">
      <c r="C1705" s="142"/>
      <c r="D1705" s="142"/>
      <c r="E1705" s="142"/>
      <c r="F1705" s="142"/>
      <c r="G1705" s="142"/>
      <c r="H1705" s="142"/>
      <c r="I1705" s="143"/>
    </row>
    <row r="1706" spans="1:9">
      <c r="C1706" s="142"/>
      <c r="D1706" s="142"/>
      <c r="E1706" s="142"/>
      <c r="F1706" s="142"/>
      <c r="G1706" s="142"/>
      <c r="H1706" s="142"/>
      <c r="I1706" s="143"/>
    </row>
    <row r="1707" spans="1:9">
      <c r="C1707" s="142"/>
      <c r="D1707" s="142"/>
      <c r="E1707" s="142"/>
      <c r="F1707" s="142"/>
      <c r="G1707" s="142"/>
      <c r="H1707" s="142"/>
      <c r="I1707" s="143"/>
    </row>
    <row r="1708" spans="1:9">
      <c r="C1708" s="142"/>
      <c r="D1708" s="142"/>
      <c r="E1708" s="142"/>
      <c r="F1708" s="142"/>
      <c r="G1708" s="142"/>
      <c r="H1708" s="142"/>
      <c r="I1708" s="143"/>
    </row>
    <row r="1709" spans="1:9">
      <c r="C1709" s="142"/>
      <c r="D1709" s="142"/>
      <c r="E1709" s="142"/>
      <c r="F1709" s="142"/>
      <c r="G1709" s="142"/>
      <c r="H1709" s="142"/>
      <c r="I1709" s="143"/>
    </row>
    <row r="1710" spans="1:9">
      <c r="C1710" s="142"/>
      <c r="D1710" s="142"/>
      <c r="E1710" s="142"/>
      <c r="F1710" s="142"/>
      <c r="G1710" s="142"/>
      <c r="H1710" s="142"/>
      <c r="I1710" s="143"/>
    </row>
    <row r="1711" spans="1:9">
      <c r="C1711" s="142"/>
      <c r="D1711" s="142"/>
      <c r="E1711" s="142"/>
      <c r="F1711" s="142"/>
      <c r="G1711" s="142"/>
      <c r="H1711" s="142"/>
      <c r="I1711" s="143"/>
    </row>
    <row r="1712" spans="1:9">
      <c r="C1712" s="142"/>
      <c r="D1712" s="142"/>
      <c r="E1712" s="142"/>
      <c r="F1712" s="142"/>
      <c r="G1712" s="142"/>
      <c r="H1712" s="142"/>
      <c r="I1712" s="143"/>
    </row>
    <row r="1713" spans="3:9">
      <c r="C1713" s="142"/>
      <c r="D1713" s="142"/>
      <c r="E1713" s="142"/>
      <c r="F1713" s="142"/>
      <c r="G1713" s="142"/>
      <c r="H1713" s="142"/>
      <c r="I1713" s="143"/>
    </row>
    <row r="1714" spans="3:9">
      <c r="C1714" s="142"/>
      <c r="D1714" s="142"/>
      <c r="E1714" s="142"/>
      <c r="F1714" s="142"/>
      <c r="G1714" s="142"/>
      <c r="H1714" s="142"/>
      <c r="I1714" s="143"/>
    </row>
    <row r="1715" spans="3:9">
      <c r="C1715" s="142"/>
      <c r="D1715" s="142"/>
      <c r="E1715" s="142"/>
      <c r="F1715" s="142"/>
      <c r="G1715" s="142"/>
      <c r="H1715" s="142"/>
      <c r="I1715" s="143"/>
    </row>
    <row r="1716" spans="3:9">
      <c r="C1716" s="142"/>
      <c r="D1716" s="142"/>
      <c r="E1716" s="142"/>
      <c r="F1716" s="142"/>
      <c r="G1716" s="142"/>
      <c r="H1716" s="142"/>
      <c r="I1716" s="143"/>
    </row>
    <row r="1717" spans="3:9">
      <c r="C1717" s="142"/>
      <c r="D1717" s="142"/>
      <c r="E1717" s="142"/>
      <c r="F1717" s="142"/>
      <c r="G1717" s="142"/>
      <c r="H1717" s="142"/>
      <c r="I1717" s="143"/>
    </row>
    <row r="1718" spans="3:9">
      <c r="C1718" s="142"/>
      <c r="D1718" s="142"/>
      <c r="E1718" s="142"/>
      <c r="F1718" s="142"/>
      <c r="G1718" s="142"/>
      <c r="H1718" s="142"/>
      <c r="I1718" s="143"/>
    </row>
    <row r="1719" spans="3:9">
      <c r="C1719" s="142"/>
      <c r="D1719" s="142"/>
      <c r="E1719" s="142"/>
      <c r="F1719" s="142"/>
      <c r="G1719" s="142"/>
      <c r="H1719" s="142"/>
    </row>
    <row r="1720" spans="3:9">
      <c r="C1720" s="142"/>
      <c r="D1720" s="142"/>
      <c r="E1720" s="142"/>
      <c r="F1720" s="142"/>
      <c r="G1720" s="142"/>
      <c r="H1720" s="142"/>
    </row>
    <row r="1721" spans="3:9">
      <c r="C1721" s="142"/>
      <c r="D1721" s="142"/>
      <c r="E1721" s="142"/>
      <c r="F1721" s="142"/>
      <c r="G1721" s="142"/>
      <c r="H1721" s="142"/>
    </row>
    <row r="1722" spans="3:9">
      <c r="C1722" s="142"/>
      <c r="D1722" s="142"/>
      <c r="E1722" s="142"/>
      <c r="F1722" s="142"/>
      <c r="G1722" s="142"/>
      <c r="H1722" s="142"/>
    </row>
    <row r="1723" spans="3:9">
      <c r="C1723" s="142"/>
      <c r="D1723" s="142"/>
      <c r="E1723" s="142"/>
      <c r="F1723" s="142"/>
      <c r="G1723" s="142"/>
      <c r="H1723" s="142"/>
    </row>
    <row r="1724" spans="3:9">
      <c r="C1724" s="142"/>
      <c r="D1724" s="142"/>
      <c r="E1724" s="142"/>
      <c r="F1724" s="142"/>
      <c r="G1724" s="142"/>
      <c r="H1724" s="142"/>
    </row>
    <row r="1725" spans="3:9">
      <c r="C1725" s="142"/>
      <c r="D1725" s="142"/>
      <c r="E1725" s="142"/>
      <c r="F1725" s="142"/>
      <c r="G1725" s="142"/>
      <c r="H1725" s="142"/>
    </row>
    <row r="1726" spans="3:9">
      <c r="C1726" s="142"/>
      <c r="D1726" s="142"/>
      <c r="E1726" s="142"/>
      <c r="F1726" s="142"/>
      <c r="G1726" s="142"/>
      <c r="H1726" s="142"/>
    </row>
    <row r="1727" spans="3:9">
      <c r="C1727" s="142"/>
      <c r="D1727" s="142"/>
      <c r="E1727" s="142"/>
      <c r="F1727" s="142"/>
      <c r="G1727" s="142"/>
      <c r="H1727" s="142"/>
    </row>
    <row r="1728" spans="3:9">
      <c r="C1728" s="142"/>
      <c r="D1728" s="142"/>
      <c r="E1728" s="142"/>
      <c r="F1728" s="142"/>
      <c r="G1728" s="142"/>
      <c r="H1728" s="142"/>
    </row>
    <row r="1729" spans="3:8">
      <c r="C1729" s="142"/>
      <c r="D1729" s="142"/>
      <c r="E1729" s="142"/>
      <c r="F1729" s="142"/>
      <c r="G1729" s="142"/>
      <c r="H1729" s="142"/>
    </row>
    <row r="1730" spans="3:8">
      <c r="C1730" s="142"/>
      <c r="D1730" s="142"/>
      <c r="E1730" s="142"/>
      <c r="F1730" s="142"/>
      <c r="G1730" s="142"/>
      <c r="H1730" s="142"/>
    </row>
    <row r="1731" spans="3:8">
      <c r="C1731" s="142"/>
      <c r="D1731" s="142"/>
      <c r="E1731" s="142"/>
      <c r="F1731" s="142"/>
      <c r="G1731" s="142"/>
      <c r="H1731" s="142"/>
    </row>
    <row r="1732" spans="3:8">
      <c r="C1732" s="142"/>
      <c r="D1732" s="142"/>
      <c r="E1732" s="142"/>
      <c r="F1732" s="142"/>
      <c r="G1732" s="142"/>
      <c r="H1732" s="142"/>
    </row>
    <row r="1733" spans="3:8">
      <c r="C1733" s="142"/>
      <c r="D1733" s="142"/>
      <c r="E1733" s="142"/>
      <c r="F1733" s="142"/>
      <c r="G1733" s="142"/>
      <c r="H1733" s="142"/>
    </row>
    <row r="1734" spans="3:8">
      <c r="C1734" s="142"/>
      <c r="D1734" s="142"/>
      <c r="E1734" s="142"/>
      <c r="F1734" s="142"/>
      <c r="G1734" s="142"/>
      <c r="H1734" s="142"/>
    </row>
    <row r="1735" spans="3:8">
      <c r="C1735" s="142"/>
      <c r="D1735" s="142"/>
      <c r="E1735" s="142"/>
      <c r="F1735" s="142"/>
      <c r="G1735" s="142"/>
      <c r="H1735" s="142"/>
    </row>
    <row r="1736" spans="3:8">
      <c r="C1736" s="142"/>
      <c r="D1736" s="142"/>
      <c r="E1736" s="142"/>
      <c r="F1736" s="142"/>
      <c r="G1736" s="142"/>
      <c r="H1736" s="142"/>
    </row>
    <row r="1737" spans="3:8">
      <c r="C1737" s="142"/>
      <c r="D1737" s="142"/>
      <c r="E1737" s="142"/>
      <c r="F1737" s="142"/>
      <c r="G1737" s="142"/>
      <c r="H1737" s="142"/>
    </row>
    <row r="1738" spans="3:8">
      <c r="C1738" s="142"/>
      <c r="D1738" s="142"/>
      <c r="E1738" s="142"/>
      <c r="F1738" s="142"/>
      <c r="G1738" s="142"/>
      <c r="H1738" s="142"/>
    </row>
    <row r="1739" spans="3:8">
      <c r="C1739" s="142"/>
      <c r="D1739" s="142"/>
      <c r="E1739" s="142"/>
      <c r="F1739" s="142"/>
      <c r="G1739" s="142"/>
      <c r="H1739" s="142"/>
    </row>
    <row r="1740" spans="3:8">
      <c r="C1740" s="142"/>
      <c r="D1740" s="142"/>
      <c r="E1740" s="142"/>
      <c r="F1740" s="142"/>
      <c r="G1740" s="142"/>
      <c r="H1740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927:H1740 I927:I1684">
    <cfRule type="cellIs" dxfId="597" priority="19" stopIfTrue="1" operator="equal">
      <formula>"."</formula>
    </cfRule>
    <cfRule type="cellIs" dxfId="596" priority="20" stopIfTrue="1" operator="equal">
      <formula>"..."</formula>
    </cfRule>
  </conditionalFormatting>
  <conditionalFormatting sqref="C6:I10">
    <cfRule type="cellIs" dxfId="595" priority="13" stopIfTrue="1" operator="equal">
      <formula>"."</formula>
    </cfRule>
    <cfRule type="cellIs" dxfId="594" priority="14" stopIfTrue="1" operator="equal">
      <formula>"..."</formula>
    </cfRule>
  </conditionalFormatting>
  <conditionalFormatting sqref="C12:I17">
    <cfRule type="cellIs" dxfId="593" priority="11" stopIfTrue="1" operator="equal">
      <formula>"."</formula>
    </cfRule>
    <cfRule type="cellIs" dxfId="592" priority="12" stopIfTrue="1" operator="equal">
      <formula>"..."</formula>
    </cfRule>
  </conditionalFormatting>
  <conditionalFormatting sqref="C19:I20">
    <cfRule type="cellIs" dxfId="591" priority="9" stopIfTrue="1" operator="equal">
      <formula>"."</formula>
    </cfRule>
    <cfRule type="cellIs" dxfId="590" priority="10" stopIfTrue="1" operator="equal">
      <formula>"..."</formula>
    </cfRule>
  </conditionalFormatting>
  <conditionalFormatting sqref="C22:I39">
    <cfRule type="cellIs" dxfId="589" priority="7" stopIfTrue="1" operator="equal">
      <formula>"."</formula>
    </cfRule>
    <cfRule type="cellIs" dxfId="588" priority="8" stopIfTrue="1" operator="equal">
      <formula>"..."</formula>
    </cfRule>
  </conditionalFormatting>
  <conditionalFormatting sqref="C11:I11">
    <cfRule type="cellIs" dxfId="587" priority="5" stopIfTrue="1" operator="equal">
      <formula>"."</formula>
    </cfRule>
    <cfRule type="cellIs" dxfId="586" priority="6" stopIfTrue="1" operator="equal">
      <formula>"..."</formula>
    </cfRule>
  </conditionalFormatting>
  <conditionalFormatting sqref="C18:I18">
    <cfRule type="cellIs" dxfId="585" priority="3" stopIfTrue="1" operator="equal">
      <formula>"."</formula>
    </cfRule>
    <cfRule type="cellIs" dxfId="584" priority="4" stopIfTrue="1" operator="equal">
      <formula>"..."</formula>
    </cfRule>
  </conditionalFormatting>
  <conditionalFormatting sqref="C21:I21">
    <cfRule type="cellIs" dxfId="583" priority="1" stopIfTrue="1" operator="equal">
      <formula>"."</formula>
    </cfRule>
    <cfRule type="cellIs" dxfId="58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9" orientation="portrait" useFirstPageNumber="1" r:id="rId1"/>
  <headerFooter alignWithMargins="0">
    <oddFooter>&amp;C&amp;8&amp;P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167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" style="141" customWidth="1"/>
    <col min="2" max="2" width="26.7109375" style="140" customWidth="1"/>
    <col min="3" max="3" width="5.7109375" style="140" customWidth="1"/>
    <col min="4" max="4" width="10.140625" style="140" customWidth="1"/>
    <col min="5" max="5" width="9.42578125" style="140" customWidth="1"/>
    <col min="6" max="7" width="8.7109375" style="140" customWidth="1"/>
    <col min="8" max="8" width="8.5703125" style="140" customWidth="1"/>
    <col min="9" max="9" width="9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6.5" customHeight="1">
      <c r="A6" s="158" t="s">
        <v>667</v>
      </c>
      <c r="B6" s="157" t="s">
        <v>1732</v>
      </c>
      <c r="C6" s="264">
        <v>11</v>
      </c>
      <c r="D6" s="264">
        <v>641467</v>
      </c>
      <c r="E6" s="264">
        <v>583514</v>
      </c>
      <c r="F6" s="264">
        <v>116096</v>
      </c>
      <c r="G6" s="264">
        <v>101723</v>
      </c>
      <c r="H6" s="264">
        <v>65679</v>
      </c>
      <c r="I6" s="264">
        <v>50417</v>
      </c>
    </row>
    <row r="7" spans="1:9" ht="24" customHeight="1">
      <c r="A7" s="154" t="s">
        <v>393</v>
      </c>
      <c r="B7" s="153" t="s">
        <v>530</v>
      </c>
      <c r="C7" s="265">
        <v>148</v>
      </c>
      <c r="D7" s="265">
        <v>33439759</v>
      </c>
      <c r="E7" s="265">
        <v>28663181</v>
      </c>
      <c r="F7" s="265">
        <v>3299828</v>
      </c>
      <c r="G7" s="265">
        <v>2194042</v>
      </c>
      <c r="H7" s="265">
        <v>4481385</v>
      </c>
      <c r="I7" s="265">
        <v>-1181558</v>
      </c>
    </row>
    <row r="8" spans="1:9" ht="22.5" customHeight="1">
      <c r="A8" s="158" t="s">
        <v>2338</v>
      </c>
      <c r="B8" s="157" t="s">
        <v>668</v>
      </c>
      <c r="C8" s="264">
        <v>24</v>
      </c>
      <c r="D8" s="264">
        <v>869605</v>
      </c>
      <c r="E8" s="264">
        <v>832904</v>
      </c>
      <c r="F8" s="264">
        <v>83431</v>
      </c>
      <c r="G8" s="264">
        <v>72929</v>
      </c>
      <c r="H8" s="264">
        <v>112465</v>
      </c>
      <c r="I8" s="264">
        <v>-29034</v>
      </c>
    </row>
    <row r="9" spans="1:9" ht="22.5" customHeight="1">
      <c r="A9" s="158" t="s">
        <v>2185</v>
      </c>
      <c r="B9" s="157" t="s">
        <v>647</v>
      </c>
      <c r="C9" s="264">
        <v>124</v>
      </c>
      <c r="D9" s="264">
        <v>32570154</v>
      </c>
      <c r="E9" s="264">
        <v>27830277</v>
      </c>
      <c r="F9" s="264">
        <v>3216397</v>
      </c>
      <c r="G9" s="264">
        <v>2121113</v>
      </c>
      <c r="H9" s="264">
        <v>4368921</v>
      </c>
      <c r="I9" s="264">
        <v>-1152524</v>
      </c>
    </row>
    <row r="10" spans="1:9" ht="24" customHeight="1">
      <c r="A10" s="154" t="s">
        <v>1873</v>
      </c>
      <c r="B10" s="153" t="s">
        <v>1952</v>
      </c>
      <c r="C10" s="265">
        <v>1228</v>
      </c>
      <c r="D10" s="265">
        <v>27217243</v>
      </c>
      <c r="E10" s="265">
        <v>22945942</v>
      </c>
      <c r="F10" s="265">
        <v>3535558</v>
      </c>
      <c r="G10" s="265">
        <v>2580707</v>
      </c>
      <c r="H10" s="265">
        <v>3273061</v>
      </c>
      <c r="I10" s="265">
        <v>262498</v>
      </c>
    </row>
    <row r="11" spans="1:9" ht="15.75" customHeight="1">
      <c r="A11" s="158" t="s">
        <v>169</v>
      </c>
      <c r="B11" s="157" t="s">
        <v>1258</v>
      </c>
      <c r="C11" s="264">
        <v>120</v>
      </c>
      <c r="D11" s="264">
        <v>7395161</v>
      </c>
      <c r="E11" s="264">
        <v>5595976</v>
      </c>
      <c r="F11" s="264">
        <v>910788</v>
      </c>
      <c r="G11" s="264">
        <v>502308</v>
      </c>
      <c r="H11" s="264">
        <v>814750</v>
      </c>
      <c r="I11" s="264">
        <v>96038</v>
      </c>
    </row>
    <row r="12" spans="1:9" ht="22.5" customHeight="1">
      <c r="A12" s="158" t="s">
        <v>2337</v>
      </c>
      <c r="B12" s="157" t="s">
        <v>1832</v>
      </c>
      <c r="C12" s="264" t="s">
        <v>2407</v>
      </c>
      <c r="D12" s="264" t="s">
        <v>2407</v>
      </c>
      <c r="E12" s="264" t="s">
        <v>2407</v>
      </c>
      <c r="F12" s="264" t="s">
        <v>2407</v>
      </c>
      <c r="G12" s="264" t="s">
        <v>2407</v>
      </c>
      <c r="H12" s="264" t="s">
        <v>2407</v>
      </c>
      <c r="I12" s="264" t="s">
        <v>2407</v>
      </c>
    </row>
    <row r="13" spans="1:9" ht="15.75" customHeight="1">
      <c r="A13" s="158" t="s">
        <v>1833</v>
      </c>
      <c r="B13" s="157" t="s">
        <v>1724</v>
      </c>
      <c r="C13" s="264" t="s">
        <v>2407</v>
      </c>
      <c r="D13" s="264" t="s">
        <v>2407</v>
      </c>
      <c r="E13" s="264" t="s">
        <v>2407</v>
      </c>
      <c r="F13" s="264" t="s">
        <v>2407</v>
      </c>
      <c r="G13" s="264" t="s">
        <v>2407</v>
      </c>
      <c r="H13" s="264" t="s">
        <v>2407</v>
      </c>
      <c r="I13" s="264" t="s">
        <v>2407</v>
      </c>
    </row>
    <row r="14" spans="1:9" ht="15.75" customHeight="1">
      <c r="A14" s="158" t="s">
        <v>906</v>
      </c>
      <c r="B14" s="157" t="s">
        <v>1725</v>
      </c>
      <c r="C14" s="264">
        <v>1108</v>
      </c>
      <c r="D14" s="264">
        <v>19822081</v>
      </c>
      <c r="E14" s="264">
        <v>17349965</v>
      </c>
      <c r="F14" s="264">
        <v>2624771</v>
      </c>
      <c r="G14" s="264">
        <v>2078399</v>
      </c>
      <c r="H14" s="264">
        <v>2458311</v>
      </c>
      <c r="I14" s="264">
        <v>166460</v>
      </c>
    </row>
    <row r="15" spans="1:9" ht="22.5" customHeight="1">
      <c r="A15" s="158" t="s">
        <v>2188</v>
      </c>
      <c r="B15" s="157" t="s">
        <v>2187</v>
      </c>
      <c r="C15" s="264">
        <v>116</v>
      </c>
      <c r="D15" s="264">
        <v>2283871</v>
      </c>
      <c r="E15" s="264">
        <v>1950193</v>
      </c>
      <c r="F15" s="264">
        <v>243250</v>
      </c>
      <c r="G15" s="264">
        <v>173641</v>
      </c>
      <c r="H15" s="264">
        <v>258773</v>
      </c>
      <c r="I15" s="264">
        <v>-15523</v>
      </c>
    </row>
    <row r="16" spans="1:9" ht="15.75" customHeight="1">
      <c r="A16" s="158" t="s">
        <v>254</v>
      </c>
      <c r="B16" s="157" t="s">
        <v>648</v>
      </c>
      <c r="C16" s="264">
        <v>126</v>
      </c>
      <c r="D16" s="264">
        <v>2887351</v>
      </c>
      <c r="E16" s="264">
        <v>2469505</v>
      </c>
      <c r="F16" s="264">
        <v>369454</v>
      </c>
      <c r="G16" s="264">
        <v>278377</v>
      </c>
      <c r="H16" s="264">
        <v>351596</v>
      </c>
      <c r="I16" s="264">
        <v>17858</v>
      </c>
    </row>
    <row r="17" spans="1:9" ht="15.75" customHeight="1">
      <c r="A17" s="158" t="s">
        <v>908</v>
      </c>
      <c r="B17" s="157" t="s">
        <v>1834</v>
      </c>
      <c r="C17" s="264">
        <v>143</v>
      </c>
      <c r="D17" s="264">
        <v>4665469</v>
      </c>
      <c r="E17" s="264">
        <v>4250543</v>
      </c>
      <c r="F17" s="264">
        <v>765114</v>
      </c>
      <c r="G17" s="264">
        <v>665527</v>
      </c>
      <c r="H17" s="264">
        <v>665849</v>
      </c>
      <c r="I17" s="264">
        <v>99265</v>
      </c>
    </row>
    <row r="18" spans="1:9" ht="15.75" customHeight="1">
      <c r="A18" s="158" t="s">
        <v>1514</v>
      </c>
      <c r="B18" s="157" t="s">
        <v>1501</v>
      </c>
      <c r="C18" s="264">
        <v>723</v>
      </c>
      <c r="D18" s="264">
        <v>9985391</v>
      </c>
      <c r="E18" s="264">
        <v>8679724</v>
      </c>
      <c r="F18" s="264">
        <v>1246952</v>
      </c>
      <c r="G18" s="264">
        <v>960853</v>
      </c>
      <c r="H18" s="264">
        <v>1182093</v>
      </c>
      <c r="I18" s="264">
        <v>64860</v>
      </c>
    </row>
    <row r="19" spans="1:9" ht="24" customHeight="1">
      <c r="A19" s="155" t="s">
        <v>394</v>
      </c>
      <c r="B19" s="153" t="s">
        <v>2157</v>
      </c>
      <c r="C19" s="265">
        <v>1471</v>
      </c>
      <c r="D19" s="265">
        <v>10625189</v>
      </c>
      <c r="E19" s="265">
        <v>9898589</v>
      </c>
      <c r="F19" s="265">
        <v>1759378</v>
      </c>
      <c r="G19" s="265">
        <v>1472656</v>
      </c>
      <c r="H19" s="265">
        <v>1359030</v>
      </c>
      <c r="I19" s="265">
        <v>400349</v>
      </c>
    </row>
    <row r="20" spans="1:9" ht="15.75" customHeight="1">
      <c r="A20" s="158" t="s">
        <v>1835</v>
      </c>
      <c r="B20" s="157" t="s">
        <v>1503</v>
      </c>
      <c r="C20" s="264">
        <v>178</v>
      </c>
      <c r="D20" s="264">
        <v>2410307</v>
      </c>
      <c r="E20" s="264">
        <v>2241048</v>
      </c>
      <c r="F20" s="264">
        <v>339689</v>
      </c>
      <c r="G20" s="264">
        <v>276390</v>
      </c>
      <c r="H20" s="264">
        <v>278991</v>
      </c>
      <c r="I20" s="264">
        <v>60698</v>
      </c>
    </row>
    <row r="21" spans="1:9" ht="15.75" customHeight="1">
      <c r="A21" s="158" t="s">
        <v>1836</v>
      </c>
      <c r="B21" s="157" t="s">
        <v>1259</v>
      </c>
      <c r="C21" s="264">
        <v>22</v>
      </c>
      <c r="D21" s="264">
        <v>455386</v>
      </c>
      <c r="E21" s="264">
        <v>426292</v>
      </c>
      <c r="F21" s="264">
        <v>45922</v>
      </c>
      <c r="G21" s="264">
        <v>36163</v>
      </c>
      <c r="H21" s="264">
        <v>62472</v>
      </c>
      <c r="I21" s="264">
        <v>-16550</v>
      </c>
    </row>
    <row r="22" spans="1:9" ht="15.75" customHeight="1">
      <c r="A22" s="158" t="s">
        <v>1837</v>
      </c>
      <c r="B22" s="157" t="s">
        <v>649</v>
      </c>
      <c r="C22" s="264">
        <v>47</v>
      </c>
      <c r="D22" s="264">
        <v>195688</v>
      </c>
      <c r="E22" s="264">
        <v>187539</v>
      </c>
      <c r="F22" s="264">
        <v>33091</v>
      </c>
      <c r="G22" s="264">
        <v>30877</v>
      </c>
      <c r="H22" s="264">
        <v>24670</v>
      </c>
      <c r="I22" s="264">
        <v>8421</v>
      </c>
    </row>
    <row r="23" spans="1:9" ht="15.75" customHeight="1">
      <c r="A23" s="158" t="s">
        <v>1838</v>
      </c>
      <c r="B23" s="157" t="s">
        <v>912</v>
      </c>
      <c r="C23" s="264">
        <v>16</v>
      </c>
      <c r="D23" s="264">
        <v>812112</v>
      </c>
      <c r="E23" s="264">
        <v>767578</v>
      </c>
      <c r="F23" s="264">
        <v>132122</v>
      </c>
      <c r="G23" s="264">
        <v>105583</v>
      </c>
      <c r="H23" s="264">
        <v>88066</v>
      </c>
      <c r="I23" s="264">
        <v>44056</v>
      </c>
    </row>
    <row r="24" spans="1:9" ht="15.75" customHeight="1">
      <c r="A24" s="158" t="s">
        <v>2297</v>
      </c>
      <c r="B24" s="157" t="s">
        <v>2296</v>
      </c>
      <c r="C24" s="264">
        <v>18</v>
      </c>
      <c r="D24" s="264">
        <v>142257</v>
      </c>
      <c r="E24" s="264">
        <v>111081</v>
      </c>
      <c r="F24" s="264">
        <v>18529</v>
      </c>
      <c r="G24" s="264">
        <v>12316</v>
      </c>
      <c r="H24" s="264">
        <v>14865</v>
      </c>
      <c r="I24" s="264">
        <v>3664</v>
      </c>
    </row>
    <row r="25" spans="1:9" ht="22.5" customHeight="1">
      <c r="A25" s="158" t="s">
        <v>2270</v>
      </c>
      <c r="B25" s="157" t="s">
        <v>650</v>
      </c>
      <c r="C25" s="264">
        <v>75</v>
      </c>
      <c r="D25" s="264">
        <v>804864</v>
      </c>
      <c r="E25" s="264">
        <v>748558</v>
      </c>
      <c r="F25" s="264">
        <v>110025</v>
      </c>
      <c r="G25" s="264">
        <v>91451</v>
      </c>
      <c r="H25" s="264">
        <v>88918</v>
      </c>
      <c r="I25" s="264">
        <v>21108</v>
      </c>
    </row>
    <row r="26" spans="1:9" ht="22.5" customHeight="1">
      <c r="A26" s="158" t="s">
        <v>2271</v>
      </c>
      <c r="B26" s="157" t="s">
        <v>651</v>
      </c>
      <c r="C26" s="264">
        <v>12</v>
      </c>
      <c r="D26" s="264">
        <v>8337</v>
      </c>
      <c r="E26" s="264">
        <v>8328</v>
      </c>
      <c r="F26" s="264">
        <v>1351</v>
      </c>
      <c r="G26" s="264">
        <v>1301</v>
      </c>
      <c r="H26" s="264">
        <v>887</v>
      </c>
      <c r="I26" s="264">
        <v>464</v>
      </c>
    </row>
    <row r="27" spans="1:9" ht="15.75" customHeight="1">
      <c r="A27" s="208" t="s">
        <v>2299</v>
      </c>
      <c r="B27" s="157" t="s">
        <v>2298</v>
      </c>
      <c r="C27" s="264">
        <v>33</v>
      </c>
      <c r="D27" s="264">
        <v>79072</v>
      </c>
      <c r="E27" s="264">
        <v>71968</v>
      </c>
      <c r="F27" s="264">
        <v>11257</v>
      </c>
      <c r="G27" s="264">
        <v>9789</v>
      </c>
      <c r="H27" s="264">
        <v>8708</v>
      </c>
      <c r="I27" s="264">
        <v>2549</v>
      </c>
    </row>
    <row r="28" spans="1:9" ht="22.5" customHeight="1">
      <c r="A28" s="158" t="s">
        <v>2272</v>
      </c>
      <c r="B28" s="157" t="s">
        <v>1953</v>
      </c>
      <c r="C28" s="264">
        <v>18</v>
      </c>
      <c r="D28" s="264">
        <v>22624</v>
      </c>
      <c r="E28" s="264">
        <v>17747</v>
      </c>
      <c r="F28" s="264">
        <v>2973</v>
      </c>
      <c r="G28" s="264">
        <v>2038</v>
      </c>
      <c r="H28" s="264">
        <v>2207</v>
      </c>
      <c r="I28" s="264">
        <v>766</v>
      </c>
    </row>
    <row r="29" spans="1:9" ht="15.75" customHeight="1">
      <c r="A29" s="158" t="s">
        <v>2301</v>
      </c>
      <c r="B29" s="157" t="s">
        <v>2300</v>
      </c>
      <c r="C29" s="264">
        <v>15</v>
      </c>
      <c r="D29" s="264">
        <v>56448</v>
      </c>
      <c r="E29" s="264">
        <v>54221</v>
      </c>
      <c r="F29" s="264">
        <v>8284</v>
      </c>
      <c r="G29" s="264">
        <v>7752</v>
      </c>
      <c r="H29" s="264">
        <v>6501</v>
      </c>
      <c r="I29" s="264">
        <v>1783</v>
      </c>
    </row>
    <row r="30" spans="1:9" ht="22.5" customHeight="1">
      <c r="A30" s="158" t="s">
        <v>2189</v>
      </c>
      <c r="B30" s="157" t="s">
        <v>1954</v>
      </c>
      <c r="C30" s="264" t="s">
        <v>2407</v>
      </c>
      <c r="D30" s="264" t="s">
        <v>2407</v>
      </c>
      <c r="E30" s="264" t="s">
        <v>2407</v>
      </c>
      <c r="F30" s="264" t="s">
        <v>2407</v>
      </c>
      <c r="G30" s="264" t="s">
        <v>2407</v>
      </c>
      <c r="H30" s="264" t="s">
        <v>2407</v>
      </c>
      <c r="I30" s="264" t="s">
        <v>2407</v>
      </c>
    </row>
    <row r="31" spans="1:9" ht="22.5" customHeight="1">
      <c r="A31" s="158" t="s">
        <v>2273</v>
      </c>
      <c r="B31" s="157" t="s">
        <v>1274</v>
      </c>
      <c r="C31" s="264">
        <v>53</v>
      </c>
      <c r="D31" s="264">
        <v>12700</v>
      </c>
      <c r="E31" s="264">
        <v>11914</v>
      </c>
      <c r="F31" s="264">
        <v>1985</v>
      </c>
      <c r="G31" s="264">
        <v>1835</v>
      </c>
      <c r="H31" s="264">
        <v>1124</v>
      </c>
      <c r="I31" s="264">
        <v>860</v>
      </c>
    </row>
    <row r="32" spans="1:9" ht="15.75" customHeight="1">
      <c r="A32" s="158" t="s">
        <v>1839</v>
      </c>
      <c r="B32" s="157" t="s">
        <v>1728</v>
      </c>
      <c r="C32" s="264">
        <v>29</v>
      </c>
      <c r="D32" s="264">
        <v>858428</v>
      </c>
      <c r="E32" s="264">
        <v>674320</v>
      </c>
      <c r="F32" s="264">
        <v>132708</v>
      </c>
      <c r="G32" s="264">
        <v>90173</v>
      </c>
      <c r="H32" s="264">
        <v>93249</v>
      </c>
      <c r="I32" s="264">
        <v>39459</v>
      </c>
    </row>
    <row r="33" spans="1:9" ht="22.5" customHeight="1">
      <c r="A33" s="158" t="s">
        <v>2274</v>
      </c>
      <c r="B33" s="157" t="s">
        <v>1275</v>
      </c>
      <c r="C33" s="264" t="s">
        <v>2407</v>
      </c>
      <c r="D33" s="264" t="s">
        <v>2407</v>
      </c>
      <c r="E33" s="264" t="s">
        <v>2407</v>
      </c>
      <c r="F33" s="264" t="s">
        <v>2407</v>
      </c>
      <c r="G33" s="264" t="s">
        <v>2407</v>
      </c>
      <c r="H33" s="264" t="s">
        <v>2407</v>
      </c>
      <c r="I33" s="264" t="s">
        <v>2407</v>
      </c>
    </row>
    <row r="34" spans="1:9" ht="22.5" customHeight="1">
      <c r="A34" s="158" t="s">
        <v>2275</v>
      </c>
      <c r="B34" s="157" t="s">
        <v>1668</v>
      </c>
      <c r="C34" s="264">
        <v>18</v>
      </c>
      <c r="D34" s="264">
        <v>155042</v>
      </c>
      <c r="E34" s="264">
        <v>151103</v>
      </c>
      <c r="F34" s="264">
        <v>15116</v>
      </c>
      <c r="G34" s="264">
        <v>12943</v>
      </c>
      <c r="H34" s="264">
        <v>17329</v>
      </c>
      <c r="I34" s="264">
        <v>-2213</v>
      </c>
    </row>
    <row r="35" spans="1:9" ht="22.5" customHeight="1">
      <c r="A35" s="158" t="s">
        <v>2276</v>
      </c>
      <c r="B35" s="157" t="s">
        <v>296</v>
      </c>
      <c r="C35" s="264">
        <v>22</v>
      </c>
      <c r="D35" s="264">
        <v>25130</v>
      </c>
      <c r="E35" s="264">
        <v>22210</v>
      </c>
      <c r="F35" s="264">
        <v>3321</v>
      </c>
      <c r="G35" s="264">
        <v>2734</v>
      </c>
      <c r="H35" s="264">
        <v>2678</v>
      </c>
      <c r="I35" s="264">
        <v>644</v>
      </c>
    </row>
    <row r="36" spans="1:9" ht="22.5" customHeight="1">
      <c r="A36" s="158" t="s">
        <v>2277</v>
      </c>
      <c r="B36" s="157" t="s">
        <v>422</v>
      </c>
      <c r="C36" s="264" t="s">
        <v>2407</v>
      </c>
      <c r="D36" s="264" t="s">
        <v>2407</v>
      </c>
      <c r="E36" s="264" t="s">
        <v>2407</v>
      </c>
      <c r="F36" s="264" t="s">
        <v>2407</v>
      </c>
      <c r="G36" s="264" t="s">
        <v>2407</v>
      </c>
      <c r="H36" s="264" t="s">
        <v>2407</v>
      </c>
      <c r="I36" s="264" t="s">
        <v>2407</v>
      </c>
    </row>
    <row r="37" spans="1:9" ht="15.75" customHeight="1">
      <c r="A37" s="158" t="s">
        <v>1840</v>
      </c>
      <c r="B37" s="157" t="s">
        <v>914</v>
      </c>
      <c r="C37" s="264" t="s">
        <v>2407</v>
      </c>
      <c r="D37" s="264" t="s">
        <v>2407</v>
      </c>
      <c r="E37" s="264" t="s">
        <v>2407</v>
      </c>
      <c r="F37" s="264" t="s">
        <v>2407</v>
      </c>
      <c r="G37" s="264" t="s">
        <v>2407</v>
      </c>
      <c r="H37" s="264" t="s">
        <v>2407</v>
      </c>
      <c r="I37" s="264" t="s">
        <v>2407</v>
      </c>
    </row>
    <row r="38" spans="1:9" ht="15.75" customHeight="1">
      <c r="A38" s="158" t="s">
        <v>1841</v>
      </c>
      <c r="B38" s="157" t="s">
        <v>1842</v>
      </c>
      <c r="C38" s="264" t="s">
        <v>2407</v>
      </c>
      <c r="D38" s="264" t="s">
        <v>2407</v>
      </c>
      <c r="E38" s="264" t="s">
        <v>2407</v>
      </c>
      <c r="F38" s="264" t="s">
        <v>2407</v>
      </c>
      <c r="G38" s="264" t="s">
        <v>2407</v>
      </c>
      <c r="H38" s="264" t="s">
        <v>2407</v>
      </c>
      <c r="I38" s="264" t="s">
        <v>2407</v>
      </c>
    </row>
    <row r="39" spans="1:9">
      <c r="C39" s="224"/>
      <c r="D39" s="224"/>
      <c r="E39" s="224"/>
      <c r="F39" s="224"/>
      <c r="G39" s="224"/>
      <c r="H39" s="224"/>
      <c r="I39" s="224"/>
    </row>
    <row r="40" spans="1:9">
      <c r="C40" s="173"/>
      <c r="D40" s="173"/>
      <c r="E40" s="173"/>
      <c r="F40" s="173"/>
      <c r="G40" s="173"/>
      <c r="H40" s="173"/>
      <c r="I40" s="173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9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9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6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2"/>
      <c r="D1350" s="142"/>
      <c r="E1350" s="142"/>
      <c r="F1350" s="142"/>
      <c r="G1350" s="142"/>
      <c r="H1350" s="142"/>
      <c r="I1350" s="142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2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2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2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2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2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2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2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2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2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2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2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2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2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2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2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2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2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2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2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2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2"/>
    </row>
    <row r="1375" spans="1:9" ht="9" customHeight="1">
      <c r="A1375" s="145"/>
      <c r="B1375" s="146"/>
      <c r="C1375" s="142"/>
      <c r="D1375" s="142"/>
      <c r="E1375" s="142"/>
      <c r="F1375" s="142"/>
      <c r="G1375" s="142"/>
      <c r="H1375" s="142"/>
      <c r="I1375" s="142"/>
    </row>
    <row r="1376" spans="1:9" ht="9" customHeight="1">
      <c r="A1376" s="145"/>
      <c r="B1376" s="146"/>
      <c r="C1376" s="142"/>
      <c r="D1376" s="142"/>
      <c r="E1376" s="142"/>
      <c r="F1376" s="142"/>
      <c r="G1376" s="142"/>
      <c r="H1376" s="142"/>
      <c r="I1376" s="142"/>
    </row>
    <row r="1377" spans="1:9" ht="9" customHeight="1">
      <c r="A1377" s="145"/>
      <c r="B1377" s="146"/>
      <c r="C1377" s="142"/>
      <c r="D1377" s="142"/>
      <c r="E1377" s="142"/>
      <c r="F1377" s="142"/>
      <c r="G1377" s="142"/>
      <c r="H1377" s="142"/>
      <c r="I1377" s="142"/>
    </row>
    <row r="1378" spans="1:9" ht="9" customHeight="1">
      <c r="A1378" s="145"/>
      <c r="B1378" s="146"/>
      <c r="C1378" s="142"/>
      <c r="D1378" s="142"/>
      <c r="E1378" s="142"/>
      <c r="F1378" s="142"/>
      <c r="G1378" s="142"/>
      <c r="H1378" s="142"/>
      <c r="I1378" s="142"/>
    </row>
    <row r="1379" spans="1:9" ht="9" customHeight="1">
      <c r="A1379" s="145"/>
      <c r="B1379" s="146"/>
      <c r="C1379" s="142"/>
      <c r="D1379" s="142"/>
      <c r="E1379" s="142"/>
      <c r="F1379" s="142"/>
      <c r="G1379" s="142"/>
      <c r="H1379" s="142"/>
      <c r="I1379" s="142"/>
    </row>
    <row r="1380" spans="1:9" ht="9" customHeight="1">
      <c r="A1380" s="145"/>
      <c r="B1380" s="146"/>
      <c r="C1380" s="142"/>
      <c r="D1380" s="142"/>
      <c r="E1380" s="142"/>
      <c r="F1380" s="142"/>
      <c r="G1380" s="142"/>
      <c r="H1380" s="142"/>
      <c r="I1380" s="142"/>
    </row>
    <row r="1381" spans="1:9" ht="9" customHeight="1">
      <c r="A1381" s="145"/>
      <c r="B1381" s="146"/>
      <c r="C1381" s="142"/>
      <c r="D1381" s="142"/>
      <c r="E1381" s="142"/>
      <c r="F1381" s="142"/>
      <c r="G1381" s="142"/>
      <c r="H1381" s="142"/>
      <c r="I1381" s="142"/>
    </row>
    <row r="1382" spans="1:9" ht="9" customHeight="1">
      <c r="A1382" s="145"/>
      <c r="B1382" s="146"/>
      <c r="C1382" s="142"/>
      <c r="D1382" s="142"/>
      <c r="E1382" s="142"/>
      <c r="F1382" s="142"/>
      <c r="G1382" s="142"/>
      <c r="H1382" s="142"/>
      <c r="I1382" s="142"/>
    </row>
    <row r="1383" spans="1:9" ht="9" customHeight="1">
      <c r="A1383" s="145"/>
      <c r="B1383" s="146"/>
      <c r="C1383" s="142"/>
      <c r="D1383" s="142"/>
      <c r="E1383" s="142"/>
      <c r="F1383" s="142"/>
      <c r="G1383" s="142"/>
      <c r="H1383" s="142"/>
      <c r="I1383" s="142"/>
    </row>
    <row r="1384" spans="1:9" ht="9" customHeight="1">
      <c r="A1384" s="145"/>
      <c r="B1384" s="146"/>
      <c r="C1384" s="142"/>
      <c r="D1384" s="142"/>
      <c r="E1384" s="142"/>
      <c r="F1384" s="142"/>
      <c r="G1384" s="142"/>
      <c r="H1384" s="142"/>
      <c r="I1384" s="142"/>
    </row>
    <row r="1385" spans="1:9" ht="9" customHeight="1">
      <c r="A1385" s="145"/>
      <c r="B1385" s="146"/>
      <c r="C1385" s="142"/>
      <c r="D1385" s="142"/>
      <c r="E1385" s="142"/>
      <c r="F1385" s="142"/>
      <c r="G1385" s="142"/>
      <c r="H1385" s="142"/>
      <c r="I1385" s="142"/>
    </row>
    <row r="1386" spans="1:9" ht="9" customHeight="1">
      <c r="A1386" s="145"/>
      <c r="B1386" s="146"/>
      <c r="C1386" s="142"/>
      <c r="D1386" s="142"/>
      <c r="E1386" s="142"/>
      <c r="F1386" s="142"/>
      <c r="G1386" s="142"/>
      <c r="H1386" s="142"/>
      <c r="I1386" s="142"/>
    </row>
    <row r="1387" spans="1:9" ht="9" customHeight="1">
      <c r="A1387" s="145"/>
      <c r="B1387" s="146"/>
      <c r="C1387" s="142"/>
      <c r="D1387" s="142"/>
      <c r="E1387" s="142"/>
      <c r="F1387" s="142"/>
      <c r="G1387" s="142"/>
      <c r="H1387" s="142"/>
      <c r="I1387" s="142"/>
    </row>
    <row r="1388" spans="1:9" ht="9" customHeight="1">
      <c r="A1388" s="145"/>
      <c r="B1388" s="146"/>
      <c r="C1388" s="142"/>
      <c r="D1388" s="142"/>
      <c r="E1388" s="142"/>
      <c r="F1388" s="142"/>
      <c r="G1388" s="142"/>
      <c r="H1388" s="142"/>
      <c r="I1388" s="142"/>
    </row>
    <row r="1389" spans="1:9" ht="9" customHeight="1">
      <c r="A1389" s="145"/>
      <c r="B1389" s="146"/>
      <c r="C1389" s="142"/>
      <c r="D1389" s="142"/>
      <c r="E1389" s="142"/>
      <c r="F1389" s="142"/>
      <c r="G1389" s="142"/>
      <c r="H1389" s="142"/>
      <c r="I1389" s="142"/>
    </row>
    <row r="1390" spans="1:9" ht="9" customHeight="1">
      <c r="A1390" s="145"/>
      <c r="B1390" s="146"/>
      <c r="C1390" s="142"/>
      <c r="D1390" s="142"/>
      <c r="E1390" s="142"/>
      <c r="F1390" s="142"/>
      <c r="G1390" s="142"/>
      <c r="H1390" s="142"/>
      <c r="I1390" s="142"/>
    </row>
    <row r="1391" spans="1:9" ht="9" customHeight="1">
      <c r="A1391" s="145"/>
      <c r="B1391" s="146"/>
      <c r="C1391" s="142"/>
      <c r="D1391" s="142"/>
      <c r="E1391" s="142"/>
      <c r="F1391" s="142"/>
      <c r="G1391" s="142"/>
      <c r="H1391" s="142"/>
      <c r="I1391" s="142"/>
    </row>
    <row r="1392" spans="1:9" ht="9" customHeight="1">
      <c r="A1392" s="145"/>
      <c r="B1392" s="146"/>
      <c r="C1392" s="142"/>
      <c r="D1392" s="142"/>
      <c r="E1392" s="142"/>
      <c r="F1392" s="142"/>
      <c r="G1392" s="142"/>
      <c r="H1392" s="142"/>
      <c r="I1392" s="142"/>
    </row>
    <row r="1393" spans="1:9" ht="9" customHeight="1">
      <c r="A1393" s="145"/>
      <c r="B1393" s="146"/>
      <c r="C1393" s="142"/>
      <c r="D1393" s="142"/>
      <c r="E1393" s="142"/>
      <c r="F1393" s="142"/>
      <c r="G1393" s="142"/>
      <c r="H1393" s="142"/>
      <c r="I1393" s="142"/>
    </row>
    <row r="1394" spans="1:9" ht="9" customHeight="1">
      <c r="A1394" s="145"/>
      <c r="B1394" s="146"/>
      <c r="C1394" s="142"/>
      <c r="D1394" s="142"/>
      <c r="E1394" s="142"/>
      <c r="F1394" s="142"/>
      <c r="G1394" s="142"/>
      <c r="H1394" s="142"/>
      <c r="I1394" s="142"/>
    </row>
    <row r="1395" spans="1:9" ht="9" customHeight="1">
      <c r="A1395" s="145"/>
      <c r="B1395" s="146"/>
      <c r="C1395" s="142"/>
      <c r="D1395" s="142"/>
      <c r="E1395" s="142"/>
      <c r="F1395" s="142"/>
      <c r="G1395" s="142"/>
      <c r="H1395" s="142"/>
      <c r="I1395" s="142"/>
    </row>
    <row r="1396" spans="1:9" ht="9" customHeight="1">
      <c r="A1396" s="145"/>
      <c r="B1396" s="146"/>
      <c r="C1396" s="142"/>
      <c r="D1396" s="142"/>
      <c r="E1396" s="142"/>
      <c r="F1396" s="142"/>
      <c r="G1396" s="142"/>
      <c r="H1396" s="142"/>
      <c r="I1396" s="142"/>
    </row>
    <row r="1397" spans="1:9" ht="9" customHeight="1">
      <c r="A1397" s="145"/>
      <c r="B1397" s="146"/>
      <c r="C1397" s="142"/>
      <c r="D1397" s="142"/>
      <c r="E1397" s="142"/>
      <c r="F1397" s="142"/>
      <c r="G1397" s="142"/>
      <c r="H1397" s="142"/>
      <c r="I1397" s="142"/>
    </row>
    <row r="1398" spans="1:9" ht="9" customHeight="1">
      <c r="A1398" s="145"/>
      <c r="B1398" s="146"/>
      <c r="C1398" s="142"/>
      <c r="D1398" s="142"/>
      <c r="E1398" s="142"/>
      <c r="F1398" s="142"/>
      <c r="G1398" s="142"/>
      <c r="H1398" s="142"/>
      <c r="I1398" s="142"/>
    </row>
    <row r="1399" spans="1:9" ht="9" customHeight="1">
      <c r="A1399" s="145"/>
      <c r="B1399" s="146"/>
      <c r="C1399" s="142"/>
      <c r="D1399" s="142"/>
      <c r="E1399" s="142"/>
      <c r="F1399" s="142"/>
      <c r="G1399" s="142"/>
      <c r="H1399" s="142"/>
      <c r="I1399" s="142"/>
    </row>
    <row r="1400" spans="1:9" ht="9" customHeight="1">
      <c r="A1400" s="145"/>
      <c r="B1400" s="146"/>
      <c r="C1400" s="142"/>
      <c r="D1400" s="142"/>
      <c r="E1400" s="142"/>
      <c r="F1400" s="142"/>
      <c r="G1400" s="142"/>
      <c r="H1400" s="142"/>
      <c r="I1400" s="142"/>
    </row>
    <row r="1401" spans="1:9" ht="9" customHeight="1">
      <c r="A1401" s="145"/>
      <c r="B1401" s="146"/>
      <c r="C1401" s="142"/>
      <c r="D1401" s="142"/>
      <c r="E1401" s="142"/>
      <c r="F1401" s="142"/>
      <c r="G1401" s="142"/>
      <c r="H1401" s="142"/>
      <c r="I1401" s="142"/>
    </row>
    <row r="1402" spans="1:9" ht="9" customHeight="1">
      <c r="A1402" s="145"/>
      <c r="B1402" s="146"/>
      <c r="C1402" s="142"/>
      <c r="D1402" s="142"/>
      <c r="E1402" s="142"/>
      <c r="F1402" s="142"/>
      <c r="G1402" s="142"/>
      <c r="H1402" s="142"/>
      <c r="I1402" s="142"/>
    </row>
    <row r="1403" spans="1:9" ht="9" customHeight="1">
      <c r="A1403" s="145"/>
      <c r="B1403" s="146"/>
      <c r="C1403" s="142"/>
      <c r="D1403" s="142"/>
      <c r="E1403" s="142"/>
      <c r="F1403" s="142"/>
      <c r="G1403" s="142"/>
      <c r="H1403" s="142"/>
      <c r="I1403" s="142"/>
    </row>
    <row r="1404" spans="1:9" ht="9" customHeight="1">
      <c r="A1404" s="145"/>
      <c r="B1404" s="146"/>
      <c r="C1404" s="142"/>
      <c r="D1404" s="142"/>
      <c r="E1404" s="142"/>
      <c r="F1404" s="142"/>
      <c r="G1404" s="142"/>
      <c r="H1404" s="142"/>
      <c r="I1404" s="142"/>
    </row>
    <row r="1405" spans="1:9" ht="9" customHeight="1">
      <c r="A1405" s="145"/>
      <c r="B1405" s="146"/>
      <c r="C1405" s="142"/>
      <c r="D1405" s="142"/>
      <c r="E1405" s="142"/>
      <c r="F1405" s="142"/>
      <c r="G1405" s="142"/>
      <c r="H1405" s="142"/>
      <c r="I1405" s="142"/>
    </row>
    <row r="1406" spans="1:9" ht="9" customHeight="1">
      <c r="A1406" s="145"/>
      <c r="B1406" s="146"/>
      <c r="C1406" s="142"/>
      <c r="D1406" s="142"/>
      <c r="E1406" s="142"/>
      <c r="F1406" s="142"/>
      <c r="G1406" s="142"/>
      <c r="H1406" s="142"/>
      <c r="I1406" s="142"/>
    </row>
    <row r="1407" spans="1:9" ht="9" customHeight="1">
      <c r="A1407" s="145"/>
      <c r="B1407" s="146"/>
      <c r="C1407" s="142"/>
      <c r="D1407" s="142"/>
      <c r="E1407" s="142"/>
      <c r="F1407" s="142"/>
      <c r="G1407" s="142"/>
      <c r="H1407" s="142"/>
      <c r="I1407" s="142"/>
    </row>
    <row r="1408" spans="1:9" ht="9" customHeight="1">
      <c r="A1408" s="145"/>
      <c r="B1408" s="146"/>
      <c r="C1408" s="142"/>
      <c r="D1408" s="142"/>
      <c r="E1408" s="142"/>
      <c r="F1408" s="142"/>
      <c r="G1408" s="142"/>
      <c r="H1408" s="142"/>
      <c r="I1408" s="142"/>
    </row>
    <row r="1409" spans="1:9" ht="9" customHeight="1">
      <c r="A1409" s="145"/>
      <c r="B1409" s="146"/>
      <c r="C1409" s="142"/>
      <c r="D1409" s="142"/>
      <c r="E1409" s="142"/>
      <c r="F1409" s="142"/>
      <c r="G1409" s="142"/>
      <c r="H1409" s="142"/>
      <c r="I1409" s="142"/>
    </row>
    <row r="1410" spans="1:9" ht="9" customHeight="1">
      <c r="A1410" s="145"/>
      <c r="B1410" s="146"/>
      <c r="C1410" s="142"/>
      <c r="D1410" s="142"/>
      <c r="E1410" s="142"/>
      <c r="F1410" s="142"/>
      <c r="G1410" s="142"/>
      <c r="H1410" s="142"/>
      <c r="I1410" s="142"/>
    </row>
    <row r="1411" spans="1:9" ht="9" customHeight="1">
      <c r="A1411" s="145"/>
      <c r="B1411" s="146"/>
      <c r="C1411" s="142"/>
      <c r="D1411" s="142"/>
      <c r="E1411" s="142"/>
      <c r="F1411" s="142"/>
      <c r="G1411" s="142"/>
      <c r="H1411" s="142"/>
      <c r="I1411" s="142"/>
    </row>
    <row r="1412" spans="1:9" ht="9" customHeight="1">
      <c r="A1412" s="145"/>
      <c r="B1412" s="146"/>
      <c r="C1412" s="142"/>
      <c r="D1412" s="142"/>
      <c r="E1412" s="142"/>
      <c r="F1412" s="142"/>
      <c r="G1412" s="142"/>
      <c r="H1412" s="142"/>
      <c r="I1412" s="142"/>
    </row>
    <row r="1413" spans="1:9" ht="9" customHeight="1">
      <c r="A1413" s="145"/>
      <c r="B1413" s="146"/>
      <c r="C1413" s="142"/>
      <c r="D1413" s="142"/>
      <c r="E1413" s="142"/>
      <c r="F1413" s="142"/>
      <c r="G1413" s="142"/>
      <c r="H1413" s="142"/>
      <c r="I1413" s="142"/>
    </row>
    <row r="1414" spans="1:9" ht="9" customHeight="1">
      <c r="A1414" s="145"/>
      <c r="B1414" s="146"/>
      <c r="C1414" s="142"/>
      <c r="D1414" s="142"/>
      <c r="E1414" s="142"/>
      <c r="F1414" s="142"/>
      <c r="G1414" s="142"/>
      <c r="H1414" s="142"/>
      <c r="I1414" s="142"/>
    </row>
    <row r="1415" spans="1:9" ht="9" customHeight="1">
      <c r="A1415" s="145"/>
      <c r="B1415" s="146"/>
      <c r="C1415" s="142"/>
      <c r="D1415" s="142"/>
      <c r="E1415" s="142"/>
      <c r="F1415" s="142"/>
      <c r="G1415" s="142"/>
      <c r="H1415" s="142"/>
      <c r="I1415" s="142"/>
    </row>
    <row r="1416" spans="1:9" ht="9" customHeight="1">
      <c r="A1416" s="145"/>
      <c r="B1416" s="146"/>
      <c r="C1416" s="142"/>
      <c r="D1416" s="142"/>
      <c r="E1416" s="142"/>
      <c r="F1416" s="142"/>
      <c r="G1416" s="142"/>
      <c r="H1416" s="142"/>
      <c r="I1416" s="142"/>
    </row>
    <row r="1417" spans="1:9" ht="9" customHeight="1">
      <c r="A1417" s="145"/>
      <c r="B1417" s="146"/>
      <c r="C1417" s="142"/>
      <c r="D1417" s="142"/>
      <c r="E1417" s="142"/>
      <c r="F1417" s="142"/>
      <c r="G1417" s="142"/>
      <c r="H1417" s="142"/>
      <c r="I1417" s="142"/>
    </row>
    <row r="1418" spans="1:9" ht="9" customHeight="1">
      <c r="A1418" s="145"/>
      <c r="B1418" s="146"/>
      <c r="C1418" s="142"/>
      <c r="D1418" s="142"/>
      <c r="E1418" s="142"/>
      <c r="F1418" s="142"/>
      <c r="G1418" s="142"/>
      <c r="H1418" s="142"/>
      <c r="I1418" s="142"/>
    </row>
    <row r="1419" spans="1:9" ht="9" customHeight="1">
      <c r="A1419" s="145"/>
      <c r="B1419" s="146"/>
      <c r="C1419" s="142"/>
      <c r="D1419" s="142"/>
      <c r="E1419" s="142"/>
      <c r="F1419" s="142"/>
      <c r="G1419" s="142"/>
      <c r="H1419" s="142"/>
      <c r="I1419" s="142"/>
    </row>
    <row r="1420" spans="1:9" ht="9" customHeight="1">
      <c r="A1420" s="145"/>
      <c r="B1420" s="146"/>
      <c r="C1420" s="142"/>
      <c r="D1420" s="142"/>
      <c r="E1420" s="142"/>
      <c r="F1420" s="142"/>
      <c r="G1420" s="142"/>
      <c r="H1420" s="142"/>
      <c r="I1420" s="142"/>
    </row>
    <row r="1421" spans="1:9" ht="9" customHeight="1">
      <c r="A1421" s="145"/>
      <c r="B1421" s="146"/>
      <c r="C1421" s="142"/>
      <c r="D1421" s="142"/>
      <c r="E1421" s="142"/>
      <c r="F1421" s="142"/>
      <c r="G1421" s="142"/>
      <c r="H1421" s="142"/>
      <c r="I1421" s="142"/>
    </row>
    <row r="1422" spans="1:9" ht="9" customHeight="1">
      <c r="A1422" s="145"/>
      <c r="B1422" s="146"/>
      <c r="C1422" s="142"/>
      <c r="D1422" s="142"/>
      <c r="E1422" s="142"/>
      <c r="F1422" s="142"/>
      <c r="G1422" s="142"/>
      <c r="H1422" s="142"/>
      <c r="I1422" s="142"/>
    </row>
    <row r="1423" spans="1:9" ht="9" customHeight="1">
      <c r="A1423" s="145"/>
      <c r="B1423" s="146"/>
      <c r="C1423" s="142"/>
      <c r="D1423" s="142"/>
      <c r="E1423" s="142"/>
      <c r="F1423" s="142"/>
      <c r="G1423" s="142"/>
      <c r="H1423" s="142"/>
      <c r="I1423" s="142"/>
    </row>
    <row r="1424" spans="1:9" ht="9" customHeight="1">
      <c r="A1424" s="145"/>
      <c r="B1424" s="146"/>
      <c r="C1424" s="142"/>
      <c r="D1424" s="142"/>
      <c r="E1424" s="142"/>
      <c r="F1424" s="142"/>
      <c r="G1424" s="142"/>
      <c r="H1424" s="142"/>
      <c r="I1424" s="142"/>
    </row>
    <row r="1425" spans="1:9" ht="9" customHeight="1">
      <c r="A1425" s="145"/>
      <c r="B1425" s="146"/>
      <c r="C1425" s="142"/>
      <c r="D1425" s="142"/>
      <c r="E1425" s="142"/>
      <c r="F1425" s="142"/>
      <c r="G1425" s="142"/>
      <c r="H1425" s="142"/>
      <c r="I1425" s="142"/>
    </row>
    <row r="1426" spans="1:9" ht="9" customHeight="1">
      <c r="A1426" s="145"/>
      <c r="B1426" s="146"/>
      <c r="C1426" s="142"/>
      <c r="D1426" s="142"/>
      <c r="E1426" s="142"/>
      <c r="F1426" s="142"/>
      <c r="G1426" s="142"/>
      <c r="H1426" s="142"/>
      <c r="I1426" s="142"/>
    </row>
    <row r="1427" spans="1:9" ht="9" customHeight="1">
      <c r="A1427" s="145"/>
      <c r="B1427" s="146"/>
      <c r="C1427" s="142"/>
      <c r="D1427" s="142"/>
      <c r="E1427" s="142"/>
      <c r="F1427" s="142"/>
      <c r="G1427" s="142"/>
      <c r="H1427" s="142"/>
      <c r="I1427" s="142"/>
    </row>
    <row r="1428" spans="1:9" ht="9" customHeight="1">
      <c r="A1428" s="145"/>
      <c r="B1428" s="146"/>
      <c r="C1428" s="142"/>
      <c r="D1428" s="142"/>
      <c r="E1428" s="142"/>
      <c r="F1428" s="142"/>
      <c r="G1428" s="142"/>
      <c r="H1428" s="142"/>
      <c r="I1428" s="142"/>
    </row>
    <row r="1429" spans="1:9" ht="9" customHeight="1">
      <c r="A1429" s="145"/>
      <c r="B1429" s="146"/>
      <c r="C1429" s="142"/>
      <c r="D1429" s="142"/>
      <c r="E1429" s="142"/>
      <c r="F1429" s="142"/>
      <c r="G1429" s="142"/>
      <c r="H1429" s="142"/>
      <c r="I1429" s="142"/>
    </row>
    <row r="1430" spans="1:9" ht="9" customHeight="1">
      <c r="A1430" s="145"/>
      <c r="B1430" s="146"/>
      <c r="C1430" s="142"/>
      <c r="D1430" s="142"/>
      <c r="E1430" s="142"/>
      <c r="F1430" s="142"/>
      <c r="G1430" s="142"/>
      <c r="H1430" s="142"/>
      <c r="I1430" s="142"/>
    </row>
    <row r="1431" spans="1:9" ht="9" customHeight="1">
      <c r="A1431" s="145"/>
      <c r="B1431" s="146"/>
      <c r="C1431" s="142"/>
      <c r="D1431" s="142"/>
      <c r="E1431" s="142"/>
      <c r="F1431" s="142"/>
      <c r="G1431" s="142"/>
      <c r="H1431" s="142"/>
      <c r="I1431" s="142"/>
    </row>
    <row r="1432" spans="1:9" ht="9" customHeight="1">
      <c r="A1432" s="145"/>
      <c r="B1432" s="146"/>
      <c r="C1432" s="142"/>
      <c r="D1432" s="142"/>
      <c r="E1432" s="142"/>
      <c r="F1432" s="142"/>
      <c r="G1432" s="142"/>
      <c r="H1432" s="142"/>
      <c r="I1432" s="142"/>
    </row>
    <row r="1433" spans="1:9" ht="9" customHeight="1">
      <c r="A1433" s="145"/>
      <c r="B1433" s="146"/>
      <c r="C1433" s="142"/>
      <c r="D1433" s="142"/>
      <c r="E1433" s="142"/>
      <c r="F1433" s="142"/>
      <c r="G1433" s="142"/>
      <c r="H1433" s="142"/>
      <c r="I1433" s="142"/>
    </row>
    <row r="1434" spans="1:9" ht="9" customHeight="1">
      <c r="A1434" s="145"/>
      <c r="B1434" s="146"/>
      <c r="C1434" s="142"/>
      <c r="D1434" s="142"/>
      <c r="E1434" s="142"/>
      <c r="F1434" s="142"/>
      <c r="G1434" s="142"/>
      <c r="H1434" s="142"/>
      <c r="I1434" s="142"/>
    </row>
    <row r="1435" spans="1:9" ht="9" customHeight="1">
      <c r="A1435" s="145"/>
      <c r="B1435" s="146"/>
      <c r="C1435" s="142"/>
      <c r="D1435" s="142"/>
      <c r="E1435" s="142"/>
      <c r="F1435" s="142"/>
      <c r="G1435" s="142"/>
      <c r="H1435" s="142"/>
      <c r="I1435" s="142"/>
    </row>
    <row r="1436" spans="1:9" ht="9" customHeight="1">
      <c r="A1436" s="145"/>
      <c r="B1436" s="146"/>
      <c r="C1436" s="142"/>
      <c r="D1436" s="142"/>
      <c r="E1436" s="142"/>
      <c r="F1436" s="142"/>
      <c r="G1436" s="142"/>
      <c r="H1436" s="142"/>
      <c r="I1436" s="142"/>
    </row>
    <row r="1437" spans="1:9" ht="9" customHeight="1">
      <c r="A1437" s="145"/>
      <c r="B1437" s="146"/>
      <c r="C1437" s="142"/>
      <c r="D1437" s="142"/>
      <c r="E1437" s="142"/>
      <c r="F1437" s="142"/>
      <c r="G1437" s="142"/>
      <c r="H1437" s="142"/>
      <c r="I1437" s="142"/>
    </row>
    <row r="1438" spans="1:9" ht="9" customHeight="1">
      <c r="A1438" s="145"/>
      <c r="B1438" s="146"/>
      <c r="C1438" s="142"/>
      <c r="D1438" s="142"/>
      <c r="E1438" s="142"/>
      <c r="F1438" s="142"/>
      <c r="G1438" s="142"/>
      <c r="H1438" s="142"/>
      <c r="I1438" s="142"/>
    </row>
    <row r="1439" spans="1:9" ht="9" customHeight="1">
      <c r="A1439" s="145"/>
      <c r="B1439" s="146"/>
      <c r="C1439" s="142"/>
      <c r="D1439" s="142"/>
      <c r="E1439" s="142"/>
      <c r="F1439" s="142"/>
      <c r="G1439" s="142"/>
      <c r="H1439" s="142"/>
      <c r="I1439" s="142"/>
    </row>
    <row r="1440" spans="1:9" ht="9" customHeight="1">
      <c r="A1440" s="145"/>
      <c r="B1440" s="146"/>
      <c r="C1440" s="142"/>
      <c r="D1440" s="142"/>
      <c r="E1440" s="142"/>
      <c r="F1440" s="142"/>
      <c r="G1440" s="142"/>
      <c r="H1440" s="142"/>
      <c r="I1440" s="142"/>
    </row>
    <row r="1441" spans="1:9" ht="9" customHeight="1">
      <c r="A1441" s="145"/>
      <c r="B1441" s="146"/>
      <c r="C1441" s="142"/>
      <c r="D1441" s="142"/>
      <c r="E1441" s="142"/>
      <c r="F1441" s="142"/>
      <c r="G1441" s="142"/>
      <c r="H1441" s="142"/>
      <c r="I1441" s="142"/>
    </row>
    <row r="1442" spans="1:9" ht="9" customHeight="1">
      <c r="A1442" s="145"/>
      <c r="B1442" s="146"/>
      <c r="C1442" s="142"/>
      <c r="D1442" s="142"/>
      <c r="E1442" s="142"/>
      <c r="F1442" s="142"/>
      <c r="G1442" s="142"/>
      <c r="H1442" s="142"/>
      <c r="I1442" s="142"/>
    </row>
    <row r="1443" spans="1:9" ht="9" customHeight="1">
      <c r="A1443" s="145"/>
      <c r="B1443" s="146"/>
      <c r="C1443" s="142"/>
      <c r="D1443" s="142"/>
      <c r="E1443" s="142"/>
      <c r="F1443" s="142"/>
      <c r="G1443" s="142"/>
      <c r="H1443" s="142"/>
      <c r="I1443" s="142"/>
    </row>
    <row r="1444" spans="1:9" ht="9" customHeight="1">
      <c r="A1444" s="145"/>
      <c r="B1444" s="146"/>
      <c r="C1444" s="142"/>
      <c r="D1444" s="142"/>
      <c r="E1444" s="142"/>
      <c r="F1444" s="142"/>
      <c r="G1444" s="142"/>
      <c r="H1444" s="142"/>
      <c r="I1444" s="142"/>
    </row>
    <row r="1445" spans="1:9" ht="9" customHeight="1">
      <c r="A1445" s="145"/>
      <c r="B1445" s="146"/>
      <c r="C1445" s="142"/>
      <c r="D1445" s="142"/>
      <c r="E1445" s="142"/>
      <c r="F1445" s="142"/>
      <c r="G1445" s="142"/>
      <c r="H1445" s="142"/>
      <c r="I1445" s="142"/>
    </row>
    <row r="1446" spans="1:9" ht="9" customHeight="1">
      <c r="A1446" s="145"/>
      <c r="B1446" s="146"/>
      <c r="C1446" s="142"/>
      <c r="D1446" s="142"/>
      <c r="E1446" s="142"/>
      <c r="F1446" s="142"/>
      <c r="G1446" s="142"/>
      <c r="H1446" s="142"/>
      <c r="I1446" s="142"/>
    </row>
    <row r="1447" spans="1:9" ht="9" customHeight="1">
      <c r="A1447" s="145"/>
      <c r="B1447" s="146"/>
      <c r="C1447" s="142"/>
      <c r="D1447" s="142"/>
      <c r="E1447" s="142"/>
      <c r="F1447" s="142"/>
      <c r="G1447" s="142"/>
      <c r="H1447" s="142"/>
      <c r="I1447" s="142"/>
    </row>
    <row r="1448" spans="1:9" ht="9" customHeight="1">
      <c r="A1448" s="145"/>
      <c r="B1448" s="146"/>
      <c r="C1448" s="142"/>
      <c r="D1448" s="142"/>
      <c r="E1448" s="142"/>
      <c r="F1448" s="142"/>
      <c r="G1448" s="142"/>
      <c r="H1448" s="142"/>
      <c r="I1448" s="142"/>
    </row>
    <row r="1449" spans="1:9" ht="9" customHeight="1">
      <c r="A1449" s="145"/>
      <c r="B1449" s="146"/>
      <c r="C1449" s="142"/>
      <c r="D1449" s="142"/>
      <c r="E1449" s="142"/>
      <c r="F1449" s="142"/>
      <c r="G1449" s="142"/>
      <c r="H1449" s="142"/>
      <c r="I1449" s="142"/>
    </row>
    <row r="1450" spans="1:9" ht="9" customHeight="1">
      <c r="A1450" s="145"/>
      <c r="B1450" s="146"/>
      <c r="C1450" s="142"/>
      <c r="D1450" s="142"/>
      <c r="E1450" s="142"/>
      <c r="F1450" s="142"/>
      <c r="G1450" s="142"/>
      <c r="H1450" s="142"/>
      <c r="I1450" s="142"/>
    </row>
    <row r="1451" spans="1:9" ht="9" customHeight="1">
      <c r="A1451" s="145"/>
      <c r="B1451" s="146"/>
      <c r="C1451" s="142"/>
      <c r="D1451" s="142"/>
      <c r="E1451" s="142"/>
      <c r="F1451" s="142"/>
      <c r="G1451" s="142"/>
      <c r="H1451" s="142"/>
      <c r="I1451" s="142"/>
    </row>
    <row r="1452" spans="1:9" ht="9" customHeight="1">
      <c r="A1452" s="145"/>
      <c r="B1452" s="146"/>
      <c r="C1452" s="142"/>
      <c r="D1452" s="142"/>
      <c r="E1452" s="142"/>
      <c r="F1452" s="142"/>
      <c r="G1452" s="142"/>
      <c r="H1452" s="142"/>
      <c r="I1452" s="142"/>
    </row>
    <row r="1453" spans="1:9" ht="9" customHeight="1">
      <c r="A1453" s="145"/>
      <c r="B1453" s="146"/>
      <c r="C1453" s="142"/>
      <c r="D1453" s="142"/>
      <c r="E1453" s="142"/>
      <c r="F1453" s="142"/>
      <c r="G1453" s="142"/>
      <c r="H1453" s="142"/>
      <c r="I1453" s="142"/>
    </row>
    <row r="1454" spans="1:9" ht="9" customHeight="1">
      <c r="A1454" s="145"/>
      <c r="B1454" s="146"/>
      <c r="C1454" s="142"/>
      <c r="D1454" s="142"/>
      <c r="E1454" s="142"/>
      <c r="F1454" s="142"/>
      <c r="G1454" s="142"/>
      <c r="H1454" s="142"/>
      <c r="I1454" s="142"/>
    </row>
    <row r="1455" spans="1:9" ht="9" customHeight="1">
      <c r="A1455" s="145"/>
      <c r="B1455" s="146"/>
      <c r="C1455" s="142"/>
      <c r="D1455" s="142"/>
      <c r="E1455" s="142"/>
      <c r="F1455" s="142"/>
      <c r="G1455" s="142"/>
      <c r="H1455" s="142"/>
      <c r="I1455" s="142"/>
    </row>
    <row r="1456" spans="1:9" ht="9" customHeight="1">
      <c r="A1456" s="145"/>
      <c r="B1456" s="146"/>
      <c r="C1456" s="142"/>
      <c r="D1456" s="142"/>
      <c r="E1456" s="142"/>
      <c r="F1456" s="142"/>
      <c r="G1456" s="142"/>
      <c r="H1456" s="142"/>
      <c r="I1456" s="142"/>
    </row>
    <row r="1457" spans="1:9" ht="9" customHeight="1">
      <c r="A1457" s="145"/>
      <c r="B1457" s="146"/>
      <c r="C1457" s="142"/>
      <c r="D1457" s="142"/>
      <c r="E1457" s="142"/>
      <c r="F1457" s="142"/>
      <c r="G1457" s="142"/>
      <c r="H1457" s="142"/>
      <c r="I1457" s="142"/>
    </row>
    <row r="1458" spans="1:9" ht="9" customHeight="1">
      <c r="A1458" s="145"/>
      <c r="B1458" s="146"/>
      <c r="C1458" s="142"/>
      <c r="D1458" s="142"/>
      <c r="E1458" s="142"/>
      <c r="F1458" s="142"/>
      <c r="G1458" s="142"/>
      <c r="H1458" s="142"/>
      <c r="I1458" s="142"/>
    </row>
    <row r="1459" spans="1:9" ht="9" customHeight="1">
      <c r="A1459" s="145"/>
      <c r="B1459" s="146"/>
      <c r="C1459" s="142"/>
      <c r="D1459" s="142"/>
      <c r="E1459" s="142"/>
      <c r="F1459" s="142"/>
      <c r="G1459" s="142"/>
      <c r="H1459" s="142"/>
      <c r="I1459" s="142"/>
    </row>
    <row r="1460" spans="1:9" ht="9" customHeight="1">
      <c r="A1460" s="145"/>
      <c r="B1460" s="146"/>
      <c r="C1460" s="142"/>
      <c r="D1460" s="142"/>
      <c r="E1460" s="142"/>
      <c r="F1460" s="142"/>
      <c r="G1460" s="142"/>
      <c r="H1460" s="142"/>
      <c r="I1460" s="142"/>
    </row>
    <row r="1461" spans="1:9" ht="9" customHeight="1">
      <c r="A1461" s="145"/>
      <c r="B1461" s="146"/>
      <c r="C1461" s="142"/>
      <c r="D1461" s="142"/>
      <c r="E1461" s="142"/>
      <c r="F1461" s="142"/>
      <c r="G1461" s="142"/>
      <c r="H1461" s="142"/>
      <c r="I1461" s="142"/>
    </row>
    <row r="1462" spans="1:9" ht="9" customHeight="1">
      <c r="A1462" s="145"/>
      <c r="B1462" s="146"/>
      <c r="C1462" s="142"/>
      <c r="D1462" s="142"/>
      <c r="E1462" s="142"/>
      <c r="F1462" s="142"/>
      <c r="G1462" s="142"/>
      <c r="H1462" s="142"/>
      <c r="I1462" s="142"/>
    </row>
    <row r="1463" spans="1:9" ht="9" customHeight="1">
      <c r="A1463" s="145"/>
      <c r="B1463" s="146"/>
      <c r="C1463" s="142"/>
      <c r="D1463" s="142"/>
      <c r="E1463" s="142"/>
      <c r="F1463" s="142"/>
      <c r="G1463" s="142"/>
      <c r="H1463" s="142"/>
      <c r="I1463" s="142"/>
    </row>
    <row r="1464" spans="1:9" ht="9" customHeight="1">
      <c r="A1464" s="145"/>
      <c r="B1464" s="146"/>
      <c r="C1464" s="142"/>
      <c r="D1464" s="142"/>
      <c r="E1464" s="142"/>
      <c r="F1464" s="142"/>
      <c r="G1464" s="142"/>
      <c r="H1464" s="142"/>
      <c r="I1464" s="142"/>
    </row>
    <row r="1465" spans="1:9" ht="9" customHeight="1">
      <c r="A1465" s="145"/>
      <c r="B1465" s="146"/>
      <c r="C1465" s="142"/>
      <c r="D1465" s="142"/>
      <c r="E1465" s="142"/>
      <c r="F1465" s="142"/>
      <c r="G1465" s="142"/>
      <c r="H1465" s="142"/>
      <c r="I1465" s="142"/>
    </row>
    <row r="1466" spans="1:9" ht="9" customHeight="1">
      <c r="A1466" s="145"/>
      <c r="B1466" s="146"/>
      <c r="C1466" s="142"/>
      <c r="D1466" s="142"/>
      <c r="E1466" s="142"/>
      <c r="F1466" s="142"/>
      <c r="G1466" s="142"/>
      <c r="H1466" s="142"/>
      <c r="I1466" s="142"/>
    </row>
    <row r="1467" spans="1:9" ht="9" customHeight="1">
      <c r="A1467" s="145"/>
      <c r="B1467" s="146"/>
      <c r="C1467" s="142"/>
      <c r="D1467" s="142"/>
      <c r="E1467" s="142"/>
      <c r="F1467" s="142"/>
      <c r="G1467" s="142"/>
      <c r="H1467" s="142"/>
      <c r="I1467" s="142"/>
    </row>
    <row r="1468" spans="1:9" ht="9" customHeight="1">
      <c r="A1468" s="145"/>
      <c r="B1468" s="146"/>
      <c r="C1468" s="142"/>
      <c r="D1468" s="142"/>
      <c r="E1468" s="142"/>
      <c r="F1468" s="142"/>
      <c r="G1468" s="142"/>
      <c r="H1468" s="142"/>
      <c r="I1468" s="142"/>
    </row>
    <row r="1469" spans="1:9" ht="9" customHeight="1">
      <c r="A1469" s="145"/>
      <c r="B1469" s="146"/>
      <c r="C1469" s="142"/>
      <c r="D1469" s="142"/>
      <c r="E1469" s="142"/>
      <c r="F1469" s="142"/>
      <c r="G1469" s="142"/>
      <c r="H1469" s="142"/>
      <c r="I1469" s="142"/>
    </row>
    <row r="1470" spans="1:9" ht="9" customHeight="1">
      <c r="A1470" s="145"/>
      <c r="B1470" s="146"/>
      <c r="C1470" s="142"/>
      <c r="D1470" s="142"/>
      <c r="E1470" s="142"/>
      <c r="F1470" s="142"/>
      <c r="G1470" s="142"/>
      <c r="H1470" s="142"/>
      <c r="I1470" s="142"/>
    </row>
    <row r="1471" spans="1:9" ht="9" customHeight="1">
      <c r="A1471" s="145"/>
      <c r="B1471" s="146"/>
      <c r="C1471" s="142"/>
      <c r="D1471" s="142"/>
      <c r="E1471" s="142"/>
      <c r="F1471" s="142"/>
      <c r="G1471" s="142"/>
      <c r="H1471" s="142"/>
      <c r="I1471" s="142"/>
    </row>
    <row r="1472" spans="1:9" ht="9" customHeight="1">
      <c r="A1472" s="145"/>
      <c r="B1472" s="146"/>
      <c r="C1472" s="142"/>
      <c r="D1472" s="142"/>
      <c r="E1472" s="142"/>
      <c r="F1472" s="142"/>
      <c r="G1472" s="142"/>
      <c r="H1472" s="142"/>
      <c r="I1472" s="142"/>
    </row>
    <row r="1473" spans="1:9" ht="9" customHeight="1">
      <c r="A1473" s="145"/>
      <c r="B1473" s="146"/>
      <c r="C1473" s="142"/>
      <c r="D1473" s="142"/>
      <c r="E1473" s="142"/>
      <c r="F1473" s="142"/>
      <c r="G1473" s="142"/>
      <c r="H1473" s="142"/>
      <c r="I1473" s="142"/>
    </row>
    <row r="1474" spans="1:9" ht="9" customHeight="1">
      <c r="A1474" s="145"/>
      <c r="B1474" s="146"/>
      <c r="C1474" s="142"/>
      <c r="D1474" s="142"/>
      <c r="E1474" s="142"/>
      <c r="F1474" s="142"/>
      <c r="G1474" s="142"/>
      <c r="H1474" s="142"/>
      <c r="I1474" s="142"/>
    </row>
    <row r="1475" spans="1:9" ht="9" customHeight="1">
      <c r="A1475" s="145"/>
      <c r="B1475" s="146"/>
      <c r="C1475" s="142"/>
      <c r="D1475" s="142"/>
      <c r="E1475" s="142"/>
      <c r="F1475" s="142"/>
      <c r="G1475" s="142"/>
      <c r="H1475" s="142"/>
      <c r="I1475" s="142"/>
    </row>
    <row r="1476" spans="1:9" ht="9" customHeight="1">
      <c r="A1476" s="145"/>
      <c r="B1476" s="146"/>
      <c r="C1476" s="142"/>
      <c r="D1476" s="142"/>
      <c r="E1476" s="142"/>
      <c r="F1476" s="142"/>
      <c r="G1476" s="142"/>
      <c r="H1476" s="142"/>
      <c r="I1476" s="142"/>
    </row>
    <row r="1477" spans="1:9" ht="9" customHeight="1">
      <c r="A1477" s="145"/>
      <c r="B1477" s="146"/>
      <c r="C1477" s="142"/>
      <c r="D1477" s="142"/>
      <c r="E1477" s="142"/>
      <c r="F1477" s="142"/>
      <c r="G1477" s="142"/>
      <c r="H1477" s="142"/>
      <c r="I1477" s="142"/>
    </row>
    <row r="1478" spans="1:9" ht="9" customHeight="1">
      <c r="A1478" s="145"/>
      <c r="B1478" s="146"/>
      <c r="C1478" s="142"/>
      <c r="D1478" s="142"/>
      <c r="E1478" s="142"/>
      <c r="F1478" s="142"/>
      <c r="G1478" s="142"/>
      <c r="H1478" s="142"/>
      <c r="I1478" s="142"/>
    </row>
    <row r="1479" spans="1:9" ht="9" customHeight="1">
      <c r="A1479" s="145"/>
      <c r="B1479" s="146"/>
      <c r="C1479" s="142"/>
      <c r="D1479" s="142"/>
      <c r="E1479" s="142"/>
      <c r="F1479" s="142"/>
      <c r="G1479" s="142"/>
      <c r="H1479" s="142"/>
      <c r="I1479" s="142"/>
    </row>
    <row r="1480" spans="1:9" ht="9" customHeight="1">
      <c r="A1480" s="145"/>
      <c r="B1480" s="146"/>
      <c r="C1480" s="142"/>
      <c r="D1480" s="142"/>
      <c r="E1480" s="142"/>
      <c r="F1480" s="142"/>
      <c r="G1480" s="142"/>
      <c r="H1480" s="142"/>
      <c r="I1480" s="142"/>
    </row>
    <row r="1481" spans="1:9" ht="9" customHeight="1">
      <c r="A1481" s="145"/>
      <c r="B1481" s="146"/>
      <c r="C1481" s="142"/>
      <c r="D1481" s="142"/>
      <c r="E1481" s="142"/>
      <c r="F1481" s="142"/>
      <c r="G1481" s="142"/>
      <c r="H1481" s="142"/>
      <c r="I1481" s="142"/>
    </row>
    <row r="1482" spans="1:9" ht="9" customHeight="1">
      <c r="A1482" s="145"/>
      <c r="B1482" s="146"/>
      <c r="C1482" s="142"/>
      <c r="D1482" s="142"/>
      <c r="E1482" s="142"/>
      <c r="F1482" s="142"/>
      <c r="G1482" s="142"/>
      <c r="H1482" s="142"/>
      <c r="I1482" s="142"/>
    </row>
    <row r="1483" spans="1:9" ht="9" customHeight="1">
      <c r="A1483" s="145"/>
      <c r="B1483" s="146"/>
      <c r="C1483" s="142"/>
      <c r="D1483" s="142"/>
      <c r="E1483" s="142"/>
      <c r="F1483" s="142"/>
      <c r="G1483" s="142"/>
      <c r="H1483" s="142"/>
      <c r="I1483" s="142"/>
    </row>
    <row r="1484" spans="1:9" ht="9" customHeight="1">
      <c r="A1484" s="145"/>
      <c r="B1484" s="146"/>
      <c r="C1484" s="142"/>
      <c r="D1484" s="142"/>
      <c r="E1484" s="142"/>
      <c r="F1484" s="142"/>
      <c r="G1484" s="142"/>
      <c r="H1484" s="142"/>
      <c r="I1484" s="142"/>
    </row>
    <row r="1485" spans="1:9" ht="9" customHeight="1">
      <c r="A1485" s="145"/>
      <c r="B1485" s="146"/>
      <c r="C1485" s="142"/>
      <c r="D1485" s="142"/>
      <c r="E1485" s="142"/>
      <c r="F1485" s="142"/>
      <c r="G1485" s="142"/>
      <c r="H1485" s="142"/>
      <c r="I1485" s="142"/>
    </row>
    <row r="1486" spans="1:9" ht="9" customHeight="1">
      <c r="A1486" s="145"/>
      <c r="B1486" s="146"/>
      <c r="C1486" s="142"/>
      <c r="D1486" s="142"/>
      <c r="E1486" s="142"/>
      <c r="F1486" s="142"/>
      <c r="G1486" s="142"/>
      <c r="H1486" s="142"/>
      <c r="I1486" s="142"/>
    </row>
    <row r="1487" spans="1:9" ht="9" customHeight="1">
      <c r="A1487" s="145"/>
      <c r="B1487" s="146"/>
      <c r="C1487" s="142"/>
      <c r="D1487" s="142"/>
      <c r="E1487" s="142"/>
      <c r="F1487" s="142"/>
      <c r="G1487" s="142"/>
      <c r="H1487" s="142"/>
      <c r="I1487" s="142"/>
    </row>
    <row r="1488" spans="1:9" ht="9" customHeight="1">
      <c r="A1488" s="145"/>
      <c r="B1488" s="146"/>
      <c r="C1488" s="142"/>
      <c r="D1488" s="142"/>
      <c r="E1488" s="142"/>
      <c r="F1488" s="142"/>
      <c r="G1488" s="142"/>
      <c r="H1488" s="142"/>
      <c r="I1488" s="142"/>
    </row>
    <row r="1489" spans="1:9" ht="9" customHeight="1">
      <c r="A1489" s="145"/>
      <c r="B1489" s="146"/>
      <c r="C1489" s="142"/>
      <c r="D1489" s="142"/>
      <c r="E1489" s="142"/>
      <c r="F1489" s="142"/>
      <c r="G1489" s="142"/>
      <c r="H1489" s="142"/>
      <c r="I1489" s="142"/>
    </row>
    <row r="1490" spans="1:9" ht="9" customHeight="1">
      <c r="A1490" s="145"/>
      <c r="B1490" s="146"/>
      <c r="C1490" s="142"/>
      <c r="D1490" s="142"/>
      <c r="E1490" s="142"/>
      <c r="F1490" s="142"/>
      <c r="G1490" s="142"/>
      <c r="H1490" s="142"/>
      <c r="I1490" s="142"/>
    </row>
    <row r="1491" spans="1:9" ht="9" customHeight="1">
      <c r="A1491" s="145"/>
      <c r="B1491" s="146"/>
      <c r="C1491" s="142"/>
      <c r="D1491" s="142"/>
      <c r="E1491" s="142"/>
      <c r="F1491" s="142"/>
      <c r="G1491" s="142"/>
      <c r="H1491" s="142"/>
      <c r="I1491" s="142"/>
    </row>
    <row r="1492" spans="1:9" ht="9" customHeight="1">
      <c r="A1492" s="145"/>
      <c r="B1492" s="146"/>
      <c r="C1492" s="142"/>
      <c r="D1492" s="142"/>
      <c r="E1492" s="142"/>
      <c r="F1492" s="142"/>
      <c r="G1492" s="142"/>
      <c r="H1492" s="142"/>
      <c r="I1492" s="142"/>
    </row>
    <row r="1493" spans="1:9" ht="9" customHeight="1">
      <c r="A1493" s="145"/>
      <c r="B1493" s="146"/>
      <c r="C1493" s="142"/>
      <c r="D1493" s="142"/>
      <c r="E1493" s="142"/>
      <c r="F1493" s="142"/>
      <c r="G1493" s="142"/>
      <c r="H1493" s="142"/>
      <c r="I1493" s="142"/>
    </row>
    <row r="1494" spans="1:9" ht="9" customHeight="1">
      <c r="A1494" s="145"/>
      <c r="B1494" s="146"/>
      <c r="C1494" s="142"/>
      <c r="D1494" s="142"/>
      <c r="E1494" s="142"/>
      <c r="F1494" s="142"/>
      <c r="G1494" s="142"/>
      <c r="H1494" s="142"/>
      <c r="I1494" s="142"/>
    </row>
    <row r="1495" spans="1:9" ht="9" customHeight="1">
      <c r="A1495" s="145"/>
      <c r="B1495" s="146"/>
      <c r="C1495" s="142"/>
      <c r="D1495" s="142"/>
      <c r="E1495" s="142"/>
      <c r="F1495" s="142"/>
      <c r="G1495" s="142"/>
      <c r="H1495" s="142"/>
      <c r="I1495" s="142"/>
    </row>
    <row r="1496" spans="1:9" ht="9" customHeight="1">
      <c r="A1496" s="145"/>
      <c r="B1496" s="146"/>
      <c r="C1496" s="142"/>
      <c r="D1496" s="142"/>
      <c r="E1496" s="142"/>
      <c r="F1496" s="142"/>
      <c r="G1496" s="142"/>
      <c r="H1496" s="142"/>
      <c r="I1496" s="142"/>
    </row>
    <row r="1497" spans="1:9" ht="9" customHeight="1">
      <c r="A1497" s="145"/>
      <c r="B1497" s="146"/>
      <c r="C1497" s="142"/>
      <c r="D1497" s="142"/>
      <c r="E1497" s="142"/>
      <c r="F1497" s="142"/>
      <c r="G1497" s="142"/>
      <c r="H1497" s="142"/>
      <c r="I1497" s="142"/>
    </row>
    <row r="1498" spans="1:9" ht="9" customHeight="1">
      <c r="A1498" s="145"/>
      <c r="B1498" s="146"/>
      <c r="C1498" s="142"/>
      <c r="D1498" s="142"/>
      <c r="E1498" s="142"/>
      <c r="F1498" s="142"/>
      <c r="G1498" s="142"/>
      <c r="H1498" s="142"/>
      <c r="I1498" s="142"/>
    </row>
    <row r="1499" spans="1:9" ht="9" customHeight="1">
      <c r="A1499" s="145"/>
      <c r="B1499" s="146"/>
      <c r="C1499" s="142"/>
      <c r="D1499" s="142"/>
      <c r="E1499" s="142"/>
      <c r="F1499" s="142"/>
      <c r="G1499" s="142"/>
      <c r="H1499" s="142"/>
      <c r="I1499" s="142"/>
    </row>
    <row r="1500" spans="1:9" ht="9" customHeight="1">
      <c r="A1500" s="145"/>
      <c r="B1500" s="146"/>
      <c r="C1500" s="142"/>
      <c r="D1500" s="142"/>
      <c r="E1500" s="142"/>
      <c r="F1500" s="142"/>
      <c r="G1500" s="142"/>
      <c r="H1500" s="142"/>
      <c r="I1500" s="142"/>
    </row>
    <row r="1501" spans="1:9" ht="9" customHeight="1">
      <c r="A1501" s="145"/>
      <c r="B1501" s="146"/>
      <c r="C1501" s="142"/>
      <c r="D1501" s="142"/>
      <c r="E1501" s="142"/>
      <c r="F1501" s="142"/>
      <c r="G1501" s="142"/>
      <c r="H1501" s="142"/>
      <c r="I1501" s="142"/>
    </row>
    <row r="1502" spans="1:9" ht="9" customHeight="1">
      <c r="A1502" s="145"/>
      <c r="B1502" s="146"/>
      <c r="C1502" s="142"/>
      <c r="D1502" s="142"/>
      <c r="E1502" s="142"/>
      <c r="F1502" s="142"/>
      <c r="G1502" s="142"/>
      <c r="H1502" s="142"/>
      <c r="I1502" s="142"/>
    </row>
    <row r="1503" spans="1:9" ht="9" customHeight="1">
      <c r="A1503" s="145"/>
      <c r="B1503" s="146"/>
      <c r="C1503" s="142"/>
      <c r="D1503" s="142"/>
      <c r="E1503" s="142"/>
      <c r="F1503" s="142"/>
      <c r="G1503" s="142"/>
      <c r="H1503" s="142"/>
      <c r="I1503" s="142"/>
    </row>
    <row r="1504" spans="1:9" ht="9" customHeight="1">
      <c r="A1504" s="145"/>
      <c r="B1504" s="146"/>
      <c r="C1504" s="142"/>
      <c r="D1504" s="142"/>
      <c r="E1504" s="142"/>
      <c r="F1504" s="142"/>
      <c r="G1504" s="142"/>
      <c r="H1504" s="142"/>
      <c r="I1504" s="142"/>
    </row>
    <row r="1505" spans="1:9" ht="9" customHeight="1">
      <c r="A1505" s="145"/>
      <c r="B1505" s="146"/>
      <c r="C1505" s="142"/>
      <c r="D1505" s="142"/>
      <c r="E1505" s="142"/>
      <c r="F1505" s="142"/>
      <c r="G1505" s="142"/>
      <c r="H1505" s="142"/>
      <c r="I1505" s="142"/>
    </row>
    <row r="1506" spans="1:9" ht="9" customHeight="1">
      <c r="A1506" s="145"/>
      <c r="B1506" s="146"/>
      <c r="C1506" s="142"/>
      <c r="D1506" s="142"/>
      <c r="E1506" s="142"/>
      <c r="F1506" s="142"/>
      <c r="G1506" s="142"/>
      <c r="H1506" s="142"/>
      <c r="I1506" s="142"/>
    </row>
    <row r="1507" spans="1:9" ht="9" customHeight="1">
      <c r="A1507" s="145"/>
      <c r="B1507" s="146"/>
      <c r="C1507" s="142"/>
      <c r="D1507" s="142"/>
      <c r="E1507" s="142"/>
      <c r="F1507" s="142"/>
      <c r="G1507" s="142"/>
      <c r="H1507" s="142"/>
      <c r="I1507" s="142"/>
    </row>
    <row r="1508" spans="1:9" ht="9" customHeight="1">
      <c r="A1508" s="145"/>
      <c r="B1508" s="146"/>
      <c r="C1508" s="142"/>
      <c r="D1508" s="142"/>
      <c r="E1508" s="142"/>
      <c r="F1508" s="142"/>
      <c r="G1508" s="142"/>
      <c r="H1508" s="142"/>
      <c r="I1508" s="142"/>
    </row>
    <row r="1509" spans="1:9" ht="9" customHeight="1">
      <c r="A1509" s="145"/>
      <c r="B1509" s="146"/>
      <c r="C1509" s="142"/>
      <c r="D1509" s="142"/>
      <c r="E1509" s="142"/>
      <c r="F1509" s="142"/>
      <c r="G1509" s="142"/>
      <c r="H1509" s="142"/>
      <c r="I1509" s="142"/>
    </row>
    <row r="1510" spans="1:9" ht="9" customHeight="1">
      <c r="A1510" s="145"/>
      <c r="B1510" s="146"/>
      <c r="C1510" s="142"/>
      <c r="D1510" s="142"/>
      <c r="E1510" s="142"/>
      <c r="F1510" s="142"/>
      <c r="G1510" s="142"/>
      <c r="H1510" s="142"/>
      <c r="I1510" s="142"/>
    </row>
    <row r="1511" spans="1:9" ht="9" customHeight="1">
      <c r="A1511" s="145"/>
      <c r="B1511" s="146"/>
      <c r="C1511" s="142"/>
      <c r="D1511" s="142"/>
      <c r="E1511" s="142"/>
      <c r="F1511" s="142"/>
      <c r="G1511" s="142"/>
      <c r="H1511" s="142"/>
      <c r="I1511" s="142"/>
    </row>
    <row r="1512" spans="1:9" ht="9" customHeight="1">
      <c r="A1512" s="145"/>
      <c r="B1512" s="146"/>
      <c r="C1512" s="142"/>
      <c r="D1512" s="142"/>
      <c r="E1512" s="142"/>
      <c r="F1512" s="142"/>
      <c r="G1512" s="142"/>
      <c r="H1512" s="142"/>
      <c r="I1512" s="142"/>
    </row>
    <row r="1513" spans="1:9" ht="9" customHeight="1">
      <c r="A1513" s="145"/>
      <c r="B1513" s="146"/>
      <c r="C1513" s="142"/>
      <c r="D1513" s="142"/>
      <c r="E1513" s="142"/>
      <c r="F1513" s="142"/>
      <c r="G1513" s="142"/>
      <c r="H1513" s="142"/>
      <c r="I1513" s="142"/>
    </row>
    <row r="1514" spans="1:9" ht="9" customHeight="1">
      <c r="A1514" s="145"/>
      <c r="B1514" s="146"/>
      <c r="C1514" s="142"/>
      <c r="D1514" s="142"/>
      <c r="E1514" s="142"/>
      <c r="F1514" s="142"/>
      <c r="G1514" s="142"/>
      <c r="H1514" s="142"/>
      <c r="I1514" s="142"/>
    </row>
    <row r="1515" spans="1:9" ht="9" customHeight="1">
      <c r="A1515" s="145"/>
      <c r="B1515" s="146"/>
      <c r="C1515" s="142"/>
      <c r="D1515" s="142"/>
      <c r="E1515" s="142"/>
      <c r="F1515" s="142"/>
      <c r="G1515" s="142"/>
      <c r="H1515" s="142"/>
      <c r="I1515" s="142"/>
    </row>
    <row r="1516" spans="1:9" ht="9" customHeight="1">
      <c r="A1516" s="145"/>
      <c r="B1516" s="146"/>
      <c r="C1516" s="142"/>
      <c r="D1516" s="142"/>
      <c r="E1516" s="142"/>
      <c r="F1516" s="142"/>
      <c r="G1516" s="142"/>
      <c r="H1516" s="142"/>
      <c r="I1516" s="142"/>
    </row>
    <row r="1517" spans="1:9" ht="9" customHeight="1">
      <c r="A1517" s="145"/>
      <c r="B1517" s="146"/>
      <c r="C1517" s="142"/>
      <c r="D1517" s="142"/>
      <c r="E1517" s="142"/>
      <c r="F1517" s="142"/>
      <c r="G1517" s="142"/>
      <c r="H1517" s="142"/>
      <c r="I1517" s="142"/>
    </row>
    <row r="1518" spans="1:9" ht="9" customHeight="1">
      <c r="A1518" s="145"/>
      <c r="B1518" s="146"/>
      <c r="C1518" s="142"/>
      <c r="D1518" s="142"/>
      <c r="E1518" s="142"/>
      <c r="F1518" s="142"/>
      <c r="G1518" s="142"/>
      <c r="H1518" s="142"/>
      <c r="I1518" s="142"/>
    </row>
    <row r="1519" spans="1:9" ht="9" customHeight="1">
      <c r="A1519" s="145"/>
      <c r="B1519" s="146"/>
      <c r="C1519" s="142"/>
      <c r="D1519" s="142"/>
      <c r="E1519" s="142"/>
      <c r="F1519" s="142"/>
      <c r="G1519" s="142"/>
      <c r="H1519" s="142"/>
      <c r="I1519" s="142"/>
    </row>
    <row r="1520" spans="1:9" ht="9" customHeight="1">
      <c r="A1520" s="145"/>
      <c r="B1520" s="146"/>
      <c r="C1520" s="142"/>
      <c r="D1520" s="142"/>
      <c r="E1520" s="142"/>
      <c r="F1520" s="142"/>
      <c r="G1520" s="142"/>
      <c r="H1520" s="142"/>
      <c r="I1520" s="142"/>
    </row>
    <row r="1521" spans="1:9" ht="9" customHeight="1">
      <c r="A1521" s="145"/>
      <c r="B1521" s="146"/>
      <c r="C1521" s="142"/>
      <c r="D1521" s="142"/>
      <c r="E1521" s="142"/>
      <c r="F1521" s="142"/>
      <c r="G1521" s="142"/>
      <c r="H1521" s="142"/>
      <c r="I1521" s="142"/>
    </row>
    <row r="1522" spans="1:9" ht="9" customHeight="1">
      <c r="A1522" s="145"/>
      <c r="B1522" s="146"/>
      <c r="C1522" s="142"/>
      <c r="D1522" s="142"/>
      <c r="E1522" s="142"/>
      <c r="F1522" s="142"/>
      <c r="G1522" s="142"/>
      <c r="H1522" s="142"/>
      <c r="I1522" s="142"/>
    </row>
    <row r="1523" spans="1:9" ht="9" customHeight="1">
      <c r="A1523" s="145"/>
      <c r="B1523" s="146"/>
      <c r="C1523" s="142"/>
      <c r="D1523" s="142"/>
      <c r="E1523" s="142"/>
      <c r="F1523" s="142"/>
      <c r="G1523" s="142"/>
      <c r="H1523" s="142"/>
      <c r="I1523" s="142"/>
    </row>
    <row r="1524" spans="1:9" ht="9" customHeight="1">
      <c r="A1524" s="145"/>
      <c r="B1524" s="146"/>
      <c r="C1524" s="142"/>
      <c r="D1524" s="142"/>
      <c r="E1524" s="142"/>
      <c r="F1524" s="142"/>
      <c r="G1524" s="142"/>
      <c r="H1524" s="142"/>
      <c r="I1524" s="142"/>
    </row>
    <row r="1525" spans="1:9" ht="9" customHeight="1">
      <c r="A1525" s="145"/>
      <c r="B1525" s="146"/>
      <c r="C1525" s="142"/>
      <c r="D1525" s="142"/>
      <c r="E1525" s="142"/>
      <c r="F1525" s="142"/>
      <c r="G1525" s="142"/>
      <c r="H1525" s="142"/>
      <c r="I1525" s="142"/>
    </row>
    <row r="1526" spans="1:9" ht="9" customHeight="1">
      <c r="A1526" s="145"/>
      <c r="B1526" s="146"/>
      <c r="C1526" s="142"/>
      <c r="D1526" s="142"/>
      <c r="E1526" s="142"/>
      <c r="F1526" s="142"/>
      <c r="G1526" s="142"/>
      <c r="H1526" s="142"/>
      <c r="I1526" s="142"/>
    </row>
    <row r="1527" spans="1:9" ht="9" customHeight="1">
      <c r="A1527" s="145"/>
      <c r="B1527" s="146"/>
      <c r="C1527" s="142"/>
      <c r="D1527" s="142"/>
      <c r="E1527" s="142"/>
      <c r="F1527" s="142"/>
      <c r="G1527" s="142"/>
      <c r="H1527" s="142"/>
      <c r="I1527" s="142"/>
    </row>
    <row r="1528" spans="1:9" ht="9" customHeight="1">
      <c r="A1528" s="145"/>
      <c r="B1528" s="146"/>
      <c r="C1528" s="142"/>
      <c r="D1528" s="142"/>
      <c r="E1528" s="142"/>
      <c r="F1528" s="142"/>
      <c r="G1528" s="142"/>
      <c r="H1528" s="142"/>
      <c r="I1528" s="142"/>
    </row>
    <row r="1529" spans="1:9" ht="9" customHeight="1">
      <c r="A1529" s="145"/>
      <c r="B1529" s="146"/>
      <c r="C1529" s="142"/>
      <c r="D1529" s="142"/>
      <c r="E1529" s="142"/>
      <c r="F1529" s="142"/>
      <c r="G1529" s="142"/>
      <c r="H1529" s="142"/>
      <c r="I1529" s="142"/>
    </row>
    <row r="1530" spans="1:9" ht="9" customHeight="1">
      <c r="A1530" s="145"/>
      <c r="B1530" s="146"/>
      <c r="C1530" s="142"/>
      <c r="D1530" s="142"/>
      <c r="E1530" s="142"/>
      <c r="F1530" s="142"/>
      <c r="G1530" s="142"/>
      <c r="H1530" s="142"/>
      <c r="I1530" s="142"/>
    </row>
    <row r="1531" spans="1:9" ht="9" customHeight="1">
      <c r="A1531" s="145"/>
      <c r="B1531" s="146"/>
      <c r="C1531" s="142"/>
      <c r="D1531" s="142"/>
      <c r="E1531" s="142"/>
      <c r="F1531" s="142"/>
      <c r="G1531" s="142"/>
      <c r="H1531" s="142"/>
      <c r="I1531" s="142"/>
    </row>
    <row r="1532" spans="1:9" ht="9" customHeight="1">
      <c r="A1532" s="145"/>
      <c r="B1532" s="146"/>
      <c r="C1532" s="142"/>
      <c r="D1532" s="142"/>
      <c r="E1532" s="142"/>
      <c r="F1532" s="142"/>
      <c r="G1532" s="142"/>
      <c r="H1532" s="142"/>
      <c r="I1532" s="142"/>
    </row>
    <row r="1533" spans="1:9" ht="9" customHeight="1">
      <c r="A1533" s="145"/>
      <c r="B1533" s="146"/>
      <c r="C1533" s="142"/>
      <c r="D1533" s="142"/>
      <c r="E1533" s="142"/>
      <c r="F1533" s="142"/>
      <c r="G1533" s="142"/>
      <c r="H1533" s="142"/>
      <c r="I1533" s="142"/>
    </row>
    <row r="1534" spans="1:9" ht="9" customHeight="1">
      <c r="A1534" s="145"/>
      <c r="B1534" s="146"/>
      <c r="C1534" s="142"/>
      <c r="D1534" s="142"/>
      <c r="E1534" s="142"/>
      <c r="F1534" s="142"/>
      <c r="G1534" s="142"/>
      <c r="H1534" s="142"/>
      <c r="I1534" s="142"/>
    </row>
    <row r="1535" spans="1:9" ht="9" customHeight="1">
      <c r="A1535" s="145"/>
      <c r="B1535" s="146"/>
      <c r="C1535" s="142"/>
      <c r="D1535" s="142"/>
      <c r="E1535" s="142"/>
      <c r="F1535" s="142"/>
      <c r="G1535" s="142"/>
      <c r="H1535" s="142"/>
      <c r="I1535" s="142"/>
    </row>
    <row r="1536" spans="1:9" ht="9" customHeight="1">
      <c r="A1536" s="145"/>
      <c r="B1536" s="146"/>
      <c r="C1536" s="142"/>
      <c r="D1536" s="142"/>
      <c r="E1536" s="142"/>
      <c r="F1536" s="142"/>
      <c r="G1536" s="142"/>
      <c r="H1536" s="142"/>
      <c r="I1536" s="142"/>
    </row>
    <row r="1537" spans="1:9" ht="9" customHeight="1">
      <c r="A1537" s="145"/>
      <c r="B1537" s="146"/>
      <c r="C1537" s="142"/>
      <c r="D1537" s="142"/>
      <c r="E1537" s="142"/>
      <c r="F1537" s="142"/>
      <c r="G1537" s="142"/>
      <c r="H1537" s="142"/>
      <c r="I1537" s="142"/>
    </row>
    <row r="1538" spans="1:9" ht="9" customHeight="1">
      <c r="A1538" s="145"/>
      <c r="B1538" s="146"/>
      <c r="C1538" s="142"/>
      <c r="D1538" s="142"/>
      <c r="E1538" s="142"/>
      <c r="F1538" s="142"/>
      <c r="G1538" s="142"/>
      <c r="H1538" s="142"/>
      <c r="I1538" s="142"/>
    </row>
    <row r="1539" spans="1:9" ht="9" customHeight="1">
      <c r="A1539" s="145"/>
      <c r="B1539" s="146"/>
      <c r="C1539" s="142"/>
      <c r="D1539" s="142"/>
      <c r="E1539" s="142"/>
      <c r="F1539" s="142"/>
      <c r="G1539" s="142"/>
      <c r="H1539" s="142"/>
      <c r="I1539" s="142"/>
    </row>
    <row r="1540" spans="1:9" ht="9" customHeight="1">
      <c r="A1540" s="145"/>
      <c r="B1540" s="146"/>
      <c r="C1540" s="142"/>
      <c r="D1540" s="142"/>
      <c r="E1540" s="142"/>
      <c r="F1540" s="142"/>
      <c r="G1540" s="142"/>
      <c r="H1540" s="142"/>
      <c r="I1540" s="142"/>
    </row>
    <row r="1541" spans="1:9" ht="9" customHeight="1">
      <c r="A1541" s="145"/>
      <c r="B1541" s="146"/>
      <c r="C1541" s="142"/>
      <c r="D1541" s="142"/>
      <c r="E1541" s="142"/>
      <c r="F1541" s="142"/>
      <c r="G1541" s="142"/>
      <c r="H1541" s="142"/>
      <c r="I1541" s="142"/>
    </row>
    <row r="1542" spans="1:9" ht="9" customHeight="1">
      <c r="A1542" s="145"/>
      <c r="B1542" s="146"/>
      <c r="C1542" s="142"/>
      <c r="D1542" s="142"/>
      <c r="E1542" s="142"/>
      <c r="F1542" s="142"/>
      <c r="G1542" s="142"/>
      <c r="H1542" s="142"/>
      <c r="I1542" s="142"/>
    </row>
    <row r="1543" spans="1:9" ht="9" customHeight="1">
      <c r="A1543" s="145"/>
      <c r="B1543" s="146"/>
      <c r="C1543" s="142"/>
      <c r="D1543" s="142"/>
      <c r="E1543" s="142"/>
      <c r="F1543" s="142"/>
      <c r="G1543" s="142"/>
      <c r="H1543" s="142"/>
      <c r="I1543" s="142"/>
    </row>
    <row r="1544" spans="1:9" ht="9" customHeight="1">
      <c r="A1544" s="145"/>
      <c r="B1544" s="146"/>
      <c r="C1544" s="142"/>
      <c r="D1544" s="142"/>
      <c r="E1544" s="142"/>
      <c r="F1544" s="142"/>
      <c r="G1544" s="142"/>
      <c r="H1544" s="142"/>
      <c r="I1544" s="142"/>
    </row>
    <row r="1545" spans="1:9" ht="9" customHeight="1">
      <c r="A1545" s="145"/>
      <c r="B1545" s="146"/>
      <c r="C1545" s="142"/>
      <c r="D1545" s="142"/>
      <c r="E1545" s="142"/>
      <c r="F1545" s="142"/>
      <c r="G1545" s="142"/>
      <c r="H1545" s="142"/>
      <c r="I1545" s="142"/>
    </row>
    <row r="1546" spans="1:9" ht="9" customHeight="1">
      <c r="A1546" s="145"/>
      <c r="B1546" s="146"/>
      <c r="C1546" s="142"/>
      <c r="D1546" s="142"/>
      <c r="E1546" s="142"/>
      <c r="F1546" s="142"/>
      <c r="G1546" s="142"/>
      <c r="H1546" s="142"/>
      <c r="I1546" s="142"/>
    </row>
    <row r="1547" spans="1:9" ht="9" customHeight="1">
      <c r="A1547" s="145"/>
      <c r="B1547" s="146"/>
      <c r="C1547" s="142"/>
      <c r="D1547" s="142"/>
      <c r="E1547" s="142"/>
      <c r="F1547" s="142"/>
      <c r="G1547" s="142"/>
      <c r="H1547" s="142"/>
      <c r="I1547" s="142"/>
    </row>
    <row r="1548" spans="1:9" ht="9" customHeight="1">
      <c r="A1548" s="145"/>
      <c r="B1548" s="146"/>
      <c r="C1548" s="142"/>
      <c r="D1548" s="142"/>
      <c r="E1548" s="142"/>
      <c r="F1548" s="142"/>
      <c r="G1548" s="142"/>
      <c r="H1548" s="142"/>
      <c r="I1548" s="142"/>
    </row>
    <row r="1549" spans="1:9" ht="9" customHeight="1">
      <c r="A1549" s="145"/>
      <c r="B1549" s="146"/>
      <c r="C1549" s="142"/>
      <c r="D1549" s="142"/>
      <c r="E1549" s="142"/>
      <c r="F1549" s="142"/>
      <c r="G1549" s="142"/>
      <c r="H1549" s="142"/>
      <c r="I1549" s="142"/>
    </row>
    <row r="1550" spans="1:9" ht="9" customHeight="1">
      <c r="A1550" s="145"/>
      <c r="B1550" s="146"/>
      <c r="C1550" s="142"/>
      <c r="D1550" s="142"/>
      <c r="E1550" s="142"/>
      <c r="F1550" s="142"/>
      <c r="G1550" s="142"/>
      <c r="H1550" s="142"/>
      <c r="I1550" s="142"/>
    </row>
    <row r="1551" spans="1:9" ht="9" customHeight="1">
      <c r="A1551" s="145"/>
      <c r="B1551" s="146"/>
      <c r="C1551" s="142"/>
      <c r="D1551" s="142"/>
      <c r="E1551" s="142"/>
      <c r="F1551" s="142"/>
      <c r="G1551" s="142"/>
      <c r="H1551" s="142"/>
      <c r="I1551" s="142"/>
    </row>
    <row r="1552" spans="1:9" ht="9" customHeight="1">
      <c r="A1552" s="145"/>
      <c r="B1552" s="146"/>
      <c r="C1552" s="142"/>
      <c r="D1552" s="142"/>
      <c r="E1552" s="142"/>
      <c r="F1552" s="142"/>
      <c r="G1552" s="142"/>
      <c r="H1552" s="142"/>
      <c r="I1552" s="142"/>
    </row>
    <row r="1553" spans="1:9" ht="9" customHeight="1">
      <c r="A1553" s="145"/>
      <c r="B1553" s="146"/>
      <c r="C1553" s="142"/>
      <c r="D1553" s="142"/>
      <c r="E1553" s="142"/>
      <c r="F1553" s="142"/>
      <c r="G1553" s="142"/>
      <c r="H1553" s="142"/>
      <c r="I1553" s="142"/>
    </row>
    <row r="1554" spans="1:9" ht="9" customHeight="1">
      <c r="A1554" s="145"/>
      <c r="B1554" s="146"/>
      <c r="C1554" s="142"/>
      <c r="D1554" s="142"/>
      <c r="E1554" s="142"/>
      <c r="F1554" s="142"/>
      <c r="G1554" s="142"/>
      <c r="H1554" s="142"/>
      <c r="I1554" s="142"/>
    </row>
    <row r="1555" spans="1:9" ht="9" customHeight="1">
      <c r="A1555" s="145"/>
      <c r="B1555" s="146"/>
      <c r="C1555" s="142"/>
      <c r="D1555" s="142"/>
      <c r="E1555" s="142"/>
      <c r="F1555" s="142"/>
      <c r="G1555" s="142"/>
      <c r="H1555" s="142"/>
      <c r="I1555" s="142"/>
    </row>
    <row r="1556" spans="1:9" ht="9" customHeight="1">
      <c r="A1556" s="145"/>
      <c r="B1556" s="146"/>
      <c r="C1556" s="142"/>
      <c r="D1556" s="142"/>
      <c r="E1556" s="142"/>
      <c r="F1556" s="142"/>
      <c r="G1556" s="142"/>
      <c r="H1556" s="142"/>
      <c r="I1556" s="142"/>
    </row>
    <row r="1557" spans="1:9" ht="9" customHeight="1">
      <c r="A1557" s="145"/>
      <c r="B1557" s="146"/>
      <c r="C1557" s="142"/>
      <c r="D1557" s="142"/>
      <c r="E1557" s="142"/>
      <c r="F1557" s="142"/>
      <c r="G1557" s="142"/>
      <c r="H1557" s="142"/>
      <c r="I1557" s="142"/>
    </row>
    <row r="1558" spans="1:9" ht="9" customHeight="1">
      <c r="A1558" s="145"/>
      <c r="B1558" s="146"/>
      <c r="C1558" s="142"/>
      <c r="D1558" s="142"/>
      <c r="E1558" s="142"/>
      <c r="F1558" s="142"/>
      <c r="G1558" s="142"/>
      <c r="H1558" s="142"/>
      <c r="I1558" s="142"/>
    </row>
    <row r="1559" spans="1:9" ht="9" customHeight="1">
      <c r="A1559" s="145"/>
      <c r="B1559" s="146"/>
      <c r="C1559" s="142"/>
      <c r="D1559" s="142"/>
      <c r="E1559" s="142"/>
      <c r="F1559" s="142"/>
      <c r="G1559" s="142"/>
      <c r="H1559" s="142"/>
      <c r="I1559" s="142"/>
    </row>
    <row r="1560" spans="1:9" ht="9" customHeight="1">
      <c r="A1560" s="145"/>
      <c r="B1560" s="146"/>
      <c r="C1560" s="142"/>
      <c r="D1560" s="142"/>
      <c r="E1560" s="142"/>
      <c r="F1560" s="142"/>
      <c r="G1560" s="142"/>
      <c r="H1560" s="142"/>
      <c r="I1560" s="142"/>
    </row>
    <row r="1561" spans="1:9" ht="9" customHeight="1">
      <c r="A1561" s="145"/>
      <c r="B1561" s="146"/>
      <c r="C1561" s="142"/>
      <c r="D1561" s="142"/>
      <c r="E1561" s="142"/>
      <c r="F1561" s="142"/>
      <c r="G1561" s="142"/>
      <c r="H1561" s="142"/>
      <c r="I1561" s="142"/>
    </row>
    <row r="1562" spans="1:9" ht="9" customHeight="1">
      <c r="A1562" s="145"/>
      <c r="B1562" s="146"/>
      <c r="C1562" s="142"/>
      <c r="D1562" s="142"/>
      <c r="E1562" s="142"/>
      <c r="F1562" s="142"/>
      <c r="G1562" s="142"/>
      <c r="H1562" s="142"/>
      <c r="I1562" s="142"/>
    </row>
    <row r="1563" spans="1:9" ht="9" customHeight="1">
      <c r="A1563" s="145"/>
      <c r="B1563" s="146"/>
      <c r="C1563" s="142"/>
      <c r="D1563" s="142"/>
      <c r="E1563" s="142"/>
      <c r="F1563" s="142"/>
      <c r="G1563" s="142"/>
      <c r="H1563" s="142"/>
      <c r="I1563" s="142"/>
    </row>
    <row r="1564" spans="1:9" ht="9" customHeight="1">
      <c r="A1564" s="145"/>
      <c r="B1564" s="146"/>
      <c r="C1564" s="142"/>
      <c r="D1564" s="142"/>
      <c r="E1564" s="142"/>
      <c r="F1564" s="142"/>
      <c r="G1564" s="142"/>
      <c r="H1564" s="142"/>
      <c r="I1564" s="142"/>
    </row>
    <row r="1565" spans="1:9" ht="9" customHeight="1">
      <c r="A1565" s="145"/>
      <c r="B1565" s="146"/>
      <c r="C1565" s="142"/>
      <c r="D1565" s="142"/>
      <c r="E1565" s="142"/>
      <c r="F1565" s="142"/>
      <c r="G1565" s="142"/>
      <c r="H1565" s="142"/>
      <c r="I1565" s="142"/>
    </row>
    <row r="1566" spans="1:9" ht="9" customHeight="1">
      <c r="A1566" s="145"/>
      <c r="B1566" s="146"/>
      <c r="C1566" s="142"/>
      <c r="D1566" s="142"/>
      <c r="E1566" s="142"/>
      <c r="F1566" s="142"/>
      <c r="G1566" s="142"/>
      <c r="H1566" s="142"/>
      <c r="I1566" s="142"/>
    </row>
    <row r="1567" spans="1:9" ht="9" customHeight="1">
      <c r="A1567" s="145"/>
      <c r="B1567" s="146"/>
      <c r="C1567" s="142"/>
      <c r="D1567" s="142"/>
      <c r="E1567" s="142"/>
      <c r="F1567" s="142"/>
      <c r="G1567" s="142"/>
      <c r="H1567" s="142"/>
      <c r="I1567" s="142"/>
    </row>
    <row r="1568" spans="1:9" ht="9" customHeight="1">
      <c r="A1568" s="145"/>
      <c r="B1568" s="146"/>
      <c r="C1568" s="142"/>
      <c r="D1568" s="142"/>
      <c r="E1568" s="142"/>
      <c r="F1568" s="142"/>
      <c r="G1568" s="142"/>
      <c r="H1568" s="142"/>
      <c r="I1568" s="142"/>
    </row>
    <row r="1569" spans="1:9" ht="9" customHeight="1">
      <c r="A1569" s="145"/>
      <c r="B1569" s="146"/>
      <c r="C1569" s="142"/>
      <c r="D1569" s="142"/>
      <c r="E1569" s="142"/>
      <c r="F1569" s="142"/>
      <c r="G1569" s="142"/>
      <c r="H1569" s="142"/>
      <c r="I1569" s="142"/>
    </row>
    <row r="1570" spans="1:9" ht="9" customHeight="1">
      <c r="A1570" s="145"/>
      <c r="B1570" s="146"/>
      <c r="C1570" s="142"/>
      <c r="D1570" s="142"/>
      <c r="E1570" s="142"/>
      <c r="F1570" s="142"/>
      <c r="G1570" s="142"/>
      <c r="H1570" s="142"/>
      <c r="I1570" s="142"/>
    </row>
    <row r="1571" spans="1:9" ht="9" customHeight="1">
      <c r="A1571" s="145"/>
      <c r="B1571" s="146"/>
      <c r="C1571" s="142"/>
      <c r="D1571" s="142"/>
      <c r="E1571" s="142"/>
      <c r="F1571" s="142"/>
      <c r="G1571" s="142"/>
      <c r="H1571" s="142"/>
      <c r="I1571" s="142"/>
    </row>
    <row r="1572" spans="1:9" ht="9" customHeight="1">
      <c r="A1572" s="145"/>
      <c r="B1572" s="146"/>
      <c r="C1572" s="142"/>
      <c r="D1572" s="142"/>
      <c r="E1572" s="142"/>
      <c r="F1572" s="142"/>
      <c r="G1572" s="142"/>
      <c r="H1572" s="142"/>
      <c r="I1572" s="142"/>
    </row>
    <row r="1573" spans="1:9" ht="9" customHeight="1">
      <c r="A1573" s="145"/>
      <c r="B1573" s="146"/>
      <c r="C1573" s="142"/>
      <c r="D1573" s="142"/>
      <c r="E1573" s="142"/>
      <c r="F1573" s="142"/>
      <c r="G1573" s="142"/>
      <c r="H1573" s="142"/>
      <c r="I1573" s="142"/>
    </row>
    <row r="1574" spans="1:9" ht="9" customHeight="1">
      <c r="A1574" s="145"/>
      <c r="B1574" s="146"/>
      <c r="C1574" s="142"/>
      <c r="D1574" s="142"/>
      <c r="E1574" s="142"/>
      <c r="F1574" s="142"/>
      <c r="G1574" s="142"/>
      <c r="H1574" s="142"/>
      <c r="I1574" s="142"/>
    </row>
    <row r="1575" spans="1:9" ht="9" customHeight="1">
      <c r="A1575" s="145"/>
      <c r="B1575" s="146"/>
      <c r="C1575" s="142"/>
      <c r="D1575" s="142"/>
      <c r="E1575" s="142"/>
      <c r="F1575" s="142"/>
      <c r="G1575" s="142"/>
      <c r="H1575" s="142"/>
      <c r="I1575" s="142"/>
    </row>
    <row r="1576" spans="1:9" ht="9" customHeight="1">
      <c r="A1576" s="145"/>
      <c r="B1576" s="146"/>
      <c r="C1576" s="142"/>
      <c r="D1576" s="142"/>
      <c r="E1576" s="142"/>
      <c r="F1576" s="142"/>
      <c r="G1576" s="142"/>
      <c r="H1576" s="142"/>
      <c r="I1576" s="142"/>
    </row>
    <row r="1577" spans="1:9" ht="9" customHeight="1">
      <c r="A1577" s="145"/>
      <c r="B1577" s="146"/>
      <c r="C1577" s="142"/>
      <c r="D1577" s="142"/>
      <c r="E1577" s="142"/>
      <c r="F1577" s="142"/>
      <c r="G1577" s="142"/>
      <c r="H1577" s="142"/>
      <c r="I1577" s="142"/>
    </row>
    <row r="1578" spans="1:9" ht="9" customHeight="1">
      <c r="A1578" s="145"/>
      <c r="B1578" s="146"/>
      <c r="C1578" s="142"/>
      <c r="D1578" s="142"/>
      <c r="E1578" s="142"/>
      <c r="F1578" s="142"/>
      <c r="G1578" s="142"/>
      <c r="H1578" s="142"/>
      <c r="I1578" s="142"/>
    </row>
    <row r="1579" spans="1:9" ht="9" customHeight="1">
      <c r="A1579" s="145"/>
      <c r="B1579" s="146"/>
      <c r="C1579" s="142"/>
      <c r="D1579" s="142"/>
      <c r="E1579" s="142"/>
      <c r="F1579" s="142"/>
      <c r="G1579" s="142"/>
      <c r="H1579" s="142"/>
      <c r="I1579" s="142"/>
    </row>
    <row r="1580" spans="1:9" ht="9" customHeight="1">
      <c r="A1580" s="145"/>
      <c r="B1580" s="146"/>
      <c r="C1580" s="142"/>
      <c r="D1580" s="142"/>
      <c r="E1580" s="142"/>
      <c r="F1580" s="142"/>
      <c r="G1580" s="142"/>
      <c r="H1580" s="142"/>
      <c r="I1580" s="142"/>
    </row>
    <row r="1581" spans="1:9" ht="9" customHeight="1">
      <c r="A1581" s="145"/>
      <c r="B1581" s="146"/>
      <c r="C1581" s="142"/>
      <c r="D1581" s="142"/>
      <c r="E1581" s="142"/>
      <c r="F1581" s="142"/>
      <c r="G1581" s="142"/>
      <c r="H1581" s="142"/>
      <c r="I1581" s="142"/>
    </row>
    <row r="1582" spans="1:9" ht="9" customHeight="1">
      <c r="A1582" s="145"/>
      <c r="B1582" s="146"/>
      <c r="C1582" s="142"/>
      <c r="D1582" s="142"/>
      <c r="E1582" s="142"/>
      <c r="F1582" s="142"/>
      <c r="G1582" s="142"/>
      <c r="H1582" s="142"/>
      <c r="I1582" s="142"/>
    </row>
    <row r="1583" spans="1:9" ht="9" customHeight="1">
      <c r="A1583" s="145"/>
      <c r="B1583" s="146"/>
      <c r="C1583" s="142"/>
      <c r="D1583" s="142"/>
      <c r="E1583" s="142"/>
      <c r="F1583" s="142"/>
      <c r="G1583" s="142"/>
      <c r="H1583" s="142"/>
      <c r="I1583" s="142"/>
    </row>
    <row r="1584" spans="1:9" ht="9" customHeight="1">
      <c r="A1584" s="145"/>
      <c r="B1584" s="146"/>
      <c r="C1584" s="142"/>
      <c r="D1584" s="142"/>
      <c r="E1584" s="142"/>
      <c r="F1584" s="142"/>
      <c r="G1584" s="142"/>
      <c r="H1584" s="142"/>
      <c r="I1584" s="142"/>
    </row>
    <row r="1585" spans="1:9" ht="9" customHeight="1">
      <c r="A1585" s="145"/>
      <c r="B1585" s="146"/>
      <c r="C1585" s="142"/>
      <c r="D1585" s="142"/>
      <c r="E1585" s="142"/>
      <c r="F1585" s="142"/>
      <c r="G1585" s="142"/>
      <c r="H1585" s="142"/>
      <c r="I1585" s="142"/>
    </row>
    <row r="1586" spans="1:9" ht="9" customHeight="1">
      <c r="A1586" s="145"/>
      <c r="B1586" s="146"/>
      <c r="C1586" s="142"/>
      <c r="D1586" s="142"/>
      <c r="E1586" s="142"/>
      <c r="F1586" s="142"/>
      <c r="G1586" s="142"/>
      <c r="H1586" s="142"/>
      <c r="I1586" s="142"/>
    </row>
    <row r="1587" spans="1:9" ht="9" customHeight="1">
      <c r="A1587" s="145"/>
      <c r="B1587" s="146"/>
      <c r="C1587" s="142"/>
      <c r="D1587" s="142"/>
      <c r="E1587" s="142"/>
      <c r="F1587" s="142"/>
      <c r="G1587" s="142"/>
      <c r="H1587" s="142"/>
      <c r="I1587" s="142"/>
    </row>
    <row r="1588" spans="1:9" ht="9" customHeight="1">
      <c r="A1588" s="145"/>
      <c r="B1588" s="146"/>
      <c r="C1588" s="142"/>
      <c r="D1588" s="142"/>
      <c r="E1588" s="142"/>
      <c r="F1588" s="142"/>
      <c r="G1588" s="142"/>
      <c r="H1588" s="142"/>
      <c r="I1588" s="142"/>
    </row>
    <row r="1589" spans="1:9" ht="9" customHeight="1">
      <c r="A1589" s="145"/>
      <c r="B1589" s="146"/>
      <c r="C1589" s="142"/>
      <c r="D1589" s="142"/>
      <c r="E1589" s="142"/>
      <c r="F1589" s="142"/>
      <c r="G1589" s="142"/>
      <c r="H1589" s="142"/>
      <c r="I1589" s="142"/>
    </row>
    <row r="1590" spans="1:9" ht="9" customHeight="1">
      <c r="A1590" s="145"/>
      <c r="B1590" s="146"/>
      <c r="C1590" s="142"/>
      <c r="D1590" s="142"/>
      <c r="E1590" s="142"/>
      <c r="F1590" s="142"/>
      <c r="G1590" s="142"/>
      <c r="H1590" s="142"/>
      <c r="I1590" s="142"/>
    </row>
    <row r="1591" spans="1:9" ht="9" customHeight="1">
      <c r="A1591" s="145"/>
      <c r="B1591" s="146"/>
      <c r="C1591" s="142"/>
      <c r="D1591" s="142"/>
      <c r="E1591" s="142"/>
      <c r="F1591" s="142"/>
      <c r="G1591" s="142"/>
      <c r="H1591" s="142"/>
      <c r="I1591" s="142"/>
    </row>
    <row r="1592" spans="1:9" ht="9" customHeight="1">
      <c r="A1592" s="145"/>
      <c r="B1592" s="146"/>
      <c r="C1592" s="142"/>
      <c r="D1592" s="142"/>
      <c r="E1592" s="142"/>
      <c r="F1592" s="142"/>
      <c r="G1592" s="142"/>
      <c r="H1592" s="142"/>
      <c r="I1592" s="142"/>
    </row>
    <row r="1593" spans="1:9" ht="9" customHeight="1">
      <c r="A1593" s="145"/>
      <c r="B1593" s="146"/>
      <c r="C1593" s="142"/>
      <c r="D1593" s="142"/>
      <c r="E1593" s="142"/>
      <c r="F1593" s="142"/>
      <c r="G1593" s="142"/>
      <c r="H1593" s="142"/>
      <c r="I1593" s="142"/>
    </row>
    <row r="1594" spans="1:9" ht="9" customHeight="1">
      <c r="A1594" s="145"/>
      <c r="B1594" s="146"/>
      <c r="C1594" s="142"/>
      <c r="D1594" s="142"/>
      <c r="E1594" s="142"/>
      <c r="F1594" s="142"/>
      <c r="G1594" s="142"/>
      <c r="H1594" s="142"/>
      <c r="I1594" s="142"/>
    </row>
    <row r="1595" spans="1:9" ht="9" customHeight="1">
      <c r="A1595" s="145"/>
      <c r="B1595" s="146"/>
      <c r="C1595" s="142"/>
      <c r="D1595" s="142"/>
      <c r="E1595" s="142"/>
      <c r="F1595" s="142"/>
      <c r="G1595" s="142"/>
      <c r="H1595" s="142"/>
      <c r="I1595" s="142"/>
    </row>
    <row r="1596" spans="1:9" ht="9" customHeight="1">
      <c r="A1596" s="145"/>
      <c r="B1596" s="146"/>
      <c r="C1596" s="142"/>
      <c r="D1596" s="142"/>
      <c r="E1596" s="142"/>
      <c r="F1596" s="142"/>
      <c r="G1596" s="142"/>
      <c r="H1596" s="142"/>
      <c r="I1596" s="142"/>
    </row>
    <row r="1597" spans="1:9" ht="9" customHeight="1">
      <c r="A1597" s="145"/>
      <c r="B1597" s="146"/>
      <c r="C1597" s="142"/>
      <c r="D1597" s="142"/>
      <c r="E1597" s="142"/>
      <c r="F1597" s="142"/>
      <c r="G1597" s="142"/>
      <c r="H1597" s="142"/>
      <c r="I1597" s="142"/>
    </row>
    <row r="1598" spans="1:9" ht="9" customHeight="1">
      <c r="A1598" s="145"/>
      <c r="B1598" s="146"/>
      <c r="C1598" s="142"/>
      <c r="D1598" s="142"/>
      <c r="E1598" s="142"/>
      <c r="F1598" s="142"/>
      <c r="G1598" s="142"/>
      <c r="H1598" s="142"/>
      <c r="I1598" s="142"/>
    </row>
    <row r="1599" spans="1:9" ht="9" customHeight="1">
      <c r="A1599" s="145"/>
      <c r="B1599" s="146"/>
      <c r="C1599" s="142"/>
      <c r="D1599" s="142"/>
      <c r="E1599" s="142"/>
      <c r="F1599" s="142"/>
      <c r="G1599" s="142"/>
      <c r="H1599" s="142"/>
      <c r="I1599" s="142"/>
    </row>
    <row r="1600" spans="1:9" ht="9" customHeight="1">
      <c r="A1600" s="145"/>
      <c r="B1600" s="146"/>
      <c r="C1600" s="142"/>
      <c r="D1600" s="142"/>
      <c r="E1600" s="142"/>
      <c r="F1600" s="142"/>
      <c r="G1600" s="142"/>
      <c r="H1600" s="142"/>
      <c r="I1600" s="142"/>
    </row>
    <row r="1601" spans="1:9" ht="9" customHeight="1">
      <c r="A1601" s="145"/>
      <c r="B1601" s="146"/>
      <c r="C1601" s="142"/>
      <c r="D1601" s="142"/>
      <c r="E1601" s="142"/>
      <c r="F1601" s="142"/>
      <c r="G1601" s="142"/>
      <c r="H1601" s="142"/>
      <c r="I1601" s="142"/>
    </row>
    <row r="1602" spans="1:9" ht="9" customHeight="1">
      <c r="A1602" s="145"/>
      <c r="B1602" s="146"/>
      <c r="C1602" s="142"/>
      <c r="D1602" s="142"/>
      <c r="E1602" s="142"/>
      <c r="F1602" s="142"/>
      <c r="G1602" s="142"/>
      <c r="H1602" s="142"/>
      <c r="I1602" s="142"/>
    </row>
    <row r="1603" spans="1:9" ht="9" customHeight="1">
      <c r="A1603" s="145"/>
      <c r="B1603" s="146"/>
      <c r="C1603" s="142"/>
      <c r="D1603" s="142"/>
      <c r="E1603" s="142"/>
      <c r="F1603" s="142"/>
      <c r="G1603" s="142"/>
      <c r="H1603" s="142"/>
      <c r="I1603" s="142"/>
    </row>
    <row r="1604" spans="1:9" ht="9" customHeight="1">
      <c r="A1604" s="145"/>
      <c r="B1604" s="146"/>
      <c r="C1604" s="142"/>
      <c r="D1604" s="142"/>
      <c r="E1604" s="142"/>
      <c r="F1604" s="142"/>
      <c r="G1604" s="142"/>
      <c r="H1604" s="142"/>
      <c r="I1604" s="142"/>
    </row>
    <row r="1605" spans="1:9" ht="9" customHeight="1">
      <c r="A1605" s="145"/>
      <c r="B1605" s="146"/>
      <c r="C1605" s="142"/>
      <c r="D1605" s="142"/>
      <c r="E1605" s="142"/>
      <c r="F1605" s="142"/>
      <c r="G1605" s="142"/>
      <c r="H1605" s="142"/>
      <c r="I1605" s="142"/>
    </row>
    <row r="1606" spans="1:9" ht="9" customHeight="1">
      <c r="A1606" s="145"/>
      <c r="B1606" s="146"/>
      <c r="C1606" s="142"/>
      <c r="D1606" s="142"/>
      <c r="E1606" s="142"/>
      <c r="F1606" s="142"/>
      <c r="G1606" s="142"/>
      <c r="H1606" s="142"/>
      <c r="I1606" s="142"/>
    </row>
    <row r="1607" spans="1:9" ht="9" customHeight="1">
      <c r="A1607" s="145"/>
      <c r="B1607" s="146"/>
      <c r="C1607" s="142"/>
      <c r="D1607" s="142"/>
      <c r="E1607" s="142"/>
      <c r="F1607" s="142"/>
      <c r="G1607" s="142"/>
      <c r="H1607" s="142"/>
      <c r="I1607" s="142"/>
    </row>
    <row r="1608" spans="1:9" ht="9" customHeight="1">
      <c r="A1608" s="145"/>
      <c r="B1608" s="146"/>
      <c r="C1608" s="142"/>
      <c r="D1608" s="142"/>
      <c r="E1608" s="142"/>
      <c r="F1608" s="142"/>
      <c r="G1608" s="142"/>
      <c r="H1608" s="142"/>
      <c r="I1608" s="142"/>
    </row>
    <row r="1609" spans="1:9" ht="9" customHeight="1">
      <c r="A1609" s="145"/>
      <c r="B1609" s="146"/>
      <c r="C1609" s="142"/>
      <c r="D1609" s="142"/>
      <c r="E1609" s="142"/>
      <c r="F1609" s="142"/>
      <c r="G1609" s="142"/>
      <c r="H1609" s="142"/>
      <c r="I1609" s="142"/>
    </row>
    <row r="1610" spans="1:9" ht="9" customHeight="1">
      <c r="A1610" s="145"/>
      <c r="B1610" s="146"/>
      <c r="C1610" s="142"/>
      <c r="D1610" s="142"/>
      <c r="E1610" s="142"/>
      <c r="F1610" s="142"/>
      <c r="G1610" s="142"/>
      <c r="H1610" s="142"/>
      <c r="I1610" s="142"/>
    </row>
    <row r="1611" spans="1:9" ht="9" customHeight="1">
      <c r="A1611" s="145"/>
      <c r="B1611" s="146"/>
      <c r="C1611" s="142"/>
      <c r="D1611" s="142"/>
      <c r="E1611" s="142"/>
      <c r="F1611" s="142"/>
      <c r="G1611" s="142"/>
      <c r="H1611" s="142"/>
      <c r="I1611" s="142"/>
    </row>
    <row r="1612" spans="1:9" ht="9" customHeight="1">
      <c r="A1612" s="145"/>
      <c r="B1612" s="146"/>
      <c r="C1612" s="142"/>
      <c r="D1612" s="142"/>
      <c r="E1612" s="142"/>
      <c r="F1612" s="142"/>
      <c r="G1612" s="142"/>
      <c r="H1612" s="142"/>
      <c r="I1612" s="142"/>
    </row>
    <row r="1613" spans="1:9" ht="9" customHeight="1">
      <c r="A1613" s="145"/>
      <c r="B1613" s="146"/>
      <c r="C1613" s="142"/>
      <c r="D1613" s="142"/>
      <c r="E1613" s="142"/>
      <c r="F1613" s="142"/>
      <c r="G1613" s="142"/>
      <c r="H1613" s="142"/>
      <c r="I1613" s="142"/>
    </row>
    <row r="1614" spans="1:9" ht="9" customHeight="1">
      <c r="A1614" s="145"/>
      <c r="B1614" s="146"/>
      <c r="C1614" s="142"/>
      <c r="D1614" s="142"/>
      <c r="E1614" s="142"/>
      <c r="F1614" s="142"/>
      <c r="G1614" s="142"/>
      <c r="H1614" s="142"/>
      <c r="I1614" s="142"/>
    </row>
    <row r="1615" spans="1:9" ht="9" customHeight="1">
      <c r="A1615" s="145"/>
      <c r="B1615" s="146"/>
      <c r="C1615" s="142"/>
      <c r="D1615" s="142"/>
      <c r="E1615" s="142"/>
      <c r="F1615" s="142"/>
      <c r="G1615" s="142"/>
      <c r="H1615" s="142"/>
      <c r="I1615" s="142"/>
    </row>
    <row r="1616" spans="1:9" ht="9" customHeight="1">
      <c r="A1616" s="145"/>
      <c r="B1616" s="146"/>
      <c r="C1616" s="142"/>
      <c r="D1616" s="142"/>
      <c r="E1616" s="142"/>
      <c r="F1616" s="142"/>
      <c r="G1616" s="142"/>
      <c r="H1616" s="142"/>
      <c r="I1616" s="142"/>
    </row>
    <row r="1617" spans="1:9" ht="9" customHeight="1">
      <c r="A1617" s="145"/>
      <c r="B1617" s="146"/>
      <c r="C1617" s="142"/>
      <c r="D1617" s="142"/>
      <c r="E1617" s="142"/>
      <c r="F1617" s="142"/>
      <c r="G1617" s="142"/>
      <c r="H1617" s="142"/>
      <c r="I1617" s="142"/>
    </row>
    <row r="1618" spans="1:9" ht="9" customHeight="1">
      <c r="A1618" s="145"/>
      <c r="B1618" s="146"/>
      <c r="C1618" s="148"/>
      <c r="D1618" s="148"/>
      <c r="E1618" s="148"/>
      <c r="F1618" s="148"/>
      <c r="G1618" s="148"/>
      <c r="H1618" s="148"/>
      <c r="I1618" s="148"/>
    </row>
    <row r="1619" spans="1:9" ht="9" customHeight="1">
      <c r="A1619" s="145"/>
      <c r="B1619" s="146"/>
      <c r="C1619" s="142"/>
      <c r="D1619" s="142"/>
      <c r="E1619" s="142"/>
      <c r="F1619" s="142"/>
      <c r="G1619" s="142"/>
      <c r="H1619" s="142"/>
      <c r="I1619" s="142"/>
    </row>
    <row r="1620" spans="1:9" ht="9" customHeight="1">
      <c r="A1620" s="145"/>
      <c r="B1620" s="146"/>
      <c r="C1620" s="142"/>
      <c r="D1620" s="142"/>
      <c r="E1620" s="142"/>
      <c r="F1620" s="142"/>
      <c r="G1620" s="142"/>
      <c r="H1620" s="142"/>
      <c r="I1620" s="142"/>
    </row>
    <row r="1621" spans="1:9" ht="9" customHeight="1">
      <c r="A1621" s="145"/>
      <c r="B1621" s="146"/>
      <c r="C1621" s="142"/>
      <c r="D1621" s="142"/>
      <c r="E1621" s="142"/>
      <c r="F1621" s="142"/>
      <c r="G1621" s="142"/>
      <c r="H1621" s="142"/>
      <c r="I1621" s="142"/>
    </row>
    <row r="1622" spans="1:9" ht="9" customHeight="1">
      <c r="A1622" s="145"/>
      <c r="B1622" s="146"/>
      <c r="C1622" s="142"/>
      <c r="D1622" s="142"/>
      <c r="E1622" s="142"/>
      <c r="F1622" s="142"/>
      <c r="G1622" s="142"/>
      <c r="H1622" s="142"/>
      <c r="I1622" s="143"/>
    </row>
    <row r="1623" spans="1:9" ht="9" customHeight="1">
      <c r="A1623" s="145"/>
      <c r="B1623" s="146"/>
      <c r="C1623" s="142"/>
      <c r="D1623" s="142"/>
      <c r="E1623" s="142"/>
      <c r="F1623" s="142"/>
      <c r="G1623" s="142"/>
      <c r="H1623" s="142"/>
      <c r="I1623" s="143"/>
    </row>
    <row r="1624" spans="1:9" ht="9" customHeight="1">
      <c r="A1624" s="145"/>
      <c r="B1624" s="146"/>
      <c r="C1624" s="142"/>
      <c r="D1624" s="142"/>
      <c r="E1624" s="142"/>
      <c r="F1624" s="142"/>
      <c r="G1624" s="142"/>
      <c r="H1624" s="142"/>
      <c r="I1624" s="143"/>
    </row>
    <row r="1625" spans="1:9" ht="9" customHeight="1">
      <c r="A1625" s="145"/>
      <c r="B1625" s="146"/>
      <c r="C1625" s="142"/>
      <c r="D1625" s="142"/>
      <c r="E1625" s="142"/>
      <c r="F1625" s="142"/>
      <c r="G1625" s="142"/>
      <c r="H1625" s="142"/>
      <c r="I1625" s="143"/>
    </row>
    <row r="1626" spans="1:9" ht="9" customHeight="1">
      <c r="A1626" s="145"/>
      <c r="B1626" s="146"/>
      <c r="C1626" s="142"/>
      <c r="D1626" s="142"/>
      <c r="E1626" s="142"/>
      <c r="F1626" s="142"/>
      <c r="G1626" s="142"/>
      <c r="H1626" s="142"/>
      <c r="I1626" s="143"/>
    </row>
    <row r="1627" spans="1:9" ht="9" customHeight="1">
      <c r="A1627" s="145"/>
      <c r="B1627" s="146"/>
      <c r="C1627" s="142"/>
      <c r="D1627" s="142"/>
      <c r="E1627" s="142"/>
      <c r="F1627" s="142"/>
      <c r="G1627" s="142"/>
      <c r="H1627" s="142"/>
      <c r="I1627" s="143"/>
    </row>
    <row r="1628" spans="1:9" ht="9" customHeight="1">
      <c r="A1628" s="145"/>
      <c r="B1628" s="146"/>
      <c r="C1628" s="142"/>
      <c r="D1628" s="142"/>
      <c r="E1628" s="142"/>
      <c r="F1628" s="142"/>
      <c r="G1628" s="142"/>
      <c r="H1628" s="142"/>
      <c r="I1628" s="143"/>
    </row>
    <row r="1629" spans="1:9" ht="9" customHeight="1">
      <c r="A1629" s="145"/>
      <c r="B1629" s="146"/>
      <c r="C1629" s="142"/>
      <c r="D1629" s="142"/>
      <c r="E1629" s="142"/>
      <c r="F1629" s="142"/>
      <c r="G1629" s="142"/>
      <c r="H1629" s="142"/>
      <c r="I1629" s="143"/>
    </row>
    <row r="1630" spans="1:9" ht="9" customHeight="1">
      <c r="A1630" s="145"/>
      <c r="B1630" s="146"/>
      <c r="C1630" s="142"/>
      <c r="D1630" s="142"/>
      <c r="E1630" s="142"/>
      <c r="F1630" s="142"/>
      <c r="G1630" s="142"/>
      <c r="H1630" s="142"/>
      <c r="I1630" s="143"/>
    </row>
    <row r="1631" spans="1:9" ht="9" customHeight="1">
      <c r="A1631" s="145"/>
      <c r="B1631" s="146"/>
      <c r="C1631" s="142"/>
      <c r="D1631" s="142"/>
      <c r="E1631" s="142"/>
      <c r="F1631" s="142"/>
      <c r="G1631" s="142"/>
      <c r="H1631" s="142"/>
      <c r="I1631" s="143"/>
    </row>
    <row r="1632" spans="1:9" ht="9" customHeight="1">
      <c r="A1632" s="145"/>
      <c r="B1632" s="146"/>
      <c r="C1632" s="142"/>
      <c r="D1632" s="142"/>
      <c r="E1632" s="142"/>
      <c r="F1632" s="142"/>
      <c r="G1632" s="142"/>
      <c r="H1632" s="142"/>
      <c r="I1632" s="143"/>
    </row>
    <row r="1633" spans="1:9" ht="9" customHeight="1">
      <c r="A1633" s="145"/>
      <c r="B1633" s="146"/>
      <c r="C1633" s="142"/>
      <c r="D1633" s="142"/>
      <c r="E1633" s="142"/>
      <c r="F1633" s="142"/>
      <c r="G1633" s="142"/>
      <c r="H1633" s="142"/>
      <c r="I1633" s="143"/>
    </row>
    <row r="1634" spans="1:9" ht="9" customHeight="1">
      <c r="A1634" s="145"/>
      <c r="B1634" s="146"/>
      <c r="C1634" s="142"/>
      <c r="D1634" s="142"/>
      <c r="E1634" s="142"/>
      <c r="F1634" s="142"/>
      <c r="G1634" s="142"/>
      <c r="H1634" s="142"/>
      <c r="I1634" s="143"/>
    </row>
    <row r="1635" spans="1:9" ht="9" customHeight="1">
      <c r="A1635" s="145"/>
      <c r="B1635" s="146"/>
      <c r="C1635" s="142"/>
      <c r="D1635" s="142"/>
      <c r="E1635" s="142"/>
      <c r="F1635" s="142"/>
      <c r="G1635" s="142"/>
      <c r="H1635" s="142"/>
      <c r="I1635" s="143"/>
    </row>
    <row r="1636" spans="1:9" ht="9" customHeight="1">
      <c r="A1636" s="145"/>
      <c r="B1636" s="146"/>
      <c r="C1636" s="142"/>
      <c r="D1636" s="142"/>
      <c r="E1636" s="142"/>
      <c r="F1636" s="142"/>
      <c r="G1636" s="142"/>
      <c r="H1636" s="142"/>
      <c r="I1636" s="143"/>
    </row>
    <row r="1637" spans="1:9" ht="9" customHeight="1">
      <c r="A1637" s="145"/>
      <c r="B1637" s="146"/>
      <c r="C1637" s="142"/>
      <c r="D1637" s="142"/>
      <c r="E1637" s="142"/>
      <c r="F1637" s="142"/>
      <c r="G1637" s="142"/>
      <c r="H1637" s="142"/>
      <c r="I1637" s="143"/>
    </row>
    <row r="1638" spans="1:9" ht="9" customHeight="1">
      <c r="A1638" s="145"/>
      <c r="B1638" s="146"/>
      <c r="C1638" s="142"/>
      <c r="D1638" s="142"/>
      <c r="E1638" s="142"/>
      <c r="F1638" s="142"/>
      <c r="G1638" s="142"/>
      <c r="H1638" s="142"/>
      <c r="I1638" s="143"/>
    </row>
    <row r="1639" spans="1:9" ht="9" customHeight="1">
      <c r="A1639" s="145"/>
      <c r="B1639" s="146"/>
      <c r="C1639" s="142"/>
      <c r="D1639" s="142"/>
      <c r="E1639" s="142"/>
      <c r="F1639" s="142"/>
      <c r="G1639" s="142"/>
      <c r="H1639" s="142"/>
      <c r="I1639" s="143"/>
    </row>
    <row r="1640" spans="1:9" ht="9" customHeight="1">
      <c r="A1640" s="145"/>
      <c r="B1640" s="146"/>
      <c r="C1640" s="142"/>
      <c r="D1640" s="142"/>
      <c r="E1640" s="142"/>
      <c r="F1640" s="142"/>
      <c r="G1640" s="142"/>
      <c r="H1640" s="142"/>
      <c r="I1640" s="143"/>
    </row>
    <row r="1641" spans="1:9" ht="9" customHeight="1">
      <c r="A1641" s="145"/>
      <c r="B1641" s="146"/>
      <c r="C1641" s="142"/>
      <c r="D1641" s="142"/>
      <c r="E1641" s="142"/>
      <c r="F1641" s="142"/>
      <c r="G1641" s="142"/>
      <c r="H1641" s="142"/>
      <c r="I1641" s="143"/>
    </row>
    <row r="1642" spans="1:9" ht="9" customHeight="1">
      <c r="A1642" s="145"/>
      <c r="B1642" s="146"/>
      <c r="C1642" s="142"/>
      <c r="D1642" s="142"/>
      <c r="E1642" s="142"/>
      <c r="F1642" s="142"/>
      <c r="G1642" s="142"/>
      <c r="H1642" s="142"/>
      <c r="I1642" s="143"/>
    </row>
    <row r="1643" spans="1:9" ht="9" customHeight="1">
      <c r="A1643" s="147"/>
      <c r="B1643" s="146"/>
      <c r="C1643" s="142"/>
      <c r="D1643" s="142"/>
      <c r="E1643" s="142"/>
      <c r="F1643" s="142"/>
      <c r="G1643" s="142"/>
      <c r="H1643" s="142"/>
      <c r="I1643" s="143"/>
    </row>
    <row r="1644" spans="1:9" ht="9" customHeight="1">
      <c r="A1644" s="145"/>
      <c r="B1644" s="144"/>
      <c r="C1644" s="142"/>
      <c r="D1644" s="142"/>
      <c r="E1644" s="142"/>
      <c r="F1644" s="142"/>
      <c r="G1644" s="142"/>
      <c r="H1644" s="142"/>
      <c r="I1644" s="143"/>
    </row>
    <row r="1645" spans="1:9">
      <c r="C1645" s="142"/>
      <c r="D1645" s="142"/>
      <c r="E1645" s="142"/>
      <c r="F1645" s="142"/>
      <c r="G1645" s="142"/>
      <c r="H1645" s="142"/>
      <c r="I1645" s="143"/>
    </row>
    <row r="1646" spans="1:9">
      <c r="C1646" s="142"/>
      <c r="D1646" s="142"/>
      <c r="E1646" s="142"/>
      <c r="F1646" s="142"/>
      <c r="G1646" s="142"/>
      <c r="H1646" s="142"/>
      <c r="I1646" s="143"/>
    </row>
    <row r="1647" spans="1:9">
      <c r="C1647" s="142"/>
      <c r="D1647" s="142"/>
      <c r="E1647" s="142"/>
      <c r="F1647" s="142"/>
      <c r="G1647" s="142"/>
      <c r="H1647" s="142"/>
      <c r="I1647" s="143"/>
    </row>
    <row r="1648" spans="1:9">
      <c r="C1648" s="142"/>
      <c r="D1648" s="142"/>
      <c r="E1648" s="142"/>
      <c r="F1648" s="142"/>
      <c r="G1648" s="142"/>
      <c r="H1648" s="142"/>
      <c r="I1648" s="143"/>
    </row>
    <row r="1649" spans="3:9">
      <c r="C1649" s="142"/>
      <c r="D1649" s="142"/>
      <c r="E1649" s="142"/>
      <c r="F1649" s="142"/>
      <c r="G1649" s="142"/>
      <c r="H1649" s="142"/>
      <c r="I1649" s="143"/>
    </row>
    <row r="1650" spans="3:9">
      <c r="C1650" s="142"/>
      <c r="D1650" s="142"/>
      <c r="E1650" s="142"/>
      <c r="F1650" s="142"/>
      <c r="G1650" s="142"/>
      <c r="H1650" s="142"/>
      <c r="I1650" s="143"/>
    </row>
    <row r="1651" spans="3:9">
      <c r="C1651" s="142"/>
      <c r="D1651" s="142"/>
      <c r="E1651" s="142"/>
      <c r="F1651" s="142"/>
      <c r="G1651" s="142"/>
      <c r="H1651" s="142"/>
      <c r="I1651" s="143"/>
    </row>
    <row r="1652" spans="3:9">
      <c r="C1652" s="142"/>
      <c r="D1652" s="142"/>
      <c r="E1652" s="142"/>
      <c r="F1652" s="142"/>
      <c r="G1652" s="142"/>
      <c r="H1652" s="142"/>
      <c r="I1652" s="143"/>
    </row>
    <row r="1653" spans="3:9">
      <c r="C1653" s="142"/>
      <c r="D1653" s="142"/>
      <c r="E1653" s="142"/>
      <c r="F1653" s="142"/>
      <c r="G1653" s="142"/>
      <c r="H1653" s="142"/>
      <c r="I1653" s="143"/>
    </row>
    <row r="1654" spans="3:9">
      <c r="C1654" s="142"/>
      <c r="D1654" s="142"/>
      <c r="E1654" s="142"/>
      <c r="F1654" s="142"/>
      <c r="G1654" s="142"/>
      <c r="H1654" s="142"/>
      <c r="I1654" s="143"/>
    </row>
    <row r="1655" spans="3:9">
      <c r="C1655" s="142"/>
      <c r="D1655" s="142"/>
      <c r="E1655" s="142"/>
      <c r="F1655" s="142"/>
      <c r="G1655" s="142"/>
      <c r="H1655" s="142"/>
      <c r="I1655" s="143"/>
    </row>
    <row r="1656" spans="3:9">
      <c r="C1656" s="142"/>
      <c r="D1656" s="142"/>
      <c r="E1656" s="142"/>
      <c r="F1656" s="142"/>
      <c r="G1656" s="142"/>
      <c r="H1656" s="142"/>
    </row>
    <row r="1657" spans="3:9">
      <c r="C1657" s="142"/>
      <c r="D1657" s="142"/>
      <c r="E1657" s="142"/>
      <c r="F1657" s="142"/>
      <c r="G1657" s="142"/>
      <c r="H1657" s="142"/>
    </row>
    <row r="1658" spans="3:9">
      <c r="C1658" s="142"/>
      <c r="D1658" s="142"/>
      <c r="E1658" s="142"/>
      <c r="F1658" s="142"/>
      <c r="G1658" s="142"/>
      <c r="H1658" s="142"/>
    </row>
    <row r="1659" spans="3:9">
      <c r="C1659" s="142"/>
      <c r="D1659" s="142"/>
      <c r="E1659" s="142"/>
      <c r="F1659" s="142"/>
      <c r="G1659" s="142"/>
      <c r="H1659" s="142"/>
    </row>
    <row r="1660" spans="3:9">
      <c r="C1660" s="142"/>
      <c r="D1660" s="142"/>
      <c r="E1660" s="142"/>
      <c r="F1660" s="142"/>
      <c r="G1660" s="142"/>
      <c r="H1660" s="142"/>
    </row>
    <row r="1661" spans="3:9">
      <c r="C1661" s="142"/>
      <c r="D1661" s="142"/>
      <c r="E1661" s="142"/>
      <c r="F1661" s="142"/>
      <c r="G1661" s="142"/>
      <c r="H1661" s="142"/>
    </row>
    <row r="1662" spans="3:9">
      <c r="C1662" s="142"/>
      <c r="D1662" s="142"/>
      <c r="E1662" s="142"/>
      <c r="F1662" s="142"/>
      <c r="G1662" s="142"/>
      <c r="H1662" s="142"/>
    </row>
    <row r="1663" spans="3:9">
      <c r="C1663" s="142"/>
      <c r="D1663" s="142"/>
      <c r="E1663" s="142"/>
      <c r="F1663" s="142"/>
      <c r="G1663" s="142"/>
      <c r="H1663" s="142"/>
    </row>
    <row r="1664" spans="3:9">
      <c r="C1664" s="142"/>
      <c r="D1664" s="142"/>
      <c r="E1664" s="142"/>
      <c r="F1664" s="142"/>
      <c r="G1664" s="142"/>
      <c r="H1664" s="142"/>
    </row>
    <row r="1665" spans="3:8">
      <c r="C1665" s="142"/>
      <c r="D1665" s="142"/>
      <c r="E1665" s="142"/>
      <c r="F1665" s="142"/>
      <c r="G1665" s="142"/>
      <c r="H1665" s="142"/>
    </row>
    <row r="1666" spans="3:8">
      <c r="C1666" s="142"/>
      <c r="D1666" s="142"/>
      <c r="E1666" s="142"/>
      <c r="F1666" s="142"/>
      <c r="G1666" s="142"/>
      <c r="H1666" s="142"/>
    </row>
    <row r="1667" spans="3:8">
      <c r="C1667" s="142"/>
      <c r="D1667" s="142"/>
      <c r="E1667" s="142"/>
      <c r="F1667" s="142"/>
      <c r="G1667" s="142"/>
      <c r="H1667" s="142"/>
    </row>
    <row r="1668" spans="3:8">
      <c r="C1668" s="142"/>
      <c r="D1668" s="142"/>
      <c r="E1668" s="142"/>
      <c r="F1668" s="142"/>
      <c r="G1668" s="142"/>
      <c r="H1668" s="142"/>
    </row>
    <row r="1669" spans="3:8">
      <c r="C1669" s="142"/>
      <c r="D1669" s="142"/>
      <c r="E1669" s="142"/>
      <c r="F1669" s="142"/>
      <c r="G1669" s="142"/>
      <c r="H1669" s="142"/>
    </row>
    <row r="1670" spans="3:8">
      <c r="C1670" s="142"/>
      <c r="D1670" s="142"/>
      <c r="E1670" s="142"/>
      <c r="F1670" s="142"/>
      <c r="G1670" s="142"/>
      <c r="H1670" s="142"/>
    </row>
    <row r="1671" spans="3:8">
      <c r="C1671" s="142"/>
      <c r="D1671" s="142"/>
      <c r="E1671" s="142"/>
      <c r="F1671" s="142"/>
      <c r="G1671" s="142"/>
      <c r="H1671" s="142"/>
    </row>
    <row r="1672" spans="3:8">
      <c r="C1672" s="142"/>
      <c r="D1672" s="142"/>
      <c r="E1672" s="142"/>
      <c r="F1672" s="142"/>
      <c r="G1672" s="142"/>
      <c r="H1672" s="142"/>
    </row>
    <row r="1673" spans="3:8">
      <c r="C1673" s="142"/>
      <c r="D1673" s="142"/>
      <c r="E1673" s="142"/>
      <c r="F1673" s="142"/>
      <c r="G1673" s="142"/>
      <c r="H1673" s="142"/>
    </row>
    <row r="1674" spans="3:8">
      <c r="C1674" s="142"/>
      <c r="D1674" s="142"/>
      <c r="E1674" s="142"/>
      <c r="F1674" s="142"/>
      <c r="G1674" s="142"/>
      <c r="H1674" s="142"/>
    </row>
    <row r="1675" spans="3:8">
      <c r="C1675" s="142"/>
      <c r="D1675" s="142"/>
      <c r="E1675" s="142"/>
      <c r="F1675" s="142"/>
      <c r="G1675" s="142"/>
      <c r="H1675" s="142"/>
    </row>
    <row r="1676" spans="3:8">
      <c r="C1676" s="142"/>
      <c r="D1676" s="142"/>
      <c r="E1676" s="142"/>
      <c r="F1676" s="142"/>
      <c r="G1676" s="142"/>
      <c r="H1676" s="142"/>
    </row>
    <row r="1677" spans="3:8">
      <c r="C1677" s="142"/>
      <c r="D1677" s="142"/>
      <c r="E1677" s="142"/>
      <c r="F1677" s="142"/>
      <c r="G1677" s="142"/>
      <c r="H1677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893:I1621 C893:H1677">
    <cfRule type="cellIs" dxfId="581" priority="19" stopIfTrue="1" operator="equal">
      <formula>"."</formula>
    </cfRule>
    <cfRule type="cellIs" dxfId="580" priority="20" stopIfTrue="1" operator="equal">
      <formula>"..."</formula>
    </cfRule>
  </conditionalFormatting>
  <conditionalFormatting sqref="C40:I40">
    <cfRule type="cellIs" dxfId="579" priority="17" stopIfTrue="1" operator="equal">
      <formula>"."</formula>
    </cfRule>
    <cfRule type="cellIs" dxfId="578" priority="18" stopIfTrue="1" operator="equal">
      <formula>"..."</formula>
    </cfRule>
  </conditionalFormatting>
  <conditionalFormatting sqref="C6:I6">
    <cfRule type="cellIs" dxfId="577" priority="13" stopIfTrue="1" operator="equal">
      <formula>"."</formula>
    </cfRule>
    <cfRule type="cellIs" dxfId="576" priority="14" stopIfTrue="1" operator="equal">
      <formula>"..."</formula>
    </cfRule>
  </conditionalFormatting>
  <conditionalFormatting sqref="C8:I9">
    <cfRule type="cellIs" dxfId="575" priority="11" stopIfTrue="1" operator="equal">
      <formula>"."</formula>
    </cfRule>
    <cfRule type="cellIs" dxfId="574" priority="12" stopIfTrue="1" operator="equal">
      <formula>"..."</formula>
    </cfRule>
  </conditionalFormatting>
  <conditionalFormatting sqref="C11:I18">
    <cfRule type="cellIs" dxfId="573" priority="9" stopIfTrue="1" operator="equal">
      <formula>"."</formula>
    </cfRule>
    <cfRule type="cellIs" dxfId="572" priority="10" stopIfTrue="1" operator="equal">
      <formula>"..."</formula>
    </cfRule>
  </conditionalFormatting>
  <conditionalFormatting sqref="C20:I38">
    <cfRule type="cellIs" dxfId="571" priority="7" stopIfTrue="1" operator="equal">
      <formula>"."</formula>
    </cfRule>
    <cfRule type="cellIs" dxfId="570" priority="8" stopIfTrue="1" operator="equal">
      <formula>"..."</formula>
    </cfRule>
  </conditionalFormatting>
  <conditionalFormatting sqref="C7:I7">
    <cfRule type="cellIs" dxfId="569" priority="5" stopIfTrue="1" operator="equal">
      <formula>"."</formula>
    </cfRule>
    <cfRule type="cellIs" dxfId="568" priority="6" stopIfTrue="1" operator="equal">
      <formula>"..."</formula>
    </cfRule>
  </conditionalFormatting>
  <conditionalFormatting sqref="C10:I10">
    <cfRule type="cellIs" dxfId="567" priority="3" stopIfTrue="1" operator="equal">
      <formula>"."</formula>
    </cfRule>
    <cfRule type="cellIs" dxfId="566" priority="4" stopIfTrue="1" operator="equal">
      <formula>"..."</formula>
    </cfRule>
  </conditionalFormatting>
  <conditionalFormatting sqref="C19:I19">
    <cfRule type="cellIs" dxfId="565" priority="1" stopIfTrue="1" operator="equal">
      <formula>"."</formula>
    </cfRule>
    <cfRule type="cellIs" dxfId="56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0" orientation="portrait" useFirstPageNumber="1" r:id="rId1"/>
  <headerFooter alignWithMargins="0">
    <oddFooter>&amp;C&amp;8&amp;P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162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42578125" style="141" customWidth="1"/>
    <col min="2" max="2" width="29.140625" style="140" customWidth="1"/>
    <col min="3" max="3" width="6.7109375" style="140" customWidth="1"/>
    <col min="4" max="4" width="9.42578125" style="140" customWidth="1"/>
    <col min="5" max="5" width="9.5703125" style="140" customWidth="1"/>
    <col min="6" max="6" width="8.7109375" style="140" customWidth="1"/>
    <col min="7" max="7" width="8.5703125" style="140" customWidth="1"/>
    <col min="8" max="8" width="8.140625" style="140" customWidth="1"/>
    <col min="9" max="9" width="7.285156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2.7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8" customHeight="1">
      <c r="A6" s="158" t="s">
        <v>1515</v>
      </c>
      <c r="B6" s="157" t="s">
        <v>1669</v>
      </c>
      <c r="C6" s="264">
        <v>363</v>
      </c>
      <c r="D6" s="264">
        <v>3296496</v>
      </c>
      <c r="E6" s="264">
        <v>3184101</v>
      </c>
      <c r="F6" s="264">
        <v>568779</v>
      </c>
      <c r="G6" s="264">
        <v>519328</v>
      </c>
      <c r="H6" s="264">
        <v>429202</v>
      </c>
      <c r="I6" s="264">
        <v>139576</v>
      </c>
    </row>
    <row r="7" spans="1:9" ht="24" customHeight="1">
      <c r="A7" s="214" t="s">
        <v>2190</v>
      </c>
      <c r="B7" s="213" t="s">
        <v>1670</v>
      </c>
      <c r="C7" s="264">
        <v>180</v>
      </c>
      <c r="D7" s="264">
        <v>1758728</v>
      </c>
      <c r="E7" s="264">
        <v>1699770</v>
      </c>
      <c r="F7" s="264">
        <v>291669</v>
      </c>
      <c r="G7" s="264">
        <v>257827</v>
      </c>
      <c r="H7" s="264">
        <v>216916</v>
      </c>
      <c r="I7" s="264">
        <v>74754</v>
      </c>
    </row>
    <row r="8" spans="1:9" ht="17.25" customHeight="1">
      <c r="A8" s="158" t="s">
        <v>172</v>
      </c>
      <c r="B8" s="157" t="s">
        <v>511</v>
      </c>
      <c r="C8" s="264" t="s">
        <v>2407</v>
      </c>
      <c r="D8" s="264" t="s">
        <v>2407</v>
      </c>
      <c r="E8" s="264" t="s">
        <v>2407</v>
      </c>
      <c r="F8" s="264" t="s">
        <v>2407</v>
      </c>
      <c r="G8" s="264" t="s">
        <v>2407</v>
      </c>
      <c r="H8" s="264" t="s">
        <v>2407</v>
      </c>
      <c r="I8" s="264" t="s">
        <v>2407</v>
      </c>
    </row>
    <row r="9" spans="1:9" ht="17.25" customHeight="1">
      <c r="A9" s="158" t="s">
        <v>173</v>
      </c>
      <c r="B9" s="157" t="s">
        <v>512</v>
      </c>
      <c r="C9" s="264">
        <v>106</v>
      </c>
      <c r="D9" s="264">
        <v>1144103</v>
      </c>
      <c r="E9" s="264">
        <v>1129730</v>
      </c>
      <c r="F9" s="264">
        <v>215982</v>
      </c>
      <c r="G9" s="264">
        <v>211366</v>
      </c>
      <c r="H9" s="264">
        <v>165116</v>
      </c>
      <c r="I9" s="264">
        <v>50866</v>
      </c>
    </row>
    <row r="10" spans="1:9" ht="17.25" customHeight="1">
      <c r="A10" s="158" t="s">
        <v>1843</v>
      </c>
      <c r="B10" s="157" t="s">
        <v>1671</v>
      </c>
      <c r="C10" s="264" t="s">
        <v>2407</v>
      </c>
      <c r="D10" s="264" t="s">
        <v>2407</v>
      </c>
      <c r="E10" s="264" t="s">
        <v>2407</v>
      </c>
      <c r="F10" s="264" t="s">
        <v>2407</v>
      </c>
      <c r="G10" s="264" t="s">
        <v>2407</v>
      </c>
      <c r="H10" s="264" t="s">
        <v>2407</v>
      </c>
      <c r="I10" s="264" t="s">
        <v>2407</v>
      </c>
    </row>
    <row r="11" spans="1:9" ht="16.5" customHeight="1">
      <c r="A11" s="158" t="s">
        <v>1844</v>
      </c>
      <c r="B11" s="157" t="s">
        <v>513</v>
      </c>
      <c r="C11" s="264" t="s">
        <v>2407</v>
      </c>
      <c r="D11" s="264" t="s">
        <v>2407</v>
      </c>
      <c r="E11" s="264" t="s">
        <v>2407</v>
      </c>
      <c r="F11" s="264" t="s">
        <v>2407</v>
      </c>
      <c r="G11" s="264" t="s">
        <v>2407</v>
      </c>
      <c r="H11" s="264" t="s">
        <v>2407</v>
      </c>
      <c r="I11" s="264" t="s">
        <v>2407</v>
      </c>
    </row>
    <row r="12" spans="1:9" ht="18" customHeight="1">
      <c r="A12" s="158" t="s">
        <v>174</v>
      </c>
      <c r="B12" s="157" t="s">
        <v>1672</v>
      </c>
      <c r="C12" s="264">
        <v>30</v>
      </c>
      <c r="D12" s="264">
        <v>117108</v>
      </c>
      <c r="E12" s="264">
        <v>110547</v>
      </c>
      <c r="F12" s="264">
        <v>19573</v>
      </c>
      <c r="G12" s="264">
        <v>17500</v>
      </c>
      <c r="H12" s="264">
        <v>13730</v>
      </c>
      <c r="I12" s="264">
        <v>5843</v>
      </c>
    </row>
    <row r="13" spans="1:9" ht="18" customHeight="1">
      <c r="A13" s="158" t="s">
        <v>175</v>
      </c>
      <c r="B13" s="157" t="s">
        <v>1955</v>
      </c>
      <c r="C13" s="264">
        <v>669</v>
      </c>
      <c r="D13" s="264">
        <v>386817</v>
      </c>
      <c r="E13" s="264">
        <v>368426</v>
      </c>
      <c r="F13" s="264">
        <v>68620</v>
      </c>
      <c r="G13" s="264">
        <v>63645</v>
      </c>
      <c r="H13" s="264">
        <v>36089</v>
      </c>
      <c r="I13" s="264">
        <v>32531</v>
      </c>
    </row>
    <row r="14" spans="1:9" ht="24" customHeight="1">
      <c r="A14" s="158" t="s">
        <v>2339</v>
      </c>
      <c r="B14" s="157" t="s">
        <v>1956</v>
      </c>
      <c r="C14" s="264">
        <v>80</v>
      </c>
      <c r="D14" s="264">
        <v>1511165</v>
      </c>
      <c r="E14" s="264">
        <v>1327403</v>
      </c>
      <c r="F14" s="264">
        <v>214032</v>
      </c>
      <c r="G14" s="264">
        <v>175209</v>
      </c>
      <c r="H14" s="264">
        <v>186459</v>
      </c>
      <c r="I14" s="264">
        <v>27573</v>
      </c>
    </row>
    <row r="15" spans="1:9" ht="16.5" customHeight="1">
      <c r="A15" s="158" t="s">
        <v>1845</v>
      </c>
      <c r="B15" s="157" t="s">
        <v>1673</v>
      </c>
      <c r="C15" s="264">
        <v>21</v>
      </c>
      <c r="D15" s="264">
        <v>200052</v>
      </c>
      <c r="E15" s="264">
        <v>182865</v>
      </c>
      <c r="F15" s="264">
        <v>23465</v>
      </c>
      <c r="G15" s="264">
        <v>17450</v>
      </c>
      <c r="H15" s="264">
        <v>22137</v>
      </c>
      <c r="I15" s="264">
        <v>1329</v>
      </c>
    </row>
    <row r="16" spans="1:9" ht="16.5" customHeight="1">
      <c r="A16" s="158" t="s">
        <v>1846</v>
      </c>
      <c r="B16" s="157" t="s">
        <v>1674</v>
      </c>
      <c r="C16" s="264">
        <v>59</v>
      </c>
      <c r="D16" s="264">
        <v>1311113</v>
      </c>
      <c r="E16" s="264">
        <v>1144539</v>
      </c>
      <c r="F16" s="264">
        <v>190567</v>
      </c>
      <c r="G16" s="264">
        <v>157759</v>
      </c>
      <c r="H16" s="264">
        <v>164323</v>
      </c>
      <c r="I16" s="264">
        <v>26244</v>
      </c>
    </row>
    <row r="17" spans="1:9" ht="18" customHeight="1">
      <c r="A17" s="155" t="s">
        <v>176</v>
      </c>
      <c r="B17" s="153" t="s">
        <v>1957</v>
      </c>
      <c r="C17" s="270">
        <v>893</v>
      </c>
      <c r="D17" s="270">
        <v>20569657</v>
      </c>
      <c r="E17" s="270">
        <v>17145552</v>
      </c>
      <c r="F17" s="270">
        <v>3213827</v>
      </c>
      <c r="G17" s="270">
        <v>1573565</v>
      </c>
      <c r="H17" s="270">
        <v>2851054</v>
      </c>
      <c r="I17" s="270">
        <v>362774</v>
      </c>
    </row>
    <row r="18" spans="1:9" ht="18" customHeight="1">
      <c r="A18" s="158" t="s">
        <v>514</v>
      </c>
      <c r="B18" s="157" t="s">
        <v>423</v>
      </c>
      <c r="C18" s="264">
        <v>232</v>
      </c>
      <c r="D18" s="264">
        <v>2313738</v>
      </c>
      <c r="E18" s="264">
        <v>1783199</v>
      </c>
      <c r="F18" s="264">
        <v>449526</v>
      </c>
      <c r="G18" s="264">
        <v>287135</v>
      </c>
      <c r="H18" s="264">
        <v>273193</v>
      </c>
      <c r="I18" s="264">
        <v>176333</v>
      </c>
    </row>
    <row r="19" spans="1:9" ht="18" customHeight="1">
      <c r="A19" s="158" t="s">
        <v>177</v>
      </c>
      <c r="B19" s="157" t="s">
        <v>1958</v>
      </c>
      <c r="C19" s="264">
        <v>113</v>
      </c>
      <c r="D19" s="264">
        <v>1138007</v>
      </c>
      <c r="E19" s="264">
        <v>949319</v>
      </c>
      <c r="F19" s="264">
        <v>168970</v>
      </c>
      <c r="G19" s="264">
        <v>131556</v>
      </c>
      <c r="H19" s="264">
        <v>123308</v>
      </c>
      <c r="I19" s="264">
        <v>45663</v>
      </c>
    </row>
    <row r="20" spans="1:9" ht="18" customHeight="1">
      <c r="A20" s="158" t="s">
        <v>178</v>
      </c>
      <c r="B20" s="157" t="s">
        <v>1847</v>
      </c>
      <c r="C20" s="264">
        <v>42</v>
      </c>
      <c r="D20" s="264">
        <v>362691</v>
      </c>
      <c r="E20" s="264">
        <v>292681</v>
      </c>
      <c r="F20" s="264">
        <v>59707</v>
      </c>
      <c r="G20" s="264">
        <v>46110</v>
      </c>
      <c r="H20" s="264">
        <v>39870</v>
      </c>
      <c r="I20" s="264">
        <v>19837</v>
      </c>
    </row>
    <row r="21" spans="1:9" ht="18" customHeight="1">
      <c r="A21" s="158" t="s">
        <v>179</v>
      </c>
      <c r="B21" s="157" t="s">
        <v>1178</v>
      </c>
      <c r="C21" s="264">
        <v>16</v>
      </c>
      <c r="D21" s="264">
        <v>26124</v>
      </c>
      <c r="E21" s="264">
        <v>23571</v>
      </c>
      <c r="F21" s="264">
        <v>4070</v>
      </c>
      <c r="G21" s="264">
        <v>3581</v>
      </c>
      <c r="H21" s="264">
        <v>2439</v>
      </c>
      <c r="I21" s="264">
        <v>1631</v>
      </c>
    </row>
    <row r="22" spans="1:9" ht="18" customHeight="1">
      <c r="A22" s="158" t="s">
        <v>180</v>
      </c>
      <c r="B22" s="157" t="s">
        <v>1675</v>
      </c>
      <c r="C22" s="264" t="s">
        <v>2407</v>
      </c>
      <c r="D22" s="264" t="s">
        <v>2407</v>
      </c>
      <c r="E22" s="264" t="s">
        <v>2407</v>
      </c>
      <c r="F22" s="264" t="s">
        <v>2407</v>
      </c>
      <c r="G22" s="264" t="s">
        <v>2407</v>
      </c>
      <c r="H22" s="264" t="s">
        <v>2407</v>
      </c>
      <c r="I22" s="264" t="s">
        <v>2407</v>
      </c>
    </row>
    <row r="23" spans="1:9" ht="18" customHeight="1">
      <c r="A23" s="158" t="s">
        <v>181</v>
      </c>
      <c r="B23" s="157" t="s">
        <v>1179</v>
      </c>
      <c r="C23" s="264" t="s">
        <v>2407</v>
      </c>
      <c r="D23" s="264" t="s">
        <v>2407</v>
      </c>
      <c r="E23" s="264" t="s">
        <v>2407</v>
      </c>
      <c r="F23" s="264" t="s">
        <v>2407</v>
      </c>
      <c r="G23" s="264" t="s">
        <v>2407</v>
      </c>
      <c r="H23" s="264" t="s">
        <v>2407</v>
      </c>
      <c r="I23" s="264" t="s">
        <v>2407</v>
      </c>
    </row>
    <row r="24" spans="1:9" ht="18" customHeight="1">
      <c r="A24" s="158" t="s">
        <v>182</v>
      </c>
      <c r="B24" s="157" t="s">
        <v>1848</v>
      </c>
      <c r="C24" s="264">
        <v>16</v>
      </c>
      <c r="D24" s="264">
        <v>131642</v>
      </c>
      <c r="E24" s="264">
        <v>130221</v>
      </c>
      <c r="F24" s="264">
        <v>23434</v>
      </c>
      <c r="G24" s="264">
        <v>23021</v>
      </c>
      <c r="H24" s="264">
        <v>17058</v>
      </c>
      <c r="I24" s="264">
        <v>6376</v>
      </c>
    </row>
    <row r="25" spans="1:9" ht="18" customHeight="1">
      <c r="A25" s="158" t="s">
        <v>922</v>
      </c>
      <c r="B25" s="157" t="s">
        <v>1959</v>
      </c>
      <c r="C25" s="264">
        <v>353</v>
      </c>
      <c r="D25" s="264">
        <v>12848283</v>
      </c>
      <c r="E25" s="264">
        <v>10699007</v>
      </c>
      <c r="F25" s="264">
        <v>1943875</v>
      </c>
      <c r="G25" s="264">
        <v>684424</v>
      </c>
      <c r="H25" s="264">
        <v>1918079</v>
      </c>
      <c r="I25" s="264">
        <v>25797</v>
      </c>
    </row>
    <row r="26" spans="1:9" ht="18" customHeight="1">
      <c r="A26" s="158" t="s">
        <v>923</v>
      </c>
      <c r="B26" s="157" t="s">
        <v>1849</v>
      </c>
      <c r="C26" s="264">
        <v>90</v>
      </c>
      <c r="D26" s="264">
        <v>4028670</v>
      </c>
      <c r="E26" s="264">
        <v>3305191</v>
      </c>
      <c r="F26" s="264">
        <v>728956</v>
      </c>
      <c r="G26" s="264">
        <v>98756</v>
      </c>
      <c r="H26" s="264">
        <v>824860</v>
      </c>
      <c r="I26" s="264">
        <v>-95904</v>
      </c>
    </row>
    <row r="27" spans="1:9" ht="18" customHeight="1">
      <c r="A27" s="158" t="s">
        <v>183</v>
      </c>
      <c r="B27" s="157" t="s">
        <v>2134</v>
      </c>
      <c r="C27" s="264">
        <v>69</v>
      </c>
      <c r="D27" s="264">
        <v>5465942</v>
      </c>
      <c r="E27" s="264">
        <v>4680592</v>
      </c>
      <c r="F27" s="264">
        <v>731678</v>
      </c>
      <c r="G27" s="264">
        <v>348219</v>
      </c>
      <c r="H27" s="264">
        <v>705920</v>
      </c>
      <c r="I27" s="264">
        <v>25759</v>
      </c>
    </row>
    <row r="28" spans="1:9" ht="18" customHeight="1">
      <c r="A28" s="158" t="s">
        <v>184</v>
      </c>
      <c r="B28" s="157" t="s">
        <v>297</v>
      </c>
      <c r="C28" s="264" t="s">
        <v>2407</v>
      </c>
      <c r="D28" s="264" t="s">
        <v>2407</v>
      </c>
      <c r="E28" s="264" t="s">
        <v>2407</v>
      </c>
      <c r="F28" s="264" t="s">
        <v>2407</v>
      </c>
      <c r="G28" s="264" t="s">
        <v>2407</v>
      </c>
      <c r="H28" s="264" t="s">
        <v>2407</v>
      </c>
      <c r="I28" s="264" t="s">
        <v>2407</v>
      </c>
    </row>
    <row r="29" spans="1:9" ht="18" customHeight="1">
      <c r="A29" s="158" t="s">
        <v>185</v>
      </c>
      <c r="B29" s="157" t="s">
        <v>1850</v>
      </c>
      <c r="C29" s="264" t="s">
        <v>2407</v>
      </c>
      <c r="D29" s="264" t="s">
        <v>2407</v>
      </c>
      <c r="E29" s="264" t="s">
        <v>2407</v>
      </c>
      <c r="F29" s="264" t="s">
        <v>2407</v>
      </c>
      <c r="G29" s="264" t="s">
        <v>2407</v>
      </c>
      <c r="H29" s="264" t="s">
        <v>2407</v>
      </c>
      <c r="I29" s="264" t="s">
        <v>2407</v>
      </c>
    </row>
    <row r="30" spans="1:9" ht="18" customHeight="1">
      <c r="A30" s="158" t="s">
        <v>186</v>
      </c>
      <c r="B30" s="157" t="s">
        <v>1960</v>
      </c>
      <c r="C30" s="264" t="s">
        <v>2407</v>
      </c>
      <c r="D30" s="264" t="s">
        <v>2407</v>
      </c>
      <c r="E30" s="264" t="s">
        <v>2407</v>
      </c>
      <c r="F30" s="264" t="s">
        <v>2407</v>
      </c>
      <c r="G30" s="264" t="s">
        <v>2407</v>
      </c>
      <c r="H30" s="264" t="s">
        <v>2407</v>
      </c>
      <c r="I30" s="264" t="s">
        <v>2407</v>
      </c>
    </row>
    <row r="31" spans="1:9" ht="18" customHeight="1">
      <c r="A31" s="158" t="s">
        <v>187</v>
      </c>
      <c r="B31" s="157" t="s">
        <v>1851</v>
      </c>
      <c r="C31" s="264" t="s">
        <v>2406</v>
      </c>
      <c r="D31" s="264" t="s">
        <v>2406</v>
      </c>
      <c r="E31" s="264" t="s">
        <v>2406</v>
      </c>
      <c r="F31" s="264" t="s">
        <v>2406</v>
      </c>
      <c r="G31" s="264" t="s">
        <v>2406</v>
      </c>
      <c r="H31" s="264" t="s">
        <v>2406</v>
      </c>
      <c r="I31" s="264" t="s">
        <v>2406</v>
      </c>
    </row>
    <row r="32" spans="1:9" ht="18" customHeight="1">
      <c r="A32" s="158" t="s">
        <v>188</v>
      </c>
      <c r="B32" s="157" t="s">
        <v>1266</v>
      </c>
      <c r="C32" s="264">
        <v>153</v>
      </c>
      <c r="D32" s="264">
        <v>3906938</v>
      </c>
      <c r="E32" s="264">
        <v>3421346</v>
      </c>
      <c r="F32" s="264">
        <v>591749</v>
      </c>
      <c r="G32" s="264">
        <v>424340</v>
      </c>
      <c r="H32" s="264">
        <v>496605</v>
      </c>
      <c r="I32" s="264">
        <v>95145</v>
      </c>
    </row>
    <row r="33" spans="1:9" ht="18" customHeight="1">
      <c r="A33" s="158" t="s">
        <v>189</v>
      </c>
      <c r="B33" s="157" t="s">
        <v>1268</v>
      </c>
      <c r="C33" s="264">
        <v>75</v>
      </c>
      <c r="D33" s="264">
        <v>1336609</v>
      </c>
      <c r="E33" s="264">
        <v>1218433</v>
      </c>
      <c r="F33" s="264">
        <v>215873</v>
      </c>
      <c r="G33" s="264">
        <v>149062</v>
      </c>
      <c r="H33" s="264">
        <v>178214</v>
      </c>
      <c r="I33" s="264">
        <v>37659</v>
      </c>
    </row>
    <row r="34" spans="1:9" ht="18" customHeight="1">
      <c r="A34" s="158" t="s">
        <v>190</v>
      </c>
      <c r="B34" s="157" t="s">
        <v>1270</v>
      </c>
      <c r="C34" s="264" t="s">
        <v>2407</v>
      </c>
      <c r="D34" s="264" t="s">
        <v>2407</v>
      </c>
      <c r="E34" s="264" t="s">
        <v>2407</v>
      </c>
      <c r="F34" s="264" t="s">
        <v>2407</v>
      </c>
      <c r="G34" s="264" t="s">
        <v>2407</v>
      </c>
      <c r="H34" s="264" t="s">
        <v>2407</v>
      </c>
      <c r="I34" s="264" t="s">
        <v>2407</v>
      </c>
    </row>
    <row r="35" spans="1:9" ht="18" customHeight="1">
      <c r="A35" s="158" t="s">
        <v>191</v>
      </c>
      <c r="B35" s="157" t="s">
        <v>1271</v>
      </c>
      <c r="C35" s="264">
        <v>61</v>
      </c>
      <c r="D35" s="264">
        <v>2005480</v>
      </c>
      <c r="E35" s="264">
        <v>1719093</v>
      </c>
      <c r="F35" s="264">
        <v>309166</v>
      </c>
      <c r="G35" s="264">
        <v>230169</v>
      </c>
      <c r="H35" s="264">
        <v>255813</v>
      </c>
      <c r="I35" s="264">
        <v>53353</v>
      </c>
    </row>
    <row r="36" spans="1:9" ht="18" customHeight="1">
      <c r="A36" s="158" t="s">
        <v>192</v>
      </c>
      <c r="B36" s="157" t="s">
        <v>1272</v>
      </c>
      <c r="C36" s="264" t="s">
        <v>2407</v>
      </c>
      <c r="D36" s="264" t="s">
        <v>2407</v>
      </c>
      <c r="E36" s="264" t="s">
        <v>2407</v>
      </c>
      <c r="F36" s="264" t="s">
        <v>2407</v>
      </c>
      <c r="G36" s="264" t="s">
        <v>2407</v>
      </c>
      <c r="H36" s="264" t="s">
        <v>2407</v>
      </c>
      <c r="I36" s="264" t="s">
        <v>2407</v>
      </c>
    </row>
    <row r="37" spans="1:9" ht="18" customHeight="1">
      <c r="A37" s="155" t="s">
        <v>193</v>
      </c>
      <c r="B37" s="153" t="s">
        <v>1222</v>
      </c>
      <c r="C37" s="270">
        <v>7471</v>
      </c>
      <c r="D37" s="270">
        <v>49251137</v>
      </c>
      <c r="E37" s="270">
        <v>44486409</v>
      </c>
      <c r="F37" s="270">
        <v>6573530</v>
      </c>
      <c r="G37" s="270">
        <v>5349874</v>
      </c>
      <c r="H37" s="270">
        <v>5626405</v>
      </c>
      <c r="I37" s="270">
        <v>947128</v>
      </c>
    </row>
    <row r="38" spans="1:9" ht="18" customHeight="1">
      <c r="A38" s="158" t="s">
        <v>194</v>
      </c>
      <c r="B38" s="157" t="s">
        <v>1961</v>
      </c>
      <c r="C38" s="264">
        <v>1266</v>
      </c>
      <c r="D38" s="264">
        <v>6644134</v>
      </c>
      <c r="E38" s="264">
        <v>5805979</v>
      </c>
      <c r="F38" s="264">
        <v>997088</v>
      </c>
      <c r="G38" s="264">
        <v>767754</v>
      </c>
      <c r="H38" s="264">
        <v>801826</v>
      </c>
      <c r="I38" s="264">
        <v>195263</v>
      </c>
    </row>
    <row r="39" spans="1:9" ht="18" customHeight="1">
      <c r="A39" s="158" t="s">
        <v>910</v>
      </c>
      <c r="B39" s="157" t="s">
        <v>1510</v>
      </c>
      <c r="C39" s="264">
        <v>938</v>
      </c>
      <c r="D39" s="264">
        <v>4947116</v>
      </c>
      <c r="E39" s="264">
        <v>4278561</v>
      </c>
      <c r="F39" s="264">
        <v>734338</v>
      </c>
      <c r="G39" s="264">
        <v>548179</v>
      </c>
      <c r="H39" s="264">
        <v>610872</v>
      </c>
      <c r="I39" s="264">
        <v>123466</v>
      </c>
    </row>
    <row r="40" spans="1:9" ht="18" customHeight="1">
      <c r="A40" s="158" t="s">
        <v>1500</v>
      </c>
      <c r="B40" s="157" t="s">
        <v>1511</v>
      </c>
      <c r="C40" s="264">
        <v>328</v>
      </c>
      <c r="D40" s="264">
        <v>1697018</v>
      </c>
      <c r="E40" s="264">
        <v>1527418</v>
      </c>
      <c r="F40" s="264">
        <v>262750</v>
      </c>
      <c r="G40" s="264">
        <v>219574</v>
      </c>
      <c r="H40" s="264">
        <v>190954</v>
      </c>
      <c r="I40" s="264">
        <v>71797</v>
      </c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9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9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6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2"/>
      <c r="D1350" s="142"/>
      <c r="E1350" s="142"/>
      <c r="F1350" s="142"/>
      <c r="G1350" s="142"/>
      <c r="H1350" s="142"/>
      <c r="I1350" s="142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2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2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2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2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2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2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2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2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2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2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2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2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2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2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2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2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2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2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2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2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2"/>
    </row>
    <row r="1375" spans="1:9" ht="9" customHeight="1">
      <c r="A1375" s="145"/>
      <c r="B1375" s="146"/>
      <c r="C1375" s="142"/>
      <c r="D1375" s="142"/>
      <c r="E1375" s="142"/>
      <c r="F1375" s="142"/>
      <c r="G1375" s="142"/>
      <c r="H1375" s="142"/>
      <c r="I1375" s="142"/>
    </row>
    <row r="1376" spans="1:9" ht="9" customHeight="1">
      <c r="A1376" s="145"/>
      <c r="B1376" s="146"/>
      <c r="C1376" s="142"/>
      <c r="D1376" s="142"/>
      <c r="E1376" s="142"/>
      <c r="F1376" s="142"/>
      <c r="G1376" s="142"/>
      <c r="H1376" s="142"/>
      <c r="I1376" s="142"/>
    </row>
    <row r="1377" spans="1:9" ht="9" customHeight="1">
      <c r="A1377" s="145"/>
      <c r="B1377" s="146"/>
      <c r="C1377" s="142"/>
      <c r="D1377" s="142"/>
      <c r="E1377" s="142"/>
      <c r="F1377" s="142"/>
      <c r="G1377" s="142"/>
      <c r="H1377" s="142"/>
      <c r="I1377" s="142"/>
    </row>
    <row r="1378" spans="1:9" ht="9" customHeight="1">
      <c r="A1378" s="145"/>
      <c r="B1378" s="146"/>
      <c r="C1378" s="142"/>
      <c r="D1378" s="142"/>
      <c r="E1378" s="142"/>
      <c r="F1378" s="142"/>
      <c r="G1378" s="142"/>
      <c r="H1378" s="142"/>
      <c r="I1378" s="142"/>
    </row>
    <row r="1379" spans="1:9" ht="9" customHeight="1">
      <c r="A1379" s="145"/>
      <c r="B1379" s="146"/>
      <c r="C1379" s="142"/>
      <c r="D1379" s="142"/>
      <c r="E1379" s="142"/>
      <c r="F1379" s="142"/>
      <c r="G1379" s="142"/>
      <c r="H1379" s="142"/>
      <c r="I1379" s="142"/>
    </row>
    <row r="1380" spans="1:9" ht="9" customHeight="1">
      <c r="A1380" s="145"/>
      <c r="B1380" s="146"/>
      <c r="C1380" s="142"/>
      <c r="D1380" s="142"/>
      <c r="E1380" s="142"/>
      <c r="F1380" s="142"/>
      <c r="G1380" s="142"/>
      <c r="H1380" s="142"/>
      <c r="I1380" s="142"/>
    </row>
    <row r="1381" spans="1:9" ht="9" customHeight="1">
      <c r="A1381" s="145"/>
      <c r="B1381" s="146"/>
      <c r="C1381" s="142"/>
      <c r="D1381" s="142"/>
      <c r="E1381" s="142"/>
      <c r="F1381" s="142"/>
      <c r="G1381" s="142"/>
      <c r="H1381" s="142"/>
      <c r="I1381" s="142"/>
    </row>
    <row r="1382" spans="1:9" ht="9" customHeight="1">
      <c r="A1382" s="145"/>
      <c r="B1382" s="146"/>
      <c r="C1382" s="142"/>
      <c r="D1382" s="142"/>
      <c r="E1382" s="142"/>
      <c r="F1382" s="142"/>
      <c r="G1382" s="142"/>
      <c r="H1382" s="142"/>
      <c r="I1382" s="142"/>
    </row>
    <row r="1383" spans="1:9" ht="9" customHeight="1">
      <c r="A1383" s="145"/>
      <c r="B1383" s="146"/>
      <c r="C1383" s="142"/>
      <c r="D1383" s="142"/>
      <c r="E1383" s="142"/>
      <c r="F1383" s="142"/>
      <c r="G1383" s="142"/>
      <c r="H1383" s="142"/>
      <c r="I1383" s="142"/>
    </row>
    <row r="1384" spans="1:9" ht="9" customHeight="1">
      <c r="A1384" s="145"/>
      <c r="B1384" s="146"/>
      <c r="C1384" s="142"/>
      <c r="D1384" s="142"/>
      <c r="E1384" s="142"/>
      <c r="F1384" s="142"/>
      <c r="G1384" s="142"/>
      <c r="H1384" s="142"/>
      <c r="I1384" s="142"/>
    </row>
    <row r="1385" spans="1:9" ht="9" customHeight="1">
      <c r="A1385" s="145"/>
      <c r="B1385" s="146"/>
      <c r="C1385" s="142"/>
      <c r="D1385" s="142"/>
      <c r="E1385" s="142"/>
      <c r="F1385" s="142"/>
      <c r="G1385" s="142"/>
      <c r="H1385" s="142"/>
      <c r="I1385" s="142"/>
    </row>
    <row r="1386" spans="1:9" ht="9" customHeight="1">
      <c r="A1386" s="145"/>
      <c r="B1386" s="146"/>
      <c r="C1386" s="142"/>
      <c r="D1386" s="142"/>
      <c r="E1386" s="142"/>
      <c r="F1386" s="142"/>
      <c r="G1386" s="142"/>
      <c r="H1386" s="142"/>
      <c r="I1386" s="142"/>
    </row>
    <row r="1387" spans="1:9" ht="9" customHeight="1">
      <c r="A1387" s="145"/>
      <c r="B1387" s="146"/>
      <c r="C1387" s="142"/>
      <c r="D1387" s="142"/>
      <c r="E1387" s="142"/>
      <c r="F1387" s="142"/>
      <c r="G1387" s="142"/>
      <c r="H1387" s="142"/>
      <c r="I1387" s="142"/>
    </row>
    <row r="1388" spans="1:9" ht="9" customHeight="1">
      <c r="A1388" s="145"/>
      <c r="B1388" s="146"/>
      <c r="C1388" s="142"/>
      <c r="D1388" s="142"/>
      <c r="E1388" s="142"/>
      <c r="F1388" s="142"/>
      <c r="G1388" s="142"/>
      <c r="H1388" s="142"/>
      <c r="I1388" s="142"/>
    </row>
    <row r="1389" spans="1:9" ht="9" customHeight="1">
      <c r="A1389" s="145"/>
      <c r="B1389" s="146"/>
      <c r="C1389" s="142"/>
      <c r="D1389" s="142"/>
      <c r="E1389" s="142"/>
      <c r="F1389" s="142"/>
      <c r="G1389" s="142"/>
      <c r="H1389" s="142"/>
      <c r="I1389" s="142"/>
    </row>
    <row r="1390" spans="1:9" ht="9" customHeight="1">
      <c r="A1390" s="145"/>
      <c r="B1390" s="146"/>
      <c r="C1390" s="142"/>
      <c r="D1390" s="142"/>
      <c r="E1390" s="142"/>
      <c r="F1390" s="142"/>
      <c r="G1390" s="142"/>
      <c r="H1390" s="142"/>
      <c r="I1390" s="142"/>
    </row>
    <row r="1391" spans="1:9" ht="9" customHeight="1">
      <c r="A1391" s="145"/>
      <c r="B1391" s="146"/>
      <c r="C1391" s="142"/>
      <c r="D1391" s="142"/>
      <c r="E1391" s="142"/>
      <c r="F1391" s="142"/>
      <c r="G1391" s="142"/>
      <c r="H1391" s="142"/>
      <c r="I1391" s="142"/>
    </row>
    <row r="1392" spans="1:9" ht="9" customHeight="1">
      <c r="A1392" s="145"/>
      <c r="B1392" s="146"/>
      <c r="C1392" s="142"/>
      <c r="D1392" s="142"/>
      <c r="E1392" s="142"/>
      <c r="F1392" s="142"/>
      <c r="G1392" s="142"/>
      <c r="H1392" s="142"/>
      <c r="I1392" s="142"/>
    </row>
    <row r="1393" spans="1:9" ht="9" customHeight="1">
      <c r="A1393" s="145"/>
      <c r="B1393" s="146"/>
      <c r="C1393" s="142"/>
      <c r="D1393" s="142"/>
      <c r="E1393" s="142"/>
      <c r="F1393" s="142"/>
      <c r="G1393" s="142"/>
      <c r="H1393" s="142"/>
      <c r="I1393" s="142"/>
    </row>
    <row r="1394" spans="1:9" ht="9" customHeight="1">
      <c r="A1394" s="145"/>
      <c r="B1394" s="146"/>
      <c r="C1394" s="142"/>
      <c r="D1394" s="142"/>
      <c r="E1394" s="142"/>
      <c r="F1394" s="142"/>
      <c r="G1394" s="142"/>
      <c r="H1394" s="142"/>
      <c r="I1394" s="142"/>
    </row>
    <row r="1395" spans="1:9" ht="9" customHeight="1">
      <c r="A1395" s="145"/>
      <c r="B1395" s="146"/>
      <c r="C1395" s="142"/>
      <c r="D1395" s="142"/>
      <c r="E1395" s="142"/>
      <c r="F1395" s="142"/>
      <c r="G1395" s="142"/>
      <c r="H1395" s="142"/>
      <c r="I1395" s="142"/>
    </row>
    <row r="1396" spans="1:9" ht="9" customHeight="1">
      <c r="A1396" s="145"/>
      <c r="B1396" s="146"/>
      <c r="C1396" s="142"/>
      <c r="D1396" s="142"/>
      <c r="E1396" s="142"/>
      <c r="F1396" s="142"/>
      <c r="G1396" s="142"/>
      <c r="H1396" s="142"/>
      <c r="I1396" s="142"/>
    </row>
    <row r="1397" spans="1:9" ht="9" customHeight="1">
      <c r="A1397" s="145"/>
      <c r="B1397" s="146"/>
      <c r="C1397" s="142"/>
      <c r="D1397" s="142"/>
      <c r="E1397" s="142"/>
      <c r="F1397" s="142"/>
      <c r="G1397" s="142"/>
      <c r="H1397" s="142"/>
      <c r="I1397" s="142"/>
    </row>
    <row r="1398" spans="1:9" ht="9" customHeight="1">
      <c r="A1398" s="145"/>
      <c r="B1398" s="146"/>
      <c r="C1398" s="142"/>
      <c r="D1398" s="142"/>
      <c r="E1398" s="142"/>
      <c r="F1398" s="142"/>
      <c r="G1398" s="142"/>
      <c r="H1398" s="142"/>
      <c r="I1398" s="142"/>
    </row>
    <row r="1399" spans="1:9" ht="9" customHeight="1">
      <c r="A1399" s="145"/>
      <c r="B1399" s="146"/>
      <c r="C1399" s="142"/>
      <c r="D1399" s="142"/>
      <c r="E1399" s="142"/>
      <c r="F1399" s="142"/>
      <c r="G1399" s="142"/>
      <c r="H1399" s="142"/>
      <c r="I1399" s="142"/>
    </row>
    <row r="1400" spans="1:9" ht="9" customHeight="1">
      <c r="A1400" s="145"/>
      <c r="B1400" s="146"/>
      <c r="C1400" s="142"/>
      <c r="D1400" s="142"/>
      <c r="E1400" s="142"/>
      <c r="F1400" s="142"/>
      <c r="G1400" s="142"/>
      <c r="H1400" s="142"/>
      <c r="I1400" s="142"/>
    </row>
    <row r="1401" spans="1:9" ht="9" customHeight="1">
      <c r="A1401" s="145"/>
      <c r="B1401" s="146"/>
      <c r="C1401" s="142"/>
      <c r="D1401" s="142"/>
      <c r="E1401" s="142"/>
      <c r="F1401" s="142"/>
      <c r="G1401" s="142"/>
      <c r="H1401" s="142"/>
      <c r="I1401" s="142"/>
    </row>
    <row r="1402" spans="1:9" ht="9" customHeight="1">
      <c r="A1402" s="145"/>
      <c r="B1402" s="146"/>
      <c r="C1402" s="142"/>
      <c r="D1402" s="142"/>
      <c r="E1402" s="142"/>
      <c r="F1402" s="142"/>
      <c r="G1402" s="142"/>
      <c r="H1402" s="142"/>
      <c r="I1402" s="142"/>
    </row>
    <row r="1403" spans="1:9" ht="9" customHeight="1">
      <c r="A1403" s="145"/>
      <c r="B1403" s="146"/>
      <c r="C1403" s="142"/>
      <c r="D1403" s="142"/>
      <c r="E1403" s="142"/>
      <c r="F1403" s="142"/>
      <c r="G1403" s="142"/>
      <c r="H1403" s="142"/>
      <c r="I1403" s="142"/>
    </row>
    <row r="1404" spans="1:9" ht="9" customHeight="1">
      <c r="A1404" s="145"/>
      <c r="B1404" s="146"/>
      <c r="C1404" s="142"/>
      <c r="D1404" s="142"/>
      <c r="E1404" s="142"/>
      <c r="F1404" s="142"/>
      <c r="G1404" s="142"/>
      <c r="H1404" s="142"/>
      <c r="I1404" s="142"/>
    </row>
    <row r="1405" spans="1:9" ht="9" customHeight="1">
      <c r="A1405" s="145"/>
      <c r="B1405" s="146"/>
      <c r="C1405" s="142"/>
      <c r="D1405" s="142"/>
      <c r="E1405" s="142"/>
      <c r="F1405" s="142"/>
      <c r="G1405" s="142"/>
      <c r="H1405" s="142"/>
      <c r="I1405" s="142"/>
    </row>
    <row r="1406" spans="1:9" ht="9" customHeight="1">
      <c r="A1406" s="145"/>
      <c r="B1406" s="146"/>
      <c r="C1406" s="142"/>
      <c r="D1406" s="142"/>
      <c r="E1406" s="142"/>
      <c r="F1406" s="142"/>
      <c r="G1406" s="142"/>
      <c r="H1406" s="142"/>
      <c r="I1406" s="142"/>
    </row>
    <row r="1407" spans="1:9" ht="9" customHeight="1">
      <c r="A1407" s="145"/>
      <c r="B1407" s="146"/>
      <c r="C1407" s="142"/>
      <c r="D1407" s="142"/>
      <c r="E1407" s="142"/>
      <c r="F1407" s="142"/>
      <c r="G1407" s="142"/>
      <c r="H1407" s="142"/>
      <c r="I1407" s="142"/>
    </row>
    <row r="1408" spans="1:9" ht="9" customHeight="1">
      <c r="A1408" s="145"/>
      <c r="B1408" s="146"/>
      <c r="C1408" s="142"/>
      <c r="D1408" s="142"/>
      <c r="E1408" s="142"/>
      <c r="F1408" s="142"/>
      <c r="G1408" s="142"/>
      <c r="H1408" s="142"/>
      <c r="I1408" s="142"/>
    </row>
    <row r="1409" spans="1:9" ht="9" customHeight="1">
      <c r="A1409" s="145"/>
      <c r="B1409" s="146"/>
      <c r="C1409" s="142"/>
      <c r="D1409" s="142"/>
      <c r="E1409" s="142"/>
      <c r="F1409" s="142"/>
      <c r="G1409" s="142"/>
      <c r="H1409" s="142"/>
      <c r="I1409" s="142"/>
    </row>
    <row r="1410" spans="1:9" ht="9" customHeight="1">
      <c r="A1410" s="145"/>
      <c r="B1410" s="146"/>
      <c r="C1410" s="142"/>
      <c r="D1410" s="142"/>
      <c r="E1410" s="142"/>
      <c r="F1410" s="142"/>
      <c r="G1410" s="142"/>
      <c r="H1410" s="142"/>
      <c r="I1410" s="142"/>
    </row>
    <row r="1411" spans="1:9" ht="9" customHeight="1">
      <c r="A1411" s="145"/>
      <c r="B1411" s="146"/>
      <c r="C1411" s="142"/>
      <c r="D1411" s="142"/>
      <c r="E1411" s="142"/>
      <c r="F1411" s="142"/>
      <c r="G1411" s="142"/>
      <c r="H1411" s="142"/>
      <c r="I1411" s="142"/>
    </row>
    <row r="1412" spans="1:9" ht="9" customHeight="1">
      <c r="A1412" s="145"/>
      <c r="B1412" s="146"/>
      <c r="C1412" s="142"/>
      <c r="D1412" s="142"/>
      <c r="E1412" s="142"/>
      <c r="F1412" s="142"/>
      <c r="G1412" s="142"/>
      <c r="H1412" s="142"/>
      <c r="I1412" s="142"/>
    </row>
    <row r="1413" spans="1:9" ht="9" customHeight="1">
      <c r="A1413" s="145"/>
      <c r="B1413" s="146"/>
      <c r="C1413" s="142"/>
      <c r="D1413" s="142"/>
      <c r="E1413" s="142"/>
      <c r="F1413" s="142"/>
      <c r="G1413" s="142"/>
      <c r="H1413" s="142"/>
      <c r="I1413" s="142"/>
    </row>
    <row r="1414" spans="1:9" ht="9" customHeight="1">
      <c r="A1414" s="145"/>
      <c r="B1414" s="146"/>
      <c r="C1414" s="142"/>
      <c r="D1414" s="142"/>
      <c r="E1414" s="142"/>
      <c r="F1414" s="142"/>
      <c r="G1414" s="142"/>
      <c r="H1414" s="142"/>
      <c r="I1414" s="142"/>
    </row>
    <row r="1415" spans="1:9" ht="9" customHeight="1">
      <c r="A1415" s="145"/>
      <c r="B1415" s="146"/>
      <c r="C1415" s="142"/>
      <c r="D1415" s="142"/>
      <c r="E1415" s="142"/>
      <c r="F1415" s="142"/>
      <c r="G1415" s="142"/>
      <c r="H1415" s="142"/>
      <c r="I1415" s="142"/>
    </row>
    <row r="1416" spans="1:9" ht="9" customHeight="1">
      <c r="A1416" s="145"/>
      <c r="B1416" s="146"/>
      <c r="C1416" s="142"/>
      <c r="D1416" s="142"/>
      <c r="E1416" s="142"/>
      <c r="F1416" s="142"/>
      <c r="G1416" s="142"/>
      <c r="H1416" s="142"/>
      <c r="I1416" s="142"/>
    </row>
    <row r="1417" spans="1:9" ht="9" customHeight="1">
      <c r="A1417" s="145"/>
      <c r="B1417" s="146"/>
      <c r="C1417" s="142"/>
      <c r="D1417" s="142"/>
      <c r="E1417" s="142"/>
      <c r="F1417" s="142"/>
      <c r="G1417" s="142"/>
      <c r="H1417" s="142"/>
      <c r="I1417" s="142"/>
    </row>
    <row r="1418" spans="1:9" ht="9" customHeight="1">
      <c r="A1418" s="145"/>
      <c r="B1418" s="146"/>
      <c r="C1418" s="142"/>
      <c r="D1418" s="142"/>
      <c r="E1418" s="142"/>
      <c r="F1418" s="142"/>
      <c r="G1418" s="142"/>
      <c r="H1418" s="142"/>
      <c r="I1418" s="142"/>
    </row>
    <row r="1419" spans="1:9" ht="9" customHeight="1">
      <c r="A1419" s="145"/>
      <c r="B1419" s="146"/>
      <c r="C1419" s="142"/>
      <c r="D1419" s="142"/>
      <c r="E1419" s="142"/>
      <c r="F1419" s="142"/>
      <c r="G1419" s="142"/>
      <c r="H1419" s="142"/>
      <c r="I1419" s="142"/>
    </row>
    <row r="1420" spans="1:9" ht="9" customHeight="1">
      <c r="A1420" s="145"/>
      <c r="B1420" s="146"/>
      <c r="C1420" s="142"/>
      <c r="D1420" s="142"/>
      <c r="E1420" s="142"/>
      <c r="F1420" s="142"/>
      <c r="G1420" s="142"/>
      <c r="H1420" s="142"/>
      <c r="I1420" s="142"/>
    </row>
    <row r="1421" spans="1:9" ht="9" customHeight="1">
      <c r="A1421" s="145"/>
      <c r="B1421" s="146"/>
      <c r="C1421" s="142"/>
      <c r="D1421" s="142"/>
      <c r="E1421" s="142"/>
      <c r="F1421" s="142"/>
      <c r="G1421" s="142"/>
      <c r="H1421" s="142"/>
      <c r="I1421" s="142"/>
    </row>
    <row r="1422" spans="1:9" ht="9" customHeight="1">
      <c r="A1422" s="145"/>
      <c r="B1422" s="146"/>
      <c r="C1422" s="142"/>
      <c r="D1422" s="142"/>
      <c r="E1422" s="142"/>
      <c r="F1422" s="142"/>
      <c r="G1422" s="142"/>
      <c r="H1422" s="142"/>
      <c r="I1422" s="142"/>
    </row>
    <row r="1423" spans="1:9" ht="9" customHeight="1">
      <c r="A1423" s="145"/>
      <c r="B1423" s="146"/>
      <c r="C1423" s="142"/>
      <c r="D1423" s="142"/>
      <c r="E1423" s="142"/>
      <c r="F1423" s="142"/>
      <c r="G1423" s="142"/>
      <c r="H1423" s="142"/>
      <c r="I1423" s="142"/>
    </row>
    <row r="1424" spans="1:9" ht="9" customHeight="1">
      <c r="A1424" s="145"/>
      <c r="B1424" s="146"/>
      <c r="C1424" s="142"/>
      <c r="D1424" s="142"/>
      <c r="E1424" s="142"/>
      <c r="F1424" s="142"/>
      <c r="G1424" s="142"/>
      <c r="H1424" s="142"/>
      <c r="I1424" s="142"/>
    </row>
    <row r="1425" spans="1:9" ht="9" customHeight="1">
      <c r="A1425" s="145"/>
      <c r="B1425" s="146"/>
      <c r="C1425" s="142"/>
      <c r="D1425" s="142"/>
      <c r="E1425" s="142"/>
      <c r="F1425" s="142"/>
      <c r="G1425" s="142"/>
      <c r="H1425" s="142"/>
      <c r="I1425" s="142"/>
    </row>
    <row r="1426" spans="1:9" ht="9" customHeight="1">
      <c r="A1426" s="145"/>
      <c r="B1426" s="146"/>
      <c r="C1426" s="142"/>
      <c r="D1426" s="142"/>
      <c r="E1426" s="142"/>
      <c r="F1426" s="142"/>
      <c r="G1426" s="142"/>
      <c r="H1426" s="142"/>
      <c r="I1426" s="142"/>
    </row>
    <row r="1427" spans="1:9" ht="9" customHeight="1">
      <c r="A1427" s="145"/>
      <c r="B1427" s="146"/>
      <c r="C1427" s="142"/>
      <c r="D1427" s="142"/>
      <c r="E1427" s="142"/>
      <c r="F1427" s="142"/>
      <c r="G1427" s="142"/>
      <c r="H1427" s="142"/>
      <c r="I1427" s="142"/>
    </row>
    <row r="1428" spans="1:9" ht="9" customHeight="1">
      <c r="A1428" s="145"/>
      <c r="B1428" s="146"/>
      <c r="C1428" s="142"/>
      <c r="D1428" s="142"/>
      <c r="E1428" s="142"/>
      <c r="F1428" s="142"/>
      <c r="G1428" s="142"/>
      <c r="H1428" s="142"/>
      <c r="I1428" s="142"/>
    </row>
    <row r="1429" spans="1:9" ht="9" customHeight="1">
      <c r="A1429" s="145"/>
      <c r="B1429" s="146"/>
      <c r="C1429" s="142"/>
      <c r="D1429" s="142"/>
      <c r="E1429" s="142"/>
      <c r="F1429" s="142"/>
      <c r="G1429" s="142"/>
      <c r="H1429" s="142"/>
      <c r="I1429" s="142"/>
    </row>
    <row r="1430" spans="1:9" ht="9" customHeight="1">
      <c r="A1430" s="145"/>
      <c r="B1430" s="146"/>
      <c r="C1430" s="142"/>
      <c r="D1430" s="142"/>
      <c r="E1430" s="142"/>
      <c r="F1430" s="142"/>
      <c r="G1430" s="142"/>
      <c r="H1430" s="142"/>
      <c r="I1430" s="142"/>
    </row>
    <row r="1431" spans="1:9" ht="9" customHeight="1">
      <c r="A1431" s="145"/>
      <c r="B1431" s="146"/>
      <c r="C1431" s="142"/>
      <c r="D1431" s="142"/>
      <c r="E1431" s="142"/>
      <c r="F1431" s="142"/>
      <c r="G1431" s="142"/>
      <c r="H1431" s="142"/>
      <c r="I1431" s="142"/>
    </row>
    <row r="1432" spans="1:9" ht="9" customHeight="1">
      <c r="A1432" s="145"/>
      <c r="B1432" s="146"/>
      <c r="C1432" s="142"/>
      <c r="D1432" s="142"/>
      <c r="E1432" s="142"/>
      <c r="F1432" s="142"/>
      <c r="G1432" s="142"/>
      <c r="H1432" s="142"/>
      <c r="I1432" s="142"/>
    </row>
    <row r="1433" spans="1:9" ht="9" customHeight="1">
      <c r="A1433" s="145"/>
      <c r="B1433" s="146"/>
      <c r="C1433" s="142"/>
      <c r="D1433" s="142"/>
      <c r="E1433" s="142"/>
      <c r="F1433" s="142"/>
      <c r="G1433" s="142"/>
      <c r="H1433" s="142"/>
      <c r="I1433" s="142"/>
    </row>
    <row r="1434" spans="1:9" ht="9" customHeight="1">
      <c r="A1434" s="145"/>
      <c r="B1434" s="146"/>
      <c r="C1434" s="142"/>
      <c r="D1434" s="142"/>
      <c r="E1434" s="142"/>
      <c r="F1434" s="142"/>
      <c r="G1434" s="142"/>
      <c r="H1434" s="142"/>
      <c r="I1434" s="142"/>
    </row>
    <row r="1435" spans="1:9" ht="9" customHeight="1">
      <c r="A1435" s="145"/>
      <c r="B1435" s="146"/>
      <c r="C1435" s="142"/>
      <c r="D1435" s="142"/>
      <c r="E1435" s="142"/>
      <c r="F1435" s="142"/>
      <c r="G1435" s="142"/>
      <c r="H1435" s="142"/>
      <c r="I1435" s="142"/>
    </row>
    <row r="1436" spans="1:9" ht="9" customHeight="1">
      <c r="A1436" s="145"/>
      <c r="B1436" s="146"/>
      <c r="C1436" s="142"/>
      <c r="D1436" s="142"/>
      <c r="E1436" s="142"/>
      <c r="F1436" s="142"/>
      <c r="G1436" s="142"/>
      <c r="H1436" s="142"/>
      <c r="I1436" s="142"/>
    </row>
    <row r="1437" spans="1:9" ht="9" customHeight="1">
      <c r="A1437" s="145"/>
      <c r="B1437" s="146"/>
      <c r="C1437" s="142"/>
      <c r="D1437" s="142"/>
      <c r="E1437" s="142"/>
      <c r="F1437" s="142"/>
      <c r="G1437" s="142"/>
      <c r="H1437" s="142"/>
      <c r="I1437" s="142"/>
    </row>
    <row r="1438" spans="1:9" ht="9" customHeight="1">
      <c r="A1438" s="145"/>
      <c r="B1438" s="146"/>
      <c r="C1438" s="142"/>
      <c r="D1438" s="142"/>
      <c r="E1438" s="142"/>
      <c r="F1438" s="142"/>
      <c r="G1438" s="142"/>
      <c r="H1438" s="142"/>
      <c r="I1438" s="142"/>
    </row>
    <row r="1439" spans="1:9" ht="9" customHeight="1">
      <c r="A1439" s="145"/>
      <c r="B1439" s="146"/>
      <c r="C1439" s="142"/>
      <c r="D1439" s="142"/>
      <c r="E1439" s="142"/>
      <c r="F1439" s="142"/>
      <c r="G1439" s="142"/>
      <c r="H1439" s="142"/>
      <c r="I1439" s="142"/>
    </row>
    <row r="1440" spans="1:9" ht="9" customHeight="1">
      <c r="A1440" s="145"/>
      <c r="B1440" s="146"/>
      <c r="C1440" s="142"/>
      <c r="D1440" s="142"/>
      <c r="E1440" s="142"/>
      <c r="F1440" s="142"/>
      <c r="G1440" s="142"/>
      <c r="H1440" s="142"/>
      <c r="I1440" s="142"/>
    </row>
    <row r="1441" spans="1:9" ht="9" customHeight="1">
      <c r="A1441" s="145"/>
      <c r="B1441" s="146"/>
      <c r="C1441" s="142"/>
      <c r="D1441" s="142"/>
      <c r="E1441" s="142"/>
      <c r="F1441" s="142"/>
      <c r="G1441" s="142"/>
      <c r="H1441" s="142"/>
      <c r="I1441" s="142"/>
    </row>
    <row r="1442" spans="1:9" ht="9" customHeight="1">
      <c r="A1442" s="145"/>
      <c r="B1442" s="146"/>
      <c r="C1442" s="142"/>
      <c r="D1442" s="142"/>
      <c r="E1442" s="142"/>
      <c r="F1442" s="142"/>
      <c r="G1442" s="142"/>
      <c r="H1442" s="142"/>
      <c r="I1442" s="142"/>
    </row>
    <row r="1443" spans="1:9" ht="9" customHeight="1">
      <c r="A1443" s="145"/>
      <c r="B1443" s="146"/>
      <c r="C1443" s="142"/>
      <c r="D1443" s="142"/>
      <c r="E1443" s="142"/>
      <c r="F1443" s="142"/>
      <c r="G1443" s="142"/>
      <c r="H1443" s="142"/>
      <c r="I1443" s="142"/>
    </row>
    <row r="1444" spans="1:9" ht="9" customHeight="1">
      <c r="A1444" s="145"/>
      <c r="B1444" s="146"/>
      <c r="C1444" s="142"/>
      <c r="D1444" s="142"/>
      <c r="E1444" s="142"/>
      <c r="F1444" s="142"/>
      <c r="G1444" s="142"/>
      <c r="H1444" s="142"/>
      <c r="I1444" s="142"/>
    </row>
    <row r="1445" spans="1:9" ht="9" customHeight="1">
      <c r="A1445" s="145"/>
      <c r="B1445" s="146"/>
      <c r="C1445" s="142"/>
      <c r="D1445" s="142"/>
      <c r="E1445" s="142"/>
      <c r="F1445" s="142"/>
      <c r="G1445" s="142"/>
      <c r="H1445" s="142"/>
      <c r="I1445" s="142"/>
    </row>
    <row r="1446" spans="1:9" ht="9" customHeight="1">
      <c r="A1446" s="145"/>
      <c r="B1446" s="146"/>
      <c r="C1446" s="142"/>
      <c r="D1446" s="142"/>
      <c r="E1446" s="142"/>
      <c r="F1446" s="142"/>
      <c r="G1446" s="142"/>
      <c r="H1446" s="142"/>
      <c r="I1446" s="142"/>
    </row>
    <row r="1447" spans="1:9" ht="9" customHeight="1">
      <c r="A1447" s="145"/>
      <c r="B1447" s="146"/>
      <c r="C1447" s="142"/>
      <c r="D1447" s="142"/>
      <c r="E1447" s="142"/>
      <c r="F1447" s="142"/>
      <c r="G1447" s="142"/>
      <c r="H1447" s="142"/>
      <c r="I1447" s="142"/>
    </row>
    <row r="1448" spans="1:9" ht="9" customHeight="1">
      <c r="A1448" s="145"/>
      <c r="B1448" s="146"/>
      <c r="C1448" s="142"/>
      <c r="D1448" s="142"/>
      <c r="E1448" s="142"/>
      <c r="F1448" s="142"/>
      <c r="G1448" s="142"/>
      <c r="H1448" s="142"/>
      <c r="I1448" s="142"/>
    </row>
    <row r="1449" spans="1:9" ht="9" customHeight="1">
      <c r="A1449" s="145"/>
      <c r="B1449" s="146"/>
      <c r="C1449" s="142"/>
      <c r="D1449" s="142"/>
      <c r="E1449" s="142"/>
      <c r="F1449" s="142"/>
      <c r="G1449" s="142"/>
      <c r="H1449" s="142"/>
      <c r="I1449" s="142"/>
    </row>
    <row r="1450" spans="1:9" ht="9" customHeight="1">
      <c r="A1450" s="145"/>
      <c r="B1450" s="146"/>
      <c r="C1450" s="142"/>
      <c r="D1450" s="142"/>
      <c r="E1450" s="142"/>
      <c r="F1450" s="142"/>
      <c r="G1450" s="142"/>
      <c r="H1450" s="142"/>
      <c r="I1450" s="142"/>
    </row>
    <row r="1451" spans="1:9" ht="9" customHeight="1">
      <c r="A1451" s="145"/>
      <c r="B1451" s="146"/>
      <c r="C1451" s="142"/>
      <c r="D1451" s="142"/>
      <c r="E1451" s="142"/>
      <c r="F1451" s="142"/>
      <c r="G1451" s="142"/>
      <c r="H1451" s="142"/>
      <c r="I1451" s="142"/>
    </row>
    <row r="1452" spans="1:9" ht="9" customHeight="1">
      <c r="A1452" s="145"/>
      <c r="B1452" s="146"/>
      <c r="C1452" s="142"/>
      <c r="D1452" s="142"/>
      <c r="E1452" s="142"/>
      <c r="F1452" s="142"/>
      <c r="G1452" s="142"/>
      <c r="H1452" s="142"/>
      <c r="I1452" s="142"/>
    </row>
    <row r="1453" spans="1:9" ht="9" customHeight="1">
      <c r="A1453" s="145"/>
      <c r="B1453" s="146"/>
      <c r="C1453" s="142"/>
      <c r="D1453" s="142"/>
      <c r="E1453" s="142"/>
      <c r="F1453" s="142"/>
      <c r="G1453" s="142"/>
      <c r="H1453" s="142"/>
      <c r="I1453" s="142"/>
    </row>
    <row r="1454" spans="1:9" ht="9" customHeight="1">
      <c r="A1454" s="145"/>
      <c r="B1454" s="146"/>
      <c r="C1454" s="142"/>
      <c r="D1454" s="142"/>
      <c r="E1454" s="142"/>
      <c r="F1454" s="142"/>
      <c r="G1454" s="142"/>
      <c r="H1454" s="142"/>
      <c r="I1454" s="142"/>
    </row>
    <row r="1455" spans="1:9" ht="9" customHeight="1">
      <c r="A1455" s="145"/>
      <c r="B1455" s="146"/>
      <c r="C1455" s="142"/>
      <c r="D1455" s="142"/>
      <c r="E1455" s="142"/>
      <c r="F1455" s="142"/>
      <c r="G1455" s="142"/>
      <c r="H1455" s="142"/>
      <c r="I1455" s="142"/>
    </row>
    <row r="1456" spans="1:9" ht="9" customHeight="1">
      <c r="A1456" s="145"/>
      <c r="B1456" s="146"/>
      <c r="C1456" s="142"/>
      <c r="D1456" s="142"/>
      <c r="E1456" s="142"/>
      <c r="F1456" s="142"/>
      <c r="G1456" s="142"/>
      <c r="H1456" s="142"/>
      <c r="I1456" s="142"/>
    </row>
    <row r="1457" spans="1:9" ht="9" customHeight="1">
      <c r="A1457" s="145"/>
      <c r="B1457" s="146"/>
      <c r="C1457" s="142"/>
      <c r="D1457" s="142"/>
      <c r="E1457" s="142"/>
      <c r="F1457" s="142"/>
      <c r="G1457" s="142"/>
      <c r="H1457" s="142"/>
      <c r="I1457" s="142"/>
    </row>
    <row r="1458" spans="1:9" ht="9" customHeight="1">
      <c r="A1458" s="145"/>
      <c r="B1458" s="146"/>
      <c r="C1458" s="142"/>
      <c r="D1458" s="142"/>
      <c r="E1458" s="142"/>
      <c r="F1458" s="142"/>
      <c r="G1458" s="142"/>
      <c r="H1458" s="142"/>
      <c r="I1458" s="142"/>
    </row>
    <row r="1459" spans="1:9" ht="9" customHeight="1">
      <c r="A1459" s="145"/>
      <c r="B1459" s="146"/>
      <c r="C1459" s="142"/>
      <c r="D1459" s="142"/>
      <c r="E1459" s="142"/>
      <c r="F1459" s="142"/>
      <c r="G1459" s="142"/>
      <c r="H1459" s="142"/>
      <c r="I1459" s="142"/>
    </row>
    <row r="1460" spans="1:9" ht="9" customHeight="1">
      <c r="A1460" s="145"/>
      <c r="B1460" s="146"/>
      <c r="C1460" s="142"/>
      <c r="D1460" s="142"/>
      <c r="E1460" s="142"/>
      <c r="F1460" s="142"/>
      <c r="G1460" s="142"/>
      <c r="H1460" s="142"/>
      <c r="I1460" s="142"/>
    </row>
    <row r="1461" spans="1:9" ht="9" customHeight="1">
      <c r="A1461" s="145"/>
      <c r="B1461" s="146"/>
      <c r="C1461" s="142"/>
      <c r="D1461" s="142"/>
      <c r="E1461" s="142"/>
      <c r="F1461" s="142"/>
      <c r="G1461" s="142"/>
      <c r="H1461" s="142"/>
      <c r="I1461" s="142"/>
    </row>
    <row r="1462" spans="1:9" ht="9" customHeight="1">
      <c r="A1462" s="145"/>
      <c r="B1462" s="146"/>
      <c r="C1462" s="142"/>
      <c r="D1462" s="142"/>
      <c r="E1462" s="142"/>
      <c r="F1462" s="142"/>
      <c r="G1462" s="142"/>
      <c r="H1462" s="142"/>
      <c r="I1462" s="142"/>
    </row>
    <row r="1463" spans="1:9" ht="9" customHeight="1">
      <c r="A1463" s="145"/>
      <c r="B1463" s="146"/>
      <c r="C1463" s="142"/>
      <c r="D1463" s="142"/>
      <c r="E1463" s="142"/>
      <c r="F1463" s="142"/>
      <c r="G1463" s="142"/>
      <c r="H1463" s="142"/>
      <c r="I1463" s="142"/>
    </row>
    <row r="1464" spans="1:9" ht="9" customHeight="1">
      <c r="A1464" s="145"/>
      <c r="B1464" s="146"/>
      <c r="C1464" s="142"/>
      <c r="D1464" s="142"/>
      <c r="E1464" s="142"/>
      <c r="F1464" s="142"/>
      <c r="G1464" s="142"/>
      <c r="H1464" s="142"/>
      <c r="I1464" s="142"/>
    </row>
    <row r="1465" spans="1:9" ht="9" customHeight="1">
      <c r="A1465" s="145"/>
      <c r="B1465" s="146"/>
      <c r="C1465" s="142"/>
      <c r="D1465" s="142"/>
      <c r="E1465" s="142"/>
      <c r="F1465" s="142"/>
      <c r="G1465" s="142"/>
      <c r="H1465" s="142"/>
      <c r="I1465" s="142"/>
    </row>
    <row r="1466" spans="1:9" ht="9" customHeight="1">
      <c r="A1466" s="145"/>
      <c r="B1466" s="146"/>
      <c r="C1466" s="142"/>
      <c r="D1466" s="142"/>
      <c r="E1466" s="142"/>
      <c r="F1466" s="142"/>
      <c r="G1466" s="142"/>
      <c r="H1466" s="142"/>
      <c r="I1466" s="142"/>
    </row>
    <row r="1467" spans="1:9" ht="9" customHeight="1">
      <c r="A1467" s="145"/>
      <c r="B1467" s="146"/>
      <c r="C1467" s="142"/>
      <c r="D1467" s="142"/>
      <c r="E1467" s="142"/>
      <c r="F1467" s="142"/>
      <c r="G1467" s="142"/>
      <c r="H1467" s="142"/>
      <c r="I1467" s="142"/>
    </row>
    <row r="1468" spans="1:9" ht="9" customHeight="1">
      <c r="A1468" s="145"/>
      <c r="B1468" s="146"/>
      <c r="C1468" s="142"/>
      <c r="D1468" s="142"/>
      <c r="E1468" s="142"/>
      <c r="F1468" s="142"/>
      <c r="G1468" s="142"/>
      <c r="H1468" s="142"/>
      <c r="I1468" s="142"/>
    </row>
    <row r="1469" spans="1:9" ht="9" customHeight="1">
      <c r="A1469" s="145"/>
      <c r="B1469" s="146"/>
      <c r="C1469" s="142"/>
      <c r="D1469" s="142"/>
      <c r="E1469" s="142"/>
      <c r="F1469" s="142"/>
      <c r="G1469" s="142"/>
      <c r="H1469" s="142"/>
      <c r="I1469" s="142"/>
    </row>
    <row r="1470" spans="1:9" ht="9" customHeight="1">
      <c r="A1470" s="145"/>
      <c r="B1470" s="146"/>
      <c r="C1470" s="142"/>
      <c r="D1470" s="142"/>
      <c r="E1470" s="142"/>
      <c r="F1470" s="142"/>
      <c r="G1470" s="142"/>
      <c r="H1470" s="142"/>
      <c r="I1470" s="142"/>
    </row>
    <row r="1471" spans="1:9" ht="9" customHeight="1">
      <c r="A1471" s="145"/>
      <c r="B1471" s="146"/>
      <c r="C1471" s="142"/>
      <c r="D1471" s="142"/>
      <c r="E1471" s="142"/>
      <c r="F1471" s="142"/>
      <c r="G1471" s="142"/>
      <c r="H1471" s="142"/>
      <c r="I1471" s="142"/>
    </row>
    <row r="1472" spans="1:9" ht="9" customHeight="1">
      <c r="A1472" s="145"/>
      <c r="B1472" s="146"/>
      <c r="C1472" s="142"/>
      <c r="D1472" s="142"/>
      <c r="E1472" s="142"/>
      <c r="F1472" s="142"/>
      <c r="G1472" s="142"/>
      <c r="H1472" s="142"/>
      <c r="I1472" s="142"/>
    </row>
    <row r="1473" spans="1:9" ht="9" customHeight="1">
      <c r="A1473" s="145"/>
      <c r="B1473" s="146"/>
      <c r="C1473" s="142"/>
      <c r="D1473" s="142"/>
      <c r="E1473" s="142"/>
      <c r="F1473" s="142"/>
      <c r="G1473" s="142"/>
      <c r="H1473" s="142"/>
      <c r="I1473" s="142"/>
    </row>
    <row r="1474" spans="1:9" ht="9" customHeight="1">
      <c r="A1474" s="145"/>
      <c r="B1474" s="146"/>
      <c r="C1474" s="142"/>
      <c r="D1474" s="142"/>
      <c r="E1474" s="142"/>
      <c r="F1474" s="142"/>
      <c r="G1474" s="142"/>
      <c r="H1474" s="142"/>
      <c r="I1474" s="142"/>
    </row>
    <row r="1475" spans="1:9" ht="9" customHeight="1">
      <c r="A1475" s="145"/>
      <c r="B1475" s="146"/>
      <c r="C1475" s="142"/>
      <c r="D1475" s="142"/>
      <c r="E1475" s="142"/>
      <c r="F1475" s="142"/>
      <c r="G1475" s="142"/>
      <c r="H1475" s="142"/>
      <c r="I1475" s="142"/>
    </row>
    <row r="1476" spans="1:9" ht="9" customHeight="1">
      <c r="A1476" s="145"/>
      <c r="B1476" s="146"/>
      <c r="C1476" s="142"/>
      <c r="D1476" s="142"/>
      <c r="E1476" s="142"/>
      <c r="F1476" s="142"/>
      <c r="G1476" s="142"/>
      <c r="H1476" s="142"/>
      <c r="I1476" s="142"/>
    </row>
    <row r="1477" spans="1:9" ht="9" customHeight="1">
      <c r="A1477" s="145"/>
      <c r="B1477" s="146"/>
      <c r="C1477" s="142"/>
      <c r="D1477" s="142"/>
      <c r="E1477" s="142"/>
      <c r="F1477" s="142"/>
      <c r="G1477" s="142"/>
      <c r="H1477" s="142"/>
      <c r="I1477" s="142"/>
    </row>
    <row r="1478" spans="1:9" ht="9" customHeight="1">
      <c r="A1478" s="145"/>
      <c r="B1478" s="146"/>
      <c r="C1478" s="142"/>
      <c r="D1478" s="142"/>
      <c r="E1478" s="142"/>
      <c r="F1478" s="142"/>
      <c r="G1478" s="142"/>
      <c r="H1478" s="142"/>
      <c r="I1478" s="142"/>
    </row>
    <row r="1479" spans="1:9" ht="9" customHeight="1">
      <c r="A1479" s="145"/>
      <c r="B1479" s="146"/>
      <c r="C1479" s="142"/>
      <c r="D1479" s="142"/>
      <c r="E1479" s="142"/>
      <c r="F1479" s="142"/>
      <c r="G1479" s="142"/>
      <c r="H1479" s="142"/>
      <c r="I1479" s="142"/>
    </row>
    <row r="1480" spans="1:9" ht="9" customHeight="1">
      <c r="A1480" s="145"/>
      <c r="B1480" s="146"/>
      <c r="C1480" s="142"/>
      <c r="D1480" s="142"/>
      <c r="E1480" s="142"/>
      <c r="F1480" s="142"/>
      <c r="G1480" s="142"/>
      <c r="H1480" s="142"/>
      <c r="I1480" s="142"/>
    </row>
    <row r="1481" spans="1:9" ht="9" customHeight="1">
      <c r="A1481" s="145"/>
      <c r="B1481" s="146"/>
      <c r="C1481" s="142"/>
      <c r="D1481" s="142"/>
      <c r="E1481" s="142"/>
      <c r="F1481" s="142"/>
      <c r="G1481" s="142"/>
      <c r="H1481" s="142"/>
      <c r="I1481" s="142"/>
    </row>
    <row r="1482" spans="1:9" ht="9" customHeight="1">
      <c r="A1482" s="145"/>
      <c r="B1482" s="146"/>
      <c r="C1482" s="142"/>
      <c r="D1482" s="142"/>
      <c r="E1482" s="142"/>
      <c r="F1482" s="142"/>
      <c r="G1482" s="142"/>
      <c r="H1482" s="142"/>
      <c r="I1482" s="142"/>
    </row>
    <row r="1483" spans="1:9" ht="9" customHeight="1">
      <c r="A1483" s="145"/>
      <c r="B1483" s="146"/>
      <c r="C1483" s="142"/>
      <c r="D1483" s="142"/>
      <c r="E1483" s="142"/>
      <c r="F1483" s="142"/>
      <c r="G1483" s="142"/>
      <c r="H1483" s="142"/>
      <c r="I1483" s="142"/>
    </row>
    <row r="1484" spans="1:9" ht="9" customHeight="1">
      <c r="A1484" s="145"/>
      <c r="B1484" s="146"/>
      <c r="C1484" s="142"/>
      <c r="D1484" s="142"/>
      <c r="E1484" s="142"/>
      <c r="F1484" s="142"/>
      <c r="G1484" s="142"/>
      <c r="H1484" s="142"/>
      <c r="I1484" s="142"/>
    </row>
    <row r="1485" spans="1:9" ht="9" customHeight="1">
      <c r="A1485" s="145"/>
      <c r="B1485" s="146"/>
      <c r="C1485" s="142"/>
      <c r="D1485" s="142"/>
      <c r="E1485" s="142"/>
      <c r="F1485" s="142"/>
      <c r="G1485" s="142"/>
      <c r="H1485" s="142"/>
      <c r="I1485" s="142"/>
    </row>
    <row r="1486" spans="1:9" ht="9" customHeight="1">
      <c r="A1486" s="145"/>
      <c r="B1486" s="146"/>
      <c r="C1486" s="142"/>
      <c r="D1486" s="142"/>
      <c r="E1486" s="142"/>
      <c r="F1486" s="142"/>
      <c r="G1486" s="142"/>
      <c r="H1486" s="142"/>
      <c r="I1486" s="142"/>
    </row>
    <row r="1487" spans="1:9" ht="9" customHeight="1">
      <c r="A1487" s="145"/>
      <c r="B1487" s="146"/>
      <c r="C1487" s="142"/>
      <c r="D1487" s="142"/>
      <c r="E1487" s="142"/>
      <c r="F1487" s="142"/>
      <c r="G1487" s="142"/>
      <c r="H1487" s="142"/>
      <c r="I1487" s="142"/>
    </row>
    <row r="1488" spans="1:9" ht="9" customHeight="1">
      <c r="A1488" s="145"/>
      <c r="B1488" s="146"/>
      <c r="C1488" s="142"/>
      <c r="D1488" s="142"/>
      <c r="E1488" s="142"/>
      <c r="F1488" s="142"/>
      <c r="G1488" s="142"/>
      <c r="H1488" s="142"/>
      <c r="I1488" s="142"/>
    </row>
    <row r="1489" spans="1:9" ht="9" customHeight="1">
      <c r="A1489" s="145"/>
      <c r="B1489" s="146"/>
      <c r="C1489" s="142"/>
      <c r="D1489" s="142"/>
      <c r="E1489" s="142"/>
      <c r="F1489" s="142"/>
      <c r="G1489" s="142"/>
      <c r="H1489" s="142"/>
      <c r="I1489" s="142"/>
    </row>
    <row r="1490" spans="1:9" ht="9" customHeight="1">
      <c r="A1490" s="145"/>
      <c r="B1490" s="146"/>
      <c r="C1490" s="142"/>
      <c r="D1490" s="142"/>
      <c r="E1490" s="142"/>
      <c r="F1490" s="142"/>
      <c r="G1490" s="142"/>
      <c r="H1490" s="142"/>
      <c r="I1490" s="142"/>
    </row>
    <row r="1491" spans="1:9" ht="9" customHeight="1">
      <c r="A1491" s="145"/>
      <c r="B1491" s="146"/>
      <c r="C1491" s="142"/>
      <c r="D1491" s="142"/>
      <c r="E1491" s="142"/>
      <c r="F1491" s="142"/>
      <c r="G1491" s="142"/>
      <c r="H1491" s="142"/>
      <c r="I1491" s="142"/>
    </row>
    <row r="1492" spans="1:9" ht="9" customHeight="1">
      <c r="A1492" s="145"/>
      <c r="B1492" s="146"/>
      <c r="C1492" s="142"/>
      <c r="D1492" s="142"/>
      <c r="E1492" s="142"/>
      <c r="F1492" s="142"/>
      <c r="G1492" s="142"/>
      <c r="H1492" s="142"/>
      <c r="I1492" s="142"/>
    </row>
    <row r="1493" spans="1:9" ht="9" customHeight="1">
      <c r="A1493" s="145"/>
      <c r="B1493" s="146"/>
      <c r="C1493" s="142"/>
      <c r="D1493" s="142"/>
      <c r="E1493" s="142"/>
      <c r="F1493" s="142"/>
      <c r="G1493" s="142"/>
      <c r="H1493" s="142"/>
      <c r="I1493" s="142"/>
    </row>
    <row r="1494" spans="1:9" ht="9" customHeight="1">
      <c r="A1494" s="145"/>
      <c r="B1494" s="146"/>
      <c r="C1494" s="142"/>
      <c r="D1494" s="142"/>
      <c r="E1494" s="142"/>
      <c r="F1494" s="142"/>
      <c r="G1494" s="142"/>
      <c r="H1494" s="142"/>
      <c r="I1494" s="142"/>
    </row>
    <row r="1495" spans="1:9" ht="9" customHeight="1">
      <c r="A1495" s="145"/>
      <c r="B1495" s="146"/>
      <c r="C1495" s="142"/>
      <c r="D1495" s="142"/>
      <c r="E1495" s="142"/>
      <c r="F1495" s="142"/>
      <c r="G1495" s="142"/>
      <c r="H1495" s="142"/>
      <c r="I1495" s="142"/>
    </row>
    <row r="1496" spans="1:9" ht="9" customHeight="1">
      <c r="A1496" s="145"/>
      <c r="B1496" s="146"/>
      <c r="C1496" s="142"/>
      <c r="D1496" s="142"/>
      <c r="E1496" s="142"/>
      <c r="F1496" s="142"/>
      <c r="G1496" s="142"/>
      <c r="H1496" s="142"/>
      <c r="I1496" s="142"/>
    </row>
    <row r="1497" spans="1:9" ht="9" customHeight="1">
      <c r="A1497" s="145"/>
      <c r="B1497" s="146"/>
      <c r="C1497" s="142"/>
      <c r="D1497" s="142"/>
      <c r="E1497" s="142"/>
      <c r="F1497" s="142"/>
      <c r="G1497" s="142"/>
      <c r="H1497" s="142"/>
      <c r="I1497" s="142"/>
    </row>
    <row r="1498" spans="1:9" ht="9" customHeight="1">
      <c r="A1498" s="145"/>
      <c r="B1498" s="146"/>
      <c r="C1498" s="142"/>
      <c r="D1498" s="142"/>
      <c r="E1498" s="142"/>
      <c r="F1498" s="142"/>
      <c r="G1498" s="142"/>
      <c r="H1498" s="142"/>
      <c r="I1498" s="142"/>
    </row>
    <row r="1499" spans="1:9" ht="9" customHeight="1">
      <c r="A1499" s="145"/>
      <c r="B1499" s="146"/>
      <c r="C1499" s="142"/>
      <c r="D1499" s="142"/>
      <c r="E1499" s="142"/>
      <c r="F1499" s="142"/>
      <c r="G1499" s="142"/>
      <c r="H1499" s="142"/>
      <c r="I1499" s="142"/>
    </row>
    <row r="1500" spans="1:9" ht="9" customHeight="1">
      <c r="A1500" s="145"/>
      <c r="B1500" s="146"/>
      <c r="C1500" s="142"/>
      <c r="D1500" s="142"/>
      <c r="E1500" s="142"/>
      <c r="F1500" s="142"/>
      <c r="G1500" s="142"/>
      <c r="H1500" s="142"/>
      <c r="I1500" s="142"/>
    </row>
    <row r="1501" spans="1:9" ht="9" customHeight="1">
      <c r="A1501" s="145"/>
      <c r="B1501" s="146"/>
      <c r="C1501" s="142"/>
      <c r="D1501" s="142"/>
      <c r="E1501" s="142"/>
      <c r="F1501" s="142"/>
      <c r="G1501" s="142"/>
      <c r="H1501" s="142"/>
      <c r="I1501" s="142"/>
    </row>
    <row r="1502" spans="1:9" ht="9" customHeight="1">
      <c r="A1502" s="145"/>
      <c r="B1502" s="146"/>
      <c r="C1502" s="142"/>
      <c r="D1502" s="142"/>
      <c r="E1502" s="142"/>
      <c r="F1502" s="142"/>
      <c r="G1502" s="142"/>
      <c r="H1502" s="142"/>
      <c r="I1502" s="142"/>
    </row>
    <row r="1503" spans="1:9" ht="9" customHeight="1">
      <c r="A1503" s="145"/>
      <c r="B1503" s="146"/>
      <c r="C1503" s="142"/>
      <c r="D1503" s="142"/>
      <c r="E1503" s="142"/>
      <c r="F1503" s="142"/>
      <c r="G1503" s="142"/>
      <c r="H1503" s="142"/>
      <c r="I1503" s="142"/>
    </row>
    <row r="1504" spans="1:9" ht="9" customHeight="1">
      <c r="A1504" s="145"/>
      <c r="B1504" s="146"/>
      <c r="C1504" s="142"/>
      <c r="D1504" s="142"/>
      <c r="E1504" s="142"/>
      <c r="F1504" s="142"/>
      <c r="G1504" s="142"/>
      <c r="H1504" s="142"/>
      <c r="I1504" s="142"/>
    </row>
    <row r="1505" spans="1:9" ht="9" customHeight="1">
      <c r="A1505" s="145"/>
      <c r="B1505" s="146"/>
      <c r="C1505" s="142"/>
      <c r="D1505" s="142"/>
      <c r="E1505" s="142"/>
      <c r="F1505" s="142"/>
      <c r="G1505" s="142"/>
      <c r="H1505" s="142"/>
      <c r="I1505" s="142"/>
    </row>
    <row r="1506" spans="1:9" ht="9" customHeight="1">
      <c r="A1506" s="145"/>
      <c r="B1506" s="146"/>
      <c r="C1506" s="142"/>
      <c r="D1506" s="142"/>
      <c r="E1506" s="142"/>
      <c r="F1506" s="142"/>
      <c r="G1506" s="142"/>
      <c r="H1506" s="142"/>
      <c r="I1506" s="142"/>
    </row>
    <row r="1507" spans="1:9" ht="9" customHeight="1">
      <c r="A1507" s="145"/>
      <c r="B1507" s="146"/>
      <c r="C1507" s="142"/>
      <c r="D1507" s="142"/>
      <c r="E1507" s="142"/>
      <c r="F1507" s="142"/>
      <c r="G1507" s="142"/>
      <c r="H1507" s="142"/>
      <c r="I1507" s="142"/>
    </row>
    <row r="1508" spans="1:9" ht="9" customHeight="1">
      <c r="A1508" s="145"/>
      <c r="B1508" s="146"/>
      <c r="C1508" s="142"/>
      <c r="D1508" s="142"/>
      <c r="E1508" s="142"/>
      <c r="F1508" s="142"/>
      <c r="G1508" s="142"/>
      <c r="H1508" s="142"/>
      <c r="I1508" s="142"/>
    </row>
    <row r="1509" spans="1:9" ht="9" customHeight="1">
      <c r="A1509" s="145"/>
      <c r="B1509" s="146"/>
      <c r="C1509" s="142"/>
      <c r="D1509" s="142"/>
      <c r="E1509" s="142"/>
      <c r="F1509" s="142"/>
      <c r="G1509" s="142"/>
      <c r="H1509" s="142"/>
      <c r="I1509" s="142"/>
    </row>
    <row r="1510" spans="1:9" ht="9" customHeight="1">
      <c r="A1510" s="145"/>
      <c r="B1510" s="146"/>
      <c r="C1510" s="142"/>
      <c r="D1510" s="142"/>
      <c r="E1510" s="142"/>
      <c r="F1510" s="142"/>
      <c r="G1510" s="142"/>
      <c r="H1510" s="142"/>
      <c r="I1510" s="142"/>
    </row>
    <row r="1511" spans="1:9" ht="9" customHeight="1">
      <c r="A1511" s="145"/>
      <c r="B1511" s="146"/>
      <c r="C1511" s="142"/>
      <c r="D1511" s="142"/>
      <c r="E1511" s="142"/>
      <c r="F1511" s="142"/>
      <c r="G1511" s="142"/>
      <c r="H1511" s="142"/>
      <c r="I1511" s="142"/>
    </row>
    <row r="1512" spans="1:9" ht="9" customHeight="1">
      <c r="A1512" s="145"/>
      <c r="B1512" s="146"/>
      <c r="C1512" s="142"/>
      <c r="D1512" s="142"/>
      <c r="E1512" s="142"/>
      <c r="F1512" s="142"/>
      <c r="G1512" s="142"/>
      <c r="H1512" s="142"/>
      <c r="I1512" s="142"/>
    </row>
    <row r="1513" spans="1:9" ht="9" customHeight="1">
      <c r="A1513" s="145"/>
      <c r="B1513" s="146"/>
      <c r="C1513" s="142"/>
      <c r="D1513" s="142"/>
      <c r="E1513" s="142"/>
      <c r="F1513" s="142"/>
      <c r="G1513" s="142"/>
      <c r="H1513" s="142"/>
      <c r="I1513" s="142"/>
    </row>
    <row r="1514" spans="1:9" ht="9" customHeight="1">
      <c r="A1514" s="145"/>
      <c r="B1514" s="146"/>
      <c r="C1514" s="142"/>
      <c r="D1514" s="142"/>
      <c r="E1514" s="142"/>
      <c r="F1514" s="142"/>
      <c r="G1514" s="142"/>
      <c r="H1514" s="142"/>
      <c r="I1514" s="142"/>
    </row>
    <row r="1515" spans="1:9" ht="9" customHeight="1">
      <c r="A1515" s="145"/>
      <c r="B1515" s="146"/>
      <c r="C1515" s="142"/>
      <c r="D1515" s="142"/>
      <c r="E1515" s="142"/>
      <c r="F1515" s="142"/>
      <c r="G1515" s="142"/>
      <c r="H1515" s="142"/>
      <c r="I1515" s="142"/>
    </row>
    <row r="1516" spans="1:9" ht="9" customHeight="1">
      <c r="A1516" s="145"/>
      <c r="B1516" s="146"/>
      <c r="C1516" s="142"/>
      <c r="D1516" s="142"/>
      <c r="E1516" s="142"/>
      <c r="F1516" s="142"/>
      <c r="G1516" s="142"/>
      <c r="H1516" s="142"/>
      <c r="I1516" s="142"/>
    </row>
    <row r="1517" spans="1:9" ht="9" customHeight="1">
      <c r="A1517" s="145"/>
      <c r="B1517" s="146"/>
      <c r="C1517" s="142"/>
      <c r="D1517" s="142"/>
      <c r="E1517" s="142"/>
      <c r="F1517" s="142"/>
      <c r="G1517" s="142"/>
      <c r="H1517" s="142"/>
      <c r="I1517" s="142"/>
    </row>
    <row r="1518" spans="1:9" ht="9" customHeight="1">
      <c r="A1518" s="145"/>
      <c r="B1518" s="146"/>
      <c r="C1518" s="142"/>
      <c r="D1518" s="142"/>
      <c r="E1518" s="142"/>
      <c r="F1518" s="142"/>
      <c r="G1518" s="142"/>
      <c r="H1518" s="142"/>
      <c r="I1518" s="142"/>
    </row>
    <row r="1519" spans="1:9" ht="9" customHeight="1">
      <c r="A1519" s="145"/>
      <c r="B1519" s="146"/>
      <c r="C1519" s="142"/>
      <c r="D1519" s="142"/>
      <c r="E1519" s="142"/>
      <c r="F1519" s="142"/>
      <c r="G1519" s="142"/>
      <c r="H1519" s="142"/>
      <c r="I1519" s="142"/>
    </row>
    <row r="1520" spans="1:9" ht="9" customHeight="1">
      <c r="A1520" s="145"/>
      <c r="B1520" s="146"/>
      <c r="C1520" s="142"/>
      <c r="D1520" s="142"/>
      <c r="E1520" s="142"/>
      <c r="F1520" s="142"/>
      <c r="G1520" s="142"/>
      <c r="H1520" s="142"/>
      <c r="I1520" s="142"/>
    </row>
    <row r="1521" spans="1:9" ht="9" customHeight="1">
      <c r="A1521" s="145"/>
      <c r="B1521" s="146"/>
      <c r="C1521" s="142"/>
      <c r="D1521" s="142"/>
      <c r="E1521" s="142"/>
      <c r="F1521" s="142"/>
      <c r="G1521" s="142"/>
      <c r="H1521" s="142"/>
      <c r="I1521" s="142"/>
    </row>
    <row r="1522" spans="1:9" ht="9" customHeight="1">
      <c r="A1522" s="145"/>
      <c r="B1522" s="146"/>
      <c r="C1522" s="142"/>
      <c r="D1522" s="142"/>
      <c r="E1522" s="142"/>
      <c r="F1522" s="142"/>
      <c r="G1522" s="142"/>
      <c r="H1522" s="142"/>
      <c r="I1522" s="142"/>
    </row>
    <row r="1523" spans="1:9" ht="9" customHeight="1">
      <c r="A1523" s="145"/>
      <c r="B1523" s="146"/>
      <c r="C1523" s="142"/>
      <c r="D1523" s="142"/>
      <c r="E1523" s="142"/>
      <c r="F1523" s="142"/>
      <c r="G1523" s="142"/>
      <c r="H1523" s="142"/>
      <c r="I1523" s="142"/>
    </row>
    <row r="1524" spans="1:9" ht="9" customHeight="1">
      <c r="A1524" s="145"/>
      <c r="B1524" s="146"/>
      <c r="C1524" s="142"/>
      <c r="D1524" s="142"/>
      <c r="E1524" s="142"/>
      <c r="F1524" s="142"/>
      <c r="G1524" s="142"/>
      <c r="H1524" s="142"/>
      <c r="I1524" s="142"/>
    </row>
    <row r="1525" spans="1:9" ht="9" customHeight="1">
      <c r="A1525" s="145"/>
      <c r="B1525" s="146"/>
      <c r="C1525" s="142"/>
      <c r="D1525" s="142"/>
      <c r="E1525" s="142"/>
      <c r="F1525" s="142"/>
      <c r="G1525" s="142"/>
      <c r="H1525" s="142"/>
      <c r="I1525" s="142"/>
    </row>
    <row r="1526" spans="1:9" ht="9" customHeight="1">
      <c r="A1526" s="145"/>
      <c r="B1526" s="146"/>
      <c r="C1526" s="142"/>
      <c r="D1526" s="142"/>
      <c r="E1526" s="142"/>
      <c r="F1526" s="142"/>
      <c r="G1526" s="142"/>
      <c r="H1526" s="142"/>
      <c r="I1526" s="142"/>
    </row>
    <row r="1527" spans="1:9" ht="9" customHeight="1">
      <c r="A1527" s="145"/>
      <c r="B1527" s="146"/>
      <c r="C1527" s="142"/>
      <c r="D1527" s="142"/>
      <c r="E1527" s="142"/>
      <c r="F1527" s="142"/>
      <c r="G1527" s="142"/>
      <c r="H1527" s="142"/>
      <c r="I1527" s="142"/>
    </row>
    <row r="1528" spans="1:9" ht="9" customHeight="1">
      <c r="A1528" s="145"/>
      <c r="B1528" s="146"/>
      <c r="C1528" s="142"/>
      <c r="D1528" s="142"/>
      <c r="E1528" s="142"/>
      <c r="F1528" s="142"/>
      <c r="G1528" s="142"/>
      <c r="H1528" s="142"/>
      <c r="I1528" s="142"/>
    </row>
    <row r="1529" spans="1:9" ht="9" customHeight="1">
      <c r="A1529" s="145"/>
      <c r="B1529" s="146"/>
      <c r="C1529" s="142"/>
      <c r="D1529" s="142"/>
      <c r="E1529" s="142"/>
      <c r="F1529" s="142"/>
      <c r="G1529" s="142"/>
      <c r="H1529" s="142"/>
      <c r="I1529" s="142"/>
    </row>
    <row r="1530" spans="1:9" ht="9" customHeight="1">
      <c r="A1530" s="145"/>
      <c r="B1530" s="146"/>
      <c r="C1530" s="142"/>
      <c r="D1530" s="142"/>
      <c r="E1530" s="142"/>
      <c r="F1530" s="142"/>
      <c r="G1530" s="142"/>
      <c r="H1530" s="142"/>
      <c r="I1530" s="142"/>
    </row>
    <row r="1531" spans="1:9" ht="9" customHeight="1">
      <c r="A1531" s="145"/>
      <c r="B1531" s="146"/>
      <c r="C1531" s="142"/>
      <c r="D1531" s="142"/>
      <c r="E1531" s="142"/>
      <c r="F1531" s="142"/>
      <c r="G1531" s="142"/>
      <c r="H1531" s="142"/>
      <c r="I1531" s="142"/>
    </row>
    <row r="1532" spans="1:9" ht="9" customHeight="1">
      <c r="A1532" s="145"/>
      <c r="B1532" s="146"/>
      <c r="C1532" s="142"/>
      <c r="D1532" s="142"/>
      <c r="E1532" s="142"/>
      <c r="F1532" s="142"/>
      <c r="G1532" s="142"/>
      <c r="H1532" s="142"/>
      <c r="I1532" s="142"/>
    </row>
    <row r="1533" spans="1:9" ht="9" customHeight="1">
      <c r="A1533" s="145"/>
      <c r="B1533" s="146"/>
      <c r="C1533" s="142"/>
      <c r="D1533" s="142"/>
      <c r="E1533" s="142"/>
      <c r="F1533" s="142"/>
      <c r="G1533" s="142"/>
      <c r="H1533" s="142"/>
      <c r="I1533" s="142"/>
    </row>
    <row r="1534" spans="1:9" ht="9" customHeight="1">
      <c r="A1534" s="145"/>
      <c r="B1534" s="146"/>
      <c r="C1534" s="142"/>
      <c r="D1534" s="142"/>
      <c r="E1534" s="142"/>
      <c r="F1534" s="142"/>
      <c r="G1534" s="142"/>
      <c r="H1534" s="142"/>
      <c r="I1534" s="142"/>
    </row>
    <row r="1535" spans="1:9" ht="9" customHeight="1">
      <c r="A1535" s="145"/>
      <c r="B1535" s="146"/>
      <c r="C1535" s="142"/>
      <c r="D1535" s="142"/>
      <c r="E1535" s="142"/>
      <c r="F1535" s="142"/>
      <c r="G1535" s="142"/>
      <c r="H1535" s="142"/>
      <c r="I1535" s="142"/>
    </row>
    <row r="1536" spans="1:9" ht="9" customHeight="1">
      <c r="A1536" s="145"/>
      <c r="B1536" s="146"/>
      <c r="C1536" s="142"/>
      <c r="D1536" s="142"/>
      <c r="E1536" s="142"/>
      <c r="F1536" s="142"/>
      <c r="G1536" s="142"/>
      <c r="H1536" s="142"/>
      <c r="I1536" s="142"/>
    </row>
    <row r="1537" spans="1:9" ht="9" customHeight="1">
      <c r="A1537" s="145"/>
      <c r="B1537" s="146"/>
      <c r="C1537" s="142"/>
      <c r="D1537" s="142"/>
      <c r="E1537" s="142"/>
      <c r="F1537" s="142"/>
      <c r="G1537" s="142"/>
      <c r="H1537" s="142"/>
      <c r="I1537" s="142"/>
    </row>
    <row r="1538" spans="1:9" ht="9" customHeight="1">
      <c r="A1538" s="145"/>
      <c r="B1538" s="146"/>
      <c r="C1538" s="142"/>
      <c r="D1538" s="142"/>
      <c r="E1538" s="142"/>
      <c r="F1538" s="142"/>
      <c r="G1538" s="142"/>
      <c r="H1538" s="142"/>
      <c r="I1538" s="142"/>
    </row>
    <row r="1539" spans="1:9" ht="9" customHeight="1">
      <c r="A1539" s="145"/>
      <c r="B1539" s="146"/>
      <c r="C1539" s="142"/>
      <c r="D1539" s="142"/>
      <c r="E1539" s="142"/>
      <c r="F1539" s="142"/>
      <c r="G1539" s="142"/>
      <c r="H1539" s="142"/>
      <c r="I1539" s="142"/>
    </row>
    <row r="1540" spans="1:9" ht="9" customHeight="1">
      <c r="A1540" s="145"/>
      <c r="B1540" s="146"/>
      <c r="C1540" s="142"/>
      <c r="D1540" s="142"/>
      <c r="E1540" s="142"/>
      <c r="F1540" s="142"/>
      <c r="G1540" s="142"/>
      <c r="H1540" s="142"/>
      <c r="I1540" s="142"/>
    </row>
    <row r="1541" spans="1:9" ht="9" customHeight="1">
      <c r="A1541" s="145"/>
      <c r="B1541" s="146"/>
      <c r="C1541" s="142"/>
      <c r="D1541" s="142"/>
      <c r="E1541" s="142"/>
      <c r="F1541" s="142"/>
      <c r="G1541" s="142"/>
      <c r="H1541" s="142"/>
      <c r="I1541" s="142"/>
    </row>
    <row r="1542" spans="1:9" ht="9" customHeight="1">
      <c r="A1542" s="145"/>
      <c r="B1542" s="146"/>
      <c r="C1542" s="142"/>
      <c r="D1542" s="142"/>
      <c r="E1542" s="142"/>
      <c r="F1542" s="142"/>
      <c r="G1542" s="142"/>
      <c r="H1542" s="142"/>
      <c r="I1542" s="142"/>
    </row>
    <row r="1543" spans="1:9" ht="9" customHeight="1">
      <c r="A1543" s="145"/>
      <c r="B1543" s="146"/>
      <c r="C1543" s="142"/>
      <c r="D1543" s="142"/>
      <c r="E1543" s="142"/>
      <c r="F1543" s="142"/>
      <c r="G1543" s="142"/>
      <c r="H1543" s="142"/>
      <c r="I1543" s="142"/>
    </row>
    <row r="1544" spans="1:9" ht="9" customHeight="1">
      <c r="A1544" s="145"/>
      <c r="B1544" s="146"/>
      <c r="C1544" s="142"/>
      <c r="D1544" s="142"/>
      <c r="E1544" s="142"/>
      <c r="F1544" s="142"/>
      <c r="G1544" s="142"/>
      <c r="H1544" s="142"/>
      <c r="I1544" s="142"/>
    </row>
    <row r="1545" spans="1:9" ht="9" customHeight="1">
      <c r="A1545" s="145"/>
      <c r="B1545" s="146"/>
      <c r="C1545" s="142"/>
      <c r="D1545" s="142"/>
      <c r="E1545" s="142"/>
      <c r="F1545" s="142"/>
      <c r="G1545" s="142"/>
      <c r="H1545" s="142"/>
      <c r="I1545" s="142"/>
    </row>
    <row r="1546" spans="1:9" ht="9" customHeight="1">
      <c r="A1546" s="145"/>
      <c r="B1546" s="146"/>
      <c r="C1546" s="142"/>
      <c r="D1546" s="142"/>
      <c r="E1546" s="142"/>
      <c r="F1546" s="142"/>
      <c r="G1546" s="142"/>
      <c r="H1546" s="142"/>
      <c r="I1546" s="142"/>
    </row>
    <row r="1547" spans="1:9" ht="9" customHeight="1">
      <c r="A1547" s="145"/>
      <c r="B1547" s="146"/>
      <c r="C1547" s="142"/>
      <c r="D1547" s="142"/>
      <c r="E1547" s="142"/>
      <c r="F1547" s="142"/>
      <c r="G1547" s="142"/>
      <c r="H1547" s="142"/>
      <c r="I1547" s="142"/>
    </row>
    <row r="1548" spans="1:9" ht="9" customHeight="1">
      <c r="A1548" s="145"/>
      <c r="B1548" s="146"/>
      <c r="C1548" s="142"/>
      <c r="D1548" s="142"/>
      <c r="E1548" s="142"/>
      <c r="F1548" s="142"/>
      <c r="G1548" s="142"/>
      <c r="H1548" s="142"/>
      <c r="I1548" s="142"/>
    </row>
    <row r="1549" spans="1:9" ht="9" customHeight="1">
      <c r="A1549" s="145"/>
      <c r="B1549" s="146"/>
      <c r="C1549" s="142"/>
      <c r="D1549" s="142"/>
      <c r="E1549" s="142"/>
      <c r="F1549" s="142"/>
      <c r="G1549" s="142"/>
      <c r="H1549" s="142"/>
      <c r="I1549" s="142"/>
    </row>
    <row r="1550" spans="1:9" ht="9" customHeight="1">
      <c r="A1550" s="145"/>
      <c r="B1550" s="146"/>
      <c r="C1550" s="142"/>
      <c r="D1550" s="142"/>
      <c r="E1550" s="142"/>
      <c r="F1550" s="142"/>
      <c r="G1550" s="142"/>
      <c r="H1550" s="142"/>
      <c r="I1550" s="142"/>
    </row>
    <row r="1551" spans="1:9" ht="9" customHeight="1">
      <c r="A1551" s="145"/>
      <c r="B1551" s="146"/>
      <c r="C1551" s="142"/>
      <c r="D1551" s="142"/>
      <c r="E1551" s="142"/>
      <c r="F1551" s="142"/>
      <c r="G1551" s="142"/>
      <c r="H1551" s="142"/>
      <c r="I1551" s="142"/>
    </row>
    <row r="1552" spans="1:9" ht="9" customHeight="1">
      <c r="A1552" s="145"/>
      <c r="B1552" s="146"/>
      <c r="C1552" s="142"/>
      <c r="D1552" s="142"/>
      <c r="E1552" s="142"/>
      <c r="F1552" s="142"/>
      <c r="G1552" s="142"/>
      <c r="H1552" s="142"/>
      <c r="I1552" s="142"/>
    </row>
    <row r="1553" spans="1:9" ht="9" customHeight="1">
      <c r="A1553" s="145"/>
      <c r="B1553" s="146"/>
      <c r="C1553" s="142"/>
      <c r="D1553" s="142"/>
      <c r="E1553" s="142"/>
      <c r="F1553" s="142"/>
      <c r="G1553" s="142"/>
      <c r="H1553" s="142"/>
      <c r="I1553" s="142"/>
    </row>
    <row r="1554" spans="1:9" ht="9" customHeight="1">
      <c r="A1554" s="145"/>
      <c r="B1554" s="146"/>
      <c r="C1554" s="142"/>
      <c r="D1554" s="142"/>
      <c r="E1554" s="142"/>
      <c r="F1554" s="142"/>
      <c r="G1554" s="142"/>
      <c r="H1554" s="142"/>
      <c r="I1554" s="142"/>
    </row>
    <row r="1555" spans="1:9" ht="9" customHeight="1">
      <c r="A1555" s="145"/>
      <c r="B1555" s="146"/>
      <c r="C1555" s="142"/>
      <c r="D1555" s="142"/>
      <c r="E1555" s="142"/>
      <c r="F1555" s="142"/>
      <c r="G1555" s="142"/>
      <c r="H1555" s="142"/>
      <c r="I1555" s="142"/>
    </row>
    <row r="1556" spans="1:9" ht="9" customHeight="1">
      <c r="A1556" s="145"/>
      <c r="B1556" s="146"/>
      <c r="C1556" s="142"/>
      <c r="D1556" s="142"/>
      <c r="E1556" s="142"/>
      <c r="F1556" s="142"/>
      <c r="G1556" s="142"/>
      <c r="H1556" s="142"/>
      <c r="I1556" s="142"/>
    </row>
    <row r="1557" spans="1:9" ht="9" customHeight="1">
      <c r="A1557" s="145"/>
      <c r="B1557" s="146"/>
      <c r="C1557" s="142"/>
      <c r="D1557" s="142"/>
      <c r="E1557" s="142"/>
      <c r="F1557" s="142"/>
      <c r="G1557" s="142"/>
      <c r="H1557" s="142"/>
      <c r="I1557" s="142"/>
    </row>
    <row r="1558" spans="1:9" ht="9" customHeight="1">
      <c r="A1558" s="145"/>
      <c r="B1558" s="146"/>
      <c r="C1558" s="142"/>
      <c r="D1558" s="142"/>
      <c r="E1558" s="142"/>
      <c r="F1558" s="142"/>
      <c r="G1558" s="142"/>
      <c r="H1558" s="142"/>
      <c r="I1558" s="142"/>
    </row>
    <row r="1559" spans="1:9" ht="9" customHeight="1">
      <c r="A1559" s="145"/>
      <c r="B1559" s="146"/>
      <c r="C1559" s="142"/>
      <c r="D1559" s="142"/>
      <c r="E1559" s="142"/>
      <c r="F1559" s="142"/>
      <c r="G1559" s="142"/>
      <c r="H1559" s="142"/>
      <c r="I1559" s="142"/>
    </row>
    <row r="1560" spans="1:9" ht="9" customHeight="1">
      <c r="A1560" s="145"/>
      <c r="B1560" s="146"/>
      <c r="C1560" s="142"/>
      <c r="D1560" s="142"/>
      <c r="E1560" s="142"/>
      <c r="F1560" s="142"/>
      <c r="G1560" s="142"/>
      <c r="H1560" s="142"/>
      <c r="I1560" s="142"/>
    </row>
    <row r="1561" spans="1:9" ht="9" customHeight="1">
      <c r="A1561" s="145"/>
      <c r="B1561" s="146"/>
      <c r="C1561" s="142"/>
      <c r="D1561" s="142"/>
      <c r="E1561" s="142"/>
      <c r="F1561" s="142"/>
      <c r="G1561" s="142"/>
      <c r="H1561" s="142"/>
      <c r="I1561" s="142"/>
    </row>
    <row r="1562" spans="1:9" ht="9" customHeight="1">
      <c r="A1562" s="145"/>
      <c r="B1562" s="146"/>
      <c r="C1562" s="142"/>
      <c r="D1562" s="142"/>
      <c r="E1562" s="142"/>
      <c r="F1562" s="142"/>
      <c r="G1562" s="142"/>
      <c r="H1562" s="142"/>
      <c r="I1562" s="142"/>
    </row>
    <row r="1563" spans="1:9" ht="9" customHeight="1">
      <c r="A1563" s="145"/>
      <c r="B1563" s="146"/>
      <c r="C1563" s="142"/>
      <c r="D1563" s="142"/>
      <c r="E1563" s="142"/>
      <c r="F1563" s="142"/>
      <c r="G1563" s="142"/>
      <c r="H1563" s="142"/>
      <c r="I1563" s="142"/>
    </row>
    <row r="1564" spans="1:9" ht="9" customHeight="1">
      <c r="A1564" s="145"/>
      <c r="B1564" s="146"/>
      <c r="C1564" s="142"/>
      <c r="D1564" s="142"/>
      <c r="E1564" s="142"/>
      <c r="F1564" s="142"/>
      <c r="G1564" s="142"/>
      <c r="H1564" s="142"/>
      <c r="I1564" s="142"/>
    </row>
    <row r="1565" spans="1:9" ht="9" customHeight="1">
      <c r="A1565" s="145"/>
      <c r="B1565" s="146"/>
      <c r="C1565" s="148"/>
      <c r="D1565" s="148"/>
      <c r="E1565" s="148"/>
      <c r="F1565" s="148"/>
      <c r="G1565" s="148"/>
      <c r="H1565" s="148"/>
      <c r="I1565" s="148"/>
    </row>
    <row r="1566" spans="1:9" ht="9" customHeight="1">
      <c r="A1566" s="145"/>
      <c r="B1566" s="146"/>
      <c r="C1566" s="142"/>
      <c r="D1566" s="142"/>
      <c r="E1566" s="142"/>
      <c r="F1566" s="142"/>
      <c r="G1566" s="142"/>
      <c r="H1566" s="142"/>
      <c r="I1566" s="142"/>
    </row>
    <row r="1567" spans="1:9" ht="9" customHeight="1">
      <c r="A1567" s="145"/>
      <c r="B1567" s="146"/>
      <c r="C1567" s="142"/>
      <c r="D1567" s="142"/>
      <c r="E1567" s="142"/>
      <c r="F1567" s="142"/>
      <c r="G1567" s="142"/>
      <c r="H1567" s="142"/>
      <c r="I1567" s="142"/>
    </row>
    <row r="1568" spans="1:9" ht="9" customHeight="1">
      <c r="A1568" s="145"/>
      <c r="B1568" s="146"/>
      <c r="C1568" s="142"/>
      <c r="D1568" s="142"/>
      <c r="E1568" s="142"/>
      <c r="F1568" s="142"/>
      <c r="G1568" s="142"/>
      <c r="H1568" s="142"/>
      <c r="I1568" s="142"/>
    </row>
    <row r="1569" spans="1:9" ht="9" customHeight="1">
      <c r="A1569" s="145"/>
      <c r="B1569" s="146"/>
      <c r="C1569" s="142"/>
      <c r="D1569" s="142"/>
      <c r="E1569" s="142"/>
      <c r="F1569" s="142"/>
      <c r="G1569" s="142"/>
      <c r="H1569" s="142"/>
      <c r="I1569" s="143"/>
    </row>
    <row r="1570" spans="1:9" ht="9" customHeight="1">
      <c r="A1570" s="145"/>
      <c r="B1570" s="146"/>
      <c r="C1570" s="142"/>
      <c r="D1570" s="142"/>
      <c r="E1570" s="142"/>
      <c r="F1570" s="142"/>
      <c r="G1570" s="142"/>
      <c r="H1570" s="142"/>
      <c r="I1570" s="143"/>
    </row>
    <row r="1571" spans="1:9" ht="9" customHeight="1">
      <c r="A1571" s="145"/>
      <c r="B1571" s="146"/>
      <c r="C1571" s="142"/>
      <c r="D1571" s="142"/>
      <c r="E1571" s="142"/>
      <c r="F1571" s="142"/>
      <c r="G1571" s="142"/>
      <c r="H1571" s="142"/>
      <c r="I1571" s="143"/>
    </row>
    <row r="1572" spans="1:9" ht="9" customHeight="1">
      <c r="A1572" s="145"/>
      <c r="B1572" s="146"/>
      <c r="C1572" s="142"/>
      <c r="D1572" s="142"/>
      <c r="E1572" s="142"/>
      <c r="F1572" s="142"/>
      <c r="G1572" s="142"/>
      <c r="H1572" s="142"/>
      <c r="I1572" s="143"/>
    </row>
    <row r="1573" spans="1:9" ht="9" customHeight="1">
      <c r="A1573" s="145"/>
      <c r="B1573" s="146"/>
      <c r="C1573" s="142"/>
      <c r="D1573" s="142"/>
      <c r="E1573" s="142"/>
      <c r="F1573" s="142"/>
      <c r="G1573" s="142"/>
      <c r="H1573" s="142"/>
      <c r="I1573" s="143"/>
    </row>
    <row r="1574" spans="1:9" ht="9" customHeight="1">
      <c r="A1574" s="145"/>
      <c r="B1574" s="146"/>
      <c r="C1574" s="142"/>
      <c r="D1574" s="142"/>
      <c r="E1574" s="142"/>
      <c r="F1574" s="142"/>
      <c r="G1574" s="142"/>
      <c r="H1574" s="142"/>
      <c r="I1574" s="143"/>
    </row>
    <row r="1575" spans="1:9" ht="9" customHeight="1">
      <c r="A1575" s="145"/>
      <c r="B1575" s="146"/>
      <c r="C1575" s="142"/>
      <c r="D1575" s="142"/>
      <c r="E1575" s="142"/>
      <c r="F1575" s="142"/>
      <c r="G1575" s="142"/>
      <c r="H1575" s="142"/>
      <c r="I1575" s="143"/>
    </row>
    <row r="1576" spans="1:9" ht="9" customHeight="1">
      <c r="A1576" s="145"/>
      <c r="B1576" s="146"/>
      <c r="C1576" s="142"/>
      <c r="D1576" s="142"/>
      <c r="E1576" s="142"/>
      <c r="F1576" s="142"/>
      <c r="G1576" s="142"/>
      <c r="H1576" s="142"/>
      <c r="I1576" s="143"/>
    </row>
    <row r="1577" spans="1:9" ht="9" customHeight="1">
      <c r="A1577" s="145"/>
      <c r="B1577" s="146"/>
      <c r="C1577" s="142"/>
      <c r="D1577" s="142"/>
      <c r="E1577" s="142"/>
      <c r="F1577" s="142"/>
      <c r="G1577" s="142"/>
      <c r="H1577" s="142"/>
      <c r="I1577" s="143"/>
    </row>
    <row r="1578" spans="1:9" ht="9" customHeight="1">
      <c r="A1578" s="145"/>
      <c r="B1578" s="146"/>
      <c r="C1578" s="142"/>
      <c r="D1578" s="142"/>
      <c r="E1578" s="142"/>
      <c r="F1578" s="142"/>
      <c r="G1578" s="142"/>
      <c r="H1578" s="142"/>
      <c r="I1578" s="143"/>
    </row>
    <row r="1579" spans="1:9" ht="9" customHeight="1">
      <c r="A1579" s="145"/>
      <c r="B1579" s="146"/>
      <c r="C1579" s="142"/>
      <c r="D1579" s="142"/>
      <c r="E1579" s="142"/>
      <c r="F1579" s="142"/>
      <c r="G1579" s="142"/>
      <c r="H1579" s="142"/>
      <c r="I1579" s="143"/>
    </row>
    <row r="1580" spans="1:9" ht="9" customHeight="1">
      <c r="A1580" s="145"/>
      <c r="B1580" s="146"/>
      <c r="C1580" s="142"/>
      <c r="D1580" s="142"/>
      <c r="E1580" s="142"/>
      <c r="F1580" s="142"/>
      <c r="G1580" s="142"/>
      <c r="H1580" s="142"/>
      <c r="I1580" s="143"/>
    </row>
    <row r="1581" spans="1:9" ht="9" customHeight="1">
      <c r="A1581" s="145"/>
      <c r="B1581" s="146"/>
      <c r="C1581" s="142"/>
      <c r="D1581" s="142"/>
      <c r="E1581" s="142"/>
      <c r="F1581" s="142"/>
      <c r="G1581" s="142"/>
      <c r="H1581" s="142"/>
      <c r="I1581" s="143"/>
    </row>
    <row r="1582" spans="1:9" ht="9" customHeight="1">
      <c r="A1582" s="145"/>
      <c r="B1582" s="146"/>
      <c r="C1582" s="142"/>
      <c r="D1582" s="142"/>
      <c r="E1582" s="142"/>
      <c r="F1582" s="142"/>
      <c r="G1582" s="142"/>
      <c r="H1582" s="142"/>
      <c r="I1582" s="143"/>
    </row>
    <row r="1583" spans="1:9" ht="9" customHeight="1">
      <c r="A1583" s="145"/>
      <c r="B1583" s="146"/>
      <c r="C1583" s="142"/>
      <c r="D1583" s="142"/>
      <c r="E1583" s="142"/>
      <c r="F1583" s="142"/>
      <c r="G1583" s="142"/>
      <c r="H1583" s="142"/>
      <c r="I1583" s="143"/>
    </row>
    <row r="1584" spans="1:9" ht="9" customHeight="1">
      <c r="A1584" s="145"/>
      <c r="B1584" s="146"/>
      <c r="C1584" s="142"/>
      <c r="D1584" s="142"/>
      <c r="E1584" s="142"/>
      <c r="F1584" s="142"/>
      <c r="G1584" s="142"/>
      <c r="H1584" s="142"/>
      <c r="I1584" s="143"/>
    </row>
    <row r="1585" spans="1:9" ht="9" customHeight="1">
      <c r="A1585" s="145"/>
      <c r="B1585" s="146"/>
      <c r="C1585" s="142"/>
      <c r="D1585" s="142"/>
      <c r="E1585" s="142"/>
      <c r="F1585" s="142"/>
      <c r="G1585" s="142"/>
      <c r="H1585" s="142"/>
      <c r="I1585" s="143"/>
    </row>
    <row r="1586" spans="1:9" ht="9" customHeight="1">
      <c r="A1586" s="145"/>
      <c r="B1586" s="146"/>
      <c r="C1586" s="142"/>
      <c r="D1586" s="142"/>
      <c r="E1586" s="142"/>
      <c r="F1586" s="142"/>
      <c r="G1586" s="142"/>
      <c r="H1586" s="142"/>
      <c r="I1586" s="143"/>
    </row>
    <row r="1587" spans="1:9" ht="9" customHeight="1">
      <c r="A1587" s="145"/>
      <c r="B1587" s="146"/>
      <c r="C1587" s="142"/>
      <c r="D1587" s="142"/>
      <c r="E1587" s="142"/>
      <c r="F1587" s="142"/>
      <c r="G1587" s="142"/>
      <c r="H1587" s="142"/>
      <c r="I1587" s="143"/>
    </row>
    <row r="1588" spans="1:9" ht="9" customHeight="1">
      <c r="A1588" s="145"/>
      <c r="B1588" s="146"/>
      <c r="C1588" s="142"/>
      <c r="D1588" s="142"/>
      <c r="E1588" s="142"/>
      <c r="F1588" s="142"/>
      <c r="G1588" s="142"/>
      <c r="H1588" s="142"/>
      <c r="I1588" s="143"/>
    </row>
    <row r="1589" spans="1:9" ht="9" customHeight="1">
      <c r="A1589" s="147"/>
      <c r="B1589" s="146"/>
      <c r="C1589" s="142"/>
      <c r="D1589" s="142"/>
      <c r="E1589" s="142"/>
      <c r="F1589" s="142"/>
      <c r="G1589" s="142"/>
      <c r="H1589" s="142"/>
      <c r="I1589" s="143"/>
    </row>
    <row r="1590" spans="1:9" ht="9" customHeight="1">
      <c r="A1590" s="145"/>
      <c r="B1590" s="144"/>
      <c r="C1590" s="142"/>
      <c r="D1590" s="142"/>
      <c r="E1590" s="142"/>
      <c r="F1590" s="142"/>
      <c r="G1590" s="142"/>
      <c r="H1590" s="142"/>
      <c r="I1590" s="143"/>
    </row>
    <row r="1591" spans="1:9">
      <c r="C1591" s="142"/>
      <c r="D1591" s="142"/>
      <c r="E1591" s="142"/>
      <c r="F1591" s="142"/>
      <c r="G1591" s="142"/>
      <c r="H1591" s="142"/>
      <c r="I1591" s="143"/>
    </row>
    <row r="1592" spans="1:9">
      <c r="C1592" s="142"/>
      <c r="D1592" s="142"/>
      <c r="E1592" s="142"/>
      <c r="F1592" s="142"/>
      <c r="G1592" s="142"/>
      <c r="H1592" s="142"/>
      <c r="I1592" s="143"/>
    </row>
    <row r="1593" spans="1:9">
      <c r="C1593" s="142"/>
      <c r="D1593" s="142"/>
      <c r="E1593" s="142"/>
      <c r="F1593" s="142"/>
      <c r="G1593" s="142"/>
      <c r="H1593" s="142"/>
      <c r="I1593" s="143"/>
    </row>
    <row r="1594" spans="1:9">
      <c r="C1594" s="142"/>
      <c r="D1594" s="142"/>
      <c r="E1594" s="142"/>
      <c r="F1594" s="142"/>
      <c r="G1594" s="142"/>
      <c r="H1594" s="142"/>
      <c r="I1594" s="143"/>
    </row>
    <row r="1595" spans="1:9">
      <c r="C1595" s="142"/>
      <c r="D1595" s="142"/>
      <c r="E1595" s="142"/>
      <c r="F1595" s="142"/>
      <c r="G1595" s="142"/>
      <c r="H1595" s="142"/>
      <c r="I1595" s="143"/>
    </row>
    <row r="1596" spans="1:9">
      <c r="C1596" s="142"/>
      <c r="D1596" s="142"/>
      <c r="E1596" s="142"/>
      <c r="F1596" s="142"/>
      <c r="G1596" s="142"/>
      <c r="H1596" s="142"/>
      <c r="I1596" s="143"/>
    </row>
    <row r="1597" spans="1:9">
      <c r="C1597" s="142"/>
      <c r="D1597" s="142"/>
      <c r="E1597" s="142"/>
      <c r="F1597" s="142"/>
      <c r="G1597" s="142"/>
      <c r="H1597" s="142"/>
      <c r="I1597" s="143"/>
    </row>
    <row r="1598" spans="1:9">
      <c r="C1598" s="142"/>
      <c r="D1598" s="142"/>
      <c r="E1598" s="142"/>
      <c r="F1598" s="142"/>
      <c r="G1598" s="142"/>
      <c r="H1598" s="142"/>
      <c r="I1598" s="143"/>
    </row>
    <row r="1599" spans="1:9">
      <c r="C1599" s="142"/>
      <c r="D1599" s="142"/>
      <c r="E1599" s="142"/>
      <c r="F1599" s="142"/>
      <c r="G1599" s="142"/>
      <c r="H1599" s="142"/>
      <c r="I1599" s="143"/>
    </row>
    <row r="1600" spans="1:9">
      <c r="C1600" s="142"/>
      <c r="D1600" s="142"/>
      <c r="E1600" s="142"/>
      <c r="F1600" s="142"/>
      <c r="G1600" s="142"/>
      <c r="H1600" s="142"/>
      <c r="I1600" s="143"/>
    </row>
    <row r="1601" spans="3:9">
      <c r="C1601" s="142"/>
      <c r="D1601" s="142"/>
      <c r="E1601" s="142"/>
      <c r="F1601" s="142"/>
      <c r="G1601" s="142"/>
      <c r="H1601" s="142"/>
      <c r="I1601" s="143"/>
    </row>
    <row r="1602" spans="3:9">
      <c r="C1602" s="142"/>
      <c r="D1602" s="142"/>
      <c r="E1602" s="142"/>
      <c r="F1602" s="142"/>
      <c r="G1602" s="142"/>
      <c r="H1602" s="142"/>
      <c r="I1602" s="143"/>
    </row>
    <row r="1603" spans="3:9">
      <c r="C1603" s="142"/>
      <c r="D1603" s="142"/>
      <c r="E1603" s="142"/>
      <c r="F1603" s="142"/>
      <c r="G1603" s="142"/>
      <c r="H1603" s="142"/>
    </row>
    <row r="1604" spans="3:9">
      <c r="C1604" s="142"/>
      <c r="D1604" s="142"/>
      <c r="E1604" s="142"/>
      <c r="F1604" s="142"/>
      <c r="G1604" s="142"/>
      <c r="H1604" s="142"/>
    </row>
    <row r="1605" spans="3:9">
      <c r="C1605" s="142"/>
      <c r="D1605" s="142"/>
      <c r="E1605" s="142"/>
      <c r="F1605" s="142"/>
      <c r="G1605" s="142"/>
      <c r="H1605" s="142"/>
    </row>
    <row r="1606" spans="3:9">
      <c r="C1606" s="142"/>
      <c r="D1606" s="142"/>
      <c r="E1606" s="142"/>
      <c r="F1606" s="142"/>
      <c r="G1606" s="142"/>
      <c r="H1606" s="142"/>
    </row>
    <row r="1607" spans="3:9">
      <c r="C1607" s="142"/>
      <c r="D1607" s="142"/>
      <c r="E1607" s="142"/>
      <c r="F1607" s="142"/>
      <c r="G1607" s="142"/>
      <c r="H1607" s="142"/>
    </row>
    <row r="1608" spans="3:9">
      <c r="C1608" s="142"/>
      <c r="D1608" s="142"/>
      <c r="E1608" s="142"/>
      <c r="F1608" s="142"/>
      <c r="G1608" s="142"/>
      <c r="H1608" s="142"/>
    </row>
    <row r="1609" spans="3:9">
      <c r="C1609" s="142"/>
      <c r="D1609" s="142"/>
      <c r="E1609" s="142"/>
      <c r="F1609" s="142"/>
      <c r="G1609" s="142"/>
      <c r="H1609" s="142"/>
    </row>
    <row r="1610" spans="3:9">
      <c r="C1610" s="142"/>
      <c r="D1610" s="142"/>
      <c r="E1610" s="142"/>
      <c r="F1610" s="142"/>
      <c r="G1610" s="142"/>
      <c r="H1610" s="142"/>
    </row>
    <row r="1611" spans="3:9">
      <c r="C1611" s="142"/>
      <c r="D1611" s="142"/>
      <c r="E1611" s="142"/>
      <c r="F1611" s="142"/>
      <c r="G1611" s="142"/>
      <c r="H1611" s="142"/>
    </row>
    <row r="1612" spans="3:9">
      <c r="C1612" s="142"/>
      <c r="D1612" s="142"/>
      <c r="E1612" s="142"/>
      <c r="F1612" s="142"/>
      <c r="G1612" s="142"/>
      <c r="H1612" s="142"/>
    </row>
    <row r="1613" spans="3:9">
      <c r="C1613" s="142"/>
      <c r="D1613" s="142"/>
      <c r="E1613" s="142"/>
      <c r="F1613" s="142"/>
      <c r="G1613" s="142"/>
      <c r="H1613" s="142"/>
    </row>
    <row r="1614" spans="3:9">
      <c r="C1614" s="142"/>
      <c r="D1614" s="142"/>
      <c r="E1614" s="142"/>
      <c r="F1614" s="142"/>
      <c r="G1614" s="142"/>
      <c r="H1614" s="142"/>
    </row>
    <row r="1615" spans="3:9">
      <c r="C1615" s="142"/>
      <c r="D1615" s="142"/>
      <c r="E1615" s="142"/>
      <c r="F1615" s="142"/>
      <c r="G1615" s="142"/>
      <c r="H1615" s="142"/>
    </row>
    <row r="1616" spans="3:9">
      <c r="C1616" s="142"/>
      <c r="D1616" s="142"/>
      <c r="E1616" s="142"/>
      <c r="F1616" s="142"/>
      <c r="G1616" s="142"/>
      <c r="H1616" s="142"/>
    </row>
    <row r="1617" spans="3:8">
      <c r="C1617" s="142"/>
      <c r="D1617" s="142"/>
      <c r="E1617" s="142"/>
      <c r="F1617" s="142"/>
      <c r="G1617" s="142"/>
      <c r="H1617" s="142"/>
    </row>
    <row r="1618" spans="3:8">
      <c r="C1618" s="142"/>
      <c r="D1618" s="142"/>
      <c r="E1618" s="142"/>
      <c r="F1618" s="142"/>
      <c r="G1618" s="142"/>
      <c r="H1618" s="142"/>
    </row>
    <row r="1619" spans="3:8">
      <c r="C1619" s="142"/>
      <c r="D1619" s="142"/>
      <c r="E1619" s="142"/>
      <c r="F1619" s="142"/>
      <c r="G1619" s="142"/>
      <c r="H1619" s="142"/>
    </row>
    <row r="1620" spans="3:8">
      <c r="C1620" s="142"/>
      <c r="D1620" s="142"/>
      <c r="E1620" s="142"/>
      <c r="F1620" s="142"/>
      <c r="G1620" s="142"/>
      <c r="H1620" s="142"/>
    </row>
    <row r="1621" spans="3:8">
      <c r="C1621" s="142"/>
      <c r="D1621" s="142"/>
      <c r="E1621" s="142"/>
      <c r="F1621" s="142"/>
      <c r="G1621" s="142"/>
      <c r="H1621" s="142"/>
    </row>
    <row r="1622" spans="3:8">
      <c r="C1622" s="142"/>
      <c r="D1622" s="142"/>
      <c r="E1622" s="142"/>
      <c r="F1622" s="142"/>
      <c r="G1622" s="142"/>
      <c r="H1622" s="142"/>
    </row>
    <row r="1623" spans="3:8">
      <c r="C1623" s="142"/>
      <c r="D1623" s="142"/>
      <c r="E1623" s="142"/>
      <c r="F1623" s="142"/>
      <c r="G1623" s="142"/>
      <c r="H1623" s="142"/>
    </row>
    <row r="1624" spans="3:8">
      <c r="C1624" s="142"/>
      <c r="D1624" s="142"/>
      <c r="E1624" s="142"/>
      <c r="F1624" s="142"/>
      <c r="G1624" s="142"/>
      <c r="H1624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860:I1568 C860:H1624">
    <cfRule type="cellIs" dxfId="563" priority="23" stopIfTrue="1" operator="equal">
      <formula>"."</formula>
    </cfRule>
    <cfRule type="cellIs" dxfId="562" priority="24" stopIfTrue="1" operator="equal">
      <formula>"..."</formula>
    </cfRule>
  </conditionalFormatting>
  <conditionalFormatting sqref="C6:I16">
    <cfRule type="cellIs" dxfId="561" priority="19" stopIfTrue="1" operator="equal">
      <formula>"."</formula>
    </cfRule>
    <cfRule type="cellIs" dxfId="560" priority="20" stopIfTrue="1" operator="equal">
      <formula>"..."</formula>
    </cfRule>
  </conditionalFormatting>
  <conditionalFormatting sqref="C18:I36">
    <cfRule type="cellIs" dxfId="559" priority="17" stopIfTrue="1" operator="equal">
      <formula>"."</formula>
    </cfRule>
    <cfRule type="cellIs" dxfId="558" priority="18" stopIfTrue="1" operator="equal">
      <formula>"..."</formula>
    </cfRule>
  </conditionalFormatting>
  <conditionalFormatting sqref="C38:I40">
    <cfRule type="cellIs" dxfId="557" priority="15" stopIfTrue="1" operator="equal">
      <formula>"."</formula>
    </cfRule>
    <cfRule type="cellIs" dxfId="556" priority="16" stopIfTrue="1" operator="equal">
      <formula>"..."</formula>
    </cfRule>
  </conditionalFormatting>
  <conditionalFormatting sqref="C17:I17">
    <cfRule type="cellIs" dxfId="555" priority="3" stopIfTrue="1" operator="equal">
      <formula>"."</formula>
    </cfRule>
    <cfRule type="cellIs" dxfId="554" priority="4" stopIfTrue="1" operator="equal">
      <formula>"..."</formula>
    </cfRule>
  </conditionalFormatting>
  <conditionalFormatting sqref="C37:I37">
    <cfRule type="cellIs" dxfId="553" priority="1" stopIfTrue="1" operator="equal">
      <formula>"."</formula>
    </cfRule>
    <cfRule type="cellIs" dxfId="55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1" orientation="portrait" useFirstPageNumber="1" r:id="rId1"/>
  <headerFooter alignWithMargins="0">
    <oddFooter>&amp;C&amp;8&amp;P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157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140625" style="141" customWidth="1"/>
    <col min="2" max="2" width="29.5703125" style="140" customWidth="1"/>
    <col min="3" max="3" width="6.7109375" style="140" customWidth="1"/>
    <col min="4" max="4" width="9.140625" style="140" customWidth="1"/>
    <col min="5" max="5" width="9" style="140" customWidth="1"/>
    <col min="6" max="6" width="8.140625" style="140" customWidth="1"/>
    <col min="7" max="7" width="8.28515625" style="140" customWidth="1"/>
    <col min="8" max="8" width="7.85546875" style="140" customWidth="1"/>
    <col min="9" max="9" width="8.285156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9.5" customHeight="1">
      <c r="A6" s="158" t="s">
        <v>1499</v>
      </c>
      <c r="B6" s="157" t="s">
        <v>1962</v>
      </c>
      <c r="C6" s="264">
        <v>93</v>
      </c>
      <c r="D6" s="264">
        <v>1001831</v>
      </c>
      <c r="E6" s="264">
        <v>823998</v>
      </c>
      <c r="F6" s="264">
        <v>153151</v>
      </c>
      <c r="G6" s="264">
        <v>115481</v>
      </c>
      <c r="H6" s="264">
        <v>117827</v>
      </c>
      <c r="I6" s="264">
        <v>35324</v>
      </c>
    </row>
    <row r="7" spans="1:9" ht="16.5" customHeight="1">
      <c r="A7" s="158" t="s">
        <v>195</v>
      </c>
      <c r="B7" s="157" t="s">
        <v>1963</v>
      </c>
      <c r="C7" s="264" t="s">
        <v>2407</v>
      </c>
      <c r="D7" s="264" t="s">
        <v>2407</v>
      </c>
      <c r="E7" s="264" t="s">
        <v>2407</v>
      </c>
      <c r="F7" s="264" t="s">
        <v>2407</v>
      </c>
      <c r="G7" s="264" t="s">
        <v>2407</v>
      </c>
      <c r="H7" s="264" t="s">
        <v>2407</v>
      </c>
      <c r="I7" s="264" t="s">
        <v>2407</v>
      </c>
    </row>
    <row r="8" spans="1:9" ht="24.6" customHeight="1">
      <c r="A8" s="158" t="s">
        <v>2191</v>
      </c>
      <c r="B8" s="157" t="s">
        <v>1676</v>
      </c>
      <c r="C8" s="264" t="s">
        <v>2407</v>
      </c>
      <c r="D8" s="264" t="s">
        <v>2407</v>
      </c>
      <c r="E8" s="264" t="s">
        <v>2407</v>
      </c>
      <c r="F8" s="264" t="s">
        <v>2407</v>
      </c>
      <c r="G8" s="264" t="s">
        <v>2407</v>
      </c>
      <c r="H8" s="264" t="s">
        <v>2407</v>
      </c>
      <c r="I8" s="264" t="s">
        <v>2407</v>
      </c>
    </row>
    <row r="9" spans="1:9" ht="16.5" customHeight="1">
      <c r="A9" s="158" t="s">
        <v>196</v>
      </c>
      <c r="B9" s="157" t="s">
        <v>298</v>
      </c>
      <c r="C9" s="264">
        <v>10</v>
      </c>
      <c r="D9" s="264">
        <v>225307</v>
      </c>
      <c r="E9" s="264">
        <v>211482</v>
      </c>
      <c r="F9" s="264">
        <v>21170</v>
      </c>
      <c r="G9" s="264">
        <v>15357</v>
      </c>
      <c r="H9" s="264">
        <v>25941</v>
      </c>
      <c r="I9" s="264">
        <v>-4772</v>
      </c>
    </row>
    <row r="10" spans="1:9" ht="16.5" customHeight="1">
      <c r="A10" s="158" t="s">
        <v>197</v>
      </c>
      <c r="B10" s="157" t="s">
        <v>148</v>
      </c>
      <c r="C10" s="264">
        <v>38</v>
      </c>
      <c r="D10" s="264">
        <v>2783013</v>
      </c>
      <c r="E10" s="264">
        <v>2665700</v>
      </c>
      <c r="F10" s="264">
        <v>131673</v>
      </c>
      <c r="G10" s="264">
        <v>100061</v>
      </c>
      <c r="H10" s="264">
        <v>222361</v>
      </c>
      <c r="I10" s="264">
        <v>-90688</v>
      </c>
    </row>
    <row r="11" spans="1:9" ht="24.6" customHeight="1">
      <c r="A11" s="158" t="s">
        <v>2278</v>
      </c>
      <c r="B11" s="157" t="s">
        <v>2135</v>
      </c>
      <c r="C11" s="264">
        <v>299</v>
      </c>
      <c r="D11" s="264">
        <v>5956519</v>
      </c>
      <c r="E11" s="264">
        <v>5421981</v>
      </c>
      <c r="F11" s="264">
        <v>798583</v>
      </c>
      <c r="G11" s="264">
        <v>662436</v>
      </c>
      <c r="H11" s="264">
        <v>724348</v>
      </c>
      <c r="I11" s="264">
        <v>74236</v>
      </c>
    </row>
    <row r="12" spans="1:9" ht="16.5" customHeight="1">
      <c r="A12" s="158" t="s">
        <v>198</v>
      </c>
      <c r="B12" s="157" t="s">
        <v>299</v>
      </c>
      <c r="C12" s="264">
        <v>3714</v>
      </c>
      <c r="D12" s="264">
        <v>10267069</v>
      </c>
      <c r="E12" s="264">
        <v>9842382</v>
      </c>
      <c r="F12" s="264">
        <v>1620023</v>
      </c>
      <c r="G12" s="264">
        <v>1467400</v>
      </c>
      <c r="H12" s="264">
        <v>1156874</v>
      </c>
      <c r="I12" s="264">
        <v>463150</v>
      </c>
    </row>
    <row r="13" spans="1:9" ht="16.5" customHeight="1">
      <c r="A13" s="158" t="s">
        <v>199</v>
      </c>
      <c r="B13" s="157" t="s">
        <v>1512</v>
      </c>
      <c r="C13" s="264">
        <v>603</v>
      </c>
      <c r="D13" s="264">
        <v>2809955</v>
      </c>
      <c r="E13" s="264">
        <v>2707359</v>
      </c>
      <c r="F13" s="264">
        <v>474422</v>
      </c>
      <c r="G13" s="264">
        <v>400831</v>
      </c>
      <c r="H13" s="264">
        <v>340090</v>
      </c>
      <c r="I13" s="264">
        <v>134333</v>
      </c>
    </row>
    <row r="14" spans="1:9" ht="16.5" customHeight="1">
      <c r="A14" s="158" t="s">
        <v>200</v>
      </c>
      <c r="B14" s="157" t="s">
        <v>1852</v>
      </c>
      <c r="C14" s="264">
        <v>3111</v>
      </c>
      <c r="D14" s="264">
        <v>7457114</v>
      </c>
      <c r="E14" s="264">
        <v>7135022</v>
      </c>
      <c r="F14" s="264">
        <v>1145601</v>
      </c>
      <c r="G14" s="264">
        <v>1066569</v>
      </c>
      <c r="H14" s="264">
        <v>816784</v>
      </c>
      <c r="I14" s="264">
        <v>328818</v>
      </c>
    </row>
    <row r="15" spans="1:9" ht="24.6" customHeight="1">
      <c r="A15" s="158" t="s">
        <v>2279</v>
      </c>
      <c r="B15" s="157" t="s">
        <v>1677</v>
      </c>
      <c r="C15" s="264">
        <v>936</v>
      </c>
      <c r="D15" s="264">
        <v>12375654</v>
      </c>
      <c r="E15" s="264">
        <v>10516721</v>
      </c>
      <c r="F15" s="264">
        <v>1558711</v>
      </c>
      <c r="G15" s="264">
        <v>1126060</v>
      </c>
      <c r="H15" s="264">
        <v>1388241</v>
      </c>
      <c r="I15" s="264">
        <v>170470</v>
      </c>
    </row>
    <row r="16" spans="1:9" ht="16.5" customHeight="1">
      <c r="A16" s="158" t="s">
        <v>201</v>
      </c>
      <c r="B16" s="157" t="s">
        <v>1678</v>
      </c>
      <c r="C16" s="264">
        <v>28</v>
      </c>
      <c r="D16" s="264">
        <v>101162</v>
      </c>
      <c r="E16" s="264">
        <v>94074</v>
      </c>
      <c r="F16" s="264">
        <v>12175</v>
      </c>
      <c r="G16" s="264">
        <v>10740</v>
      </c>
      <c r="H16" s="264">
        <v>10530</v>
      </c>
      <c r="I16" s="264">
        <v>1644</v>
      </c>
    </row>
    <row r="17" spans="1:9" ht="16.5" customHeight="1">
      <c r="A17" s="158" t="s">
        <v>202</v>
      </c>
      <c r="B17" s="157" t="s">
        <v>1679</v>
      </c>
      <c r="C17" s="264">
        <v>98</v>
      </c>
      <c r="D17" s="264">
        <v>1994511</v>
      </c>
      <c r="E17" s="264">
        <v>1683114</v>
      </c>
      <c r="F17" s="264">
        <v>232059</v>
      </c>
      <c r="G17" s="264">
        <v>163143</v>
      </c>
      <c r="H17" s="264">
        <v>227891</v>
      </c>
      <c r="I17" s="264">
        <v>4167</v>
      </c>
    </row>
    <row r="18" spans="1:9" ht="16.5" customHeight="1">
      <c r="A18" s="158" t="s">
        <v>203</v>
      </c>
      <c r="B18" s="157" t="s">
        <v>1180</v>
      </c>
      <c r="C18" s="264">
        <v>810</v>
      </c>
      <c r="D18" s="264">
        <v>10279981</v>
      </c>
      <c r="E18" s="264">
        <v>8739533</v>
      </c>
      <c r="F18" s="264">
        <v>1314477</v>
      </c>
      <c r="G18" s="264">
        <v>952178</v>
      </c>
      <c r="H18" s="264">
        <v>1149819</v>
      </c>
      <c r="I18" s="264">
        <v>164659</v>
      </c>
    </row>
    <row r="19" spans="1:9" ht="16.5" customHeight="1">
      <c r="A19" s="158" t="s">
        <v>204</v>
      </c>
      <c r="B19" s="157" t="s">
        <v>1853</v>
      </c>
      <c r="C19" s="264">
        <v>359</v>
      </c>
      <c r="D19" s="264">
        <v>3590535</v>
      </c>
      <c r="E19" s="264">
        <v>3247941</v>
      </c>
      <c r="F19" s="264">
        <v>467195</v>
      </c>
      <c r="G19" s="264">
        <v>390727</v>
      </c>
      <c r="H19" s="264">
        <v>398601</v>
      </c>
      <c r="I19" s="264">
        <v>68595</v>
      </c>
    </row>
    <row r="20" spans="1:9" ht="24.6" customHeight="1">
      <c r="A20" s="158" t="s">
        <v>2192</v>
      </c>
      <c r="B20" s="157" t="s">
        <v>1680</v>
      </c>
      <c r="C20" s="264">
        <v>12</v>
      </c>
      <c r="D20" s="264">
        <v>159789</v>
      </c>
      <c r="E20" s="264">
        <v>137774</v>
      </c>
      <c r="F20" s="264">
        <v>17604</v>
      </c>
      <c r="G20" s="264">
        <v>13299</v>
      </c>
      <c r="H20" s="264">
        <v>14731</v>
      </c>
      <c r="I20" s="264">
        <v>2873</v>
      </c>
    </row>
    <row r="21" spans="1:9" ht="16.5" customHeight="1">
      <c r="A21" s="158" t="s">
        <v>205</v>
      </c>
      <c r="B21" s="157" t="s">
        <v>1681</v>
      </c>
      <c r="C21" s="264">
        <v>208</v>
      </c>
      <c r="D21" s="264">
        <v>5467669</v>
      </c>
      <c r="E21" s="264">
        <v>4386539</v>
      </c>
      <c r="F21" s="264">
        <v>700346</v>
      </c>
      <c r="G21" s="264">
        <v>442029</v>
      </c>
      <c r="H21" s="264">
        <v>622019</v>
      </c>
      <c r="I21" s="264">
        <v>78326</v>
      </c>
    </row>
    <row r="22" spans="1:9" ht="16.5" customHeight="1">
      <c r="A22" s="158" t="s">
        <v>206</v>
      </c>
      <c r="B22" s="157" t="s">
        <v>1854</v>
      </c>
      <c r="C22" s="264">
        <v>10</v>
      </c>
      <c r="D22" s="264">
        <v>77803</v>
      </c>
      <c r="E22" s="264">
        <v>69587</v>
      </c>
      <c r="F22" s="264">
        <v>8533</v>
      </c>
      <c r="G22" s="264">
        <v>6810</v>
      </c>
      <c r="H22" s="264">
        <v>9153</v>
      </c>
      <c r="I22" s="264">
        <v>-620</v>
      </c>
    </row>
    <row r="23" spans="1:9" ht="16.5" customHeight="1">
      <c r="A23" s="158" t="s">
        <v>207</v>
      </c>
      <c r="B23" s="157" t="s">
        <v>1855</v>
      </c>
      <c r="C23" s="264">
        <v>221</v>
      </c>
      <c r="D23" s="264">
        <v>984185</v>
      </c>
      <c r="E23" s="264">
        <v>897692</v>
      </c>
      <c r="F23" s="264">
        <v>120800</v>
      </c>
      <c r="G23" s="264">
        <v>99313</v>
      </c>
      <c r="H23" s="264">
        <v>105315</v>
      </c>
      <c r="I23" s="264">
        <v>15485</v>
      </c>
    </row>
    <row r="24" spans="1:9" ht="16.5" customHeight="1">
      <c r="A24" s="158" t="s">
        <v>208</v>
      </c>
      <c r="B24" s="157" t="s">
        <v>1513</v>
      </c>
      <c r="C24" s="264">
        <v>1115</v>
      </c>
      <c r="D24" s="264">
        <v>9997610</v>
      </c>
      <c r="E24" s="264">
        <v>9198166</v>
      </c>
      <c r="F24" s="264">
        <v>1293132</v>
      </c>
      <c r="G24" s="264">
        <v>1095325</v>
      </c>
      <c r="H24" s="264">
        <v>1188988</v>
      </c>
      <c r="I24" s="264">
        <v>104145</v>
      </c>
    </row>
    <row r="25" spans="1:9" ht="24.6" customHeight="1">
      <c r="A25" s="158" t="s">
        <v>1666</v>
      </c>
      <c r="B25" s="157" t="s">
        <v>2136</v>
      </c>
      <c r="C25" s="264">
        <v>24</v>
      </c>
      <c r="D25" s="264">
        <v>129083</v>
      </c>
      <c r="E25" s="264">
        <v>126593</v>
      </c>
      <c r="F25" s="264">
        <v>12354</v>
      </c>
      <c r="G25" s="264">
        <v>11542</v>
      </c>
      <c r="H25" s="264">
        <v>9821</v>
      </c>
      <c r="I25" s="264">
        <v>2533</v>
      </c>
    </row>
    <row r="26" spans="1:9" ht="24.6" customHeight="1">
      <c r="A26" s="158" t="s">
        <v>2280</v>
      </c>
      <c r="B26" s="157" t="s">
        <v>2341</v>
      </c>
      <c r="C26" s="264">
        <v>32</v>
      </c>
      <c r="D26" s="264">
        <v>819861</v>
      </c>
      <c r="E26" s="264">
        <v>693609</v>
      </c>
      <c r="F26" s="264">
        <v>90723</v>
      </c>
      <c r="G26" s="264">
        <v>65528</v>
      </c>
      <c r="H26" s="264">
        <v>87190</v>
      </c>
      <c r="I26" s="264">
        <v>3533</v>
      </c>
    </row>
    <row r="27" spans="1:9" ht="16.5" customHeight="1">
      <c r="A27" s="158" t="s">
        <v>209</v>
      </c>
      <c r="B27" s="157" t="s">
        <v>1682</v>
      </c>
      <c r="C27" s="264">
        <v>85</v>
      </c>
      <c r="D27" s="264">
        <v>2902293</v>
      </c>
      <c r="E27" s="264">
        <v>2769017</v>
      </c>
      <c r="F27" s="264">
        <v>356271</v>
      </c>
      <c r="G27" s="264">
        <v>325026</v>
      </c>
      <c r="H27" s="264">
        <v>411261</v>
      </c>
      <c r="I27" s="264">
        <v>-54989</v>
      </c>
    </row>
    <row r="28" spans="1:9" ht="16.5" customHeight="1">
      <c r="A28" s="158" t="s">
        <v>210</v>
      </c>
      <c r="B28" s="157" t="s">
        <v>1856</v>
      </c>
      <c r="C28" s="264">
        <v>89</v>
      </c>
      <c r="D28" s="264">
        <v>1249803</v>
      </c>
      <c r="E28" s="264">
        <v>1142654</v>
      </c>
      <c r="F28" s="264">
        <v>164511</v>
      </c>
      <c r="G28" s="264">
        <v>140913</v>
      </c>
      <c r="H28" s="264">
        <v>134994</v>
      </c>
      <c r="I28" s="264">
        <v>29518</v>
      </c>
    </row>
    <row r="29" spans="1:9" ht="16.5" customHeight="1">
      <c r="A29" s="158" t="s">
        <v>211</v>
      </c>
      <c r="B29" s="157" t="s">
        <v>1857</v>
      </c>
      <c r="C29" s="264">
        <v>885</v>
      </c>
      <c r="D29" s="264">
        <v>4896570</v>
      </c>
      <c r="E29" s="264">
        <v>4466292</v>
      </c>
      <c r="F29" s="264">
        <v>669273</v>
      </c>
      <c r="G29" s="264">
        <v>552317</v>
      </c>
      <c r="H29" s="264">
        <v>545723</v>
      </c>
      <c r="I29" s="264">
        <v>123550</v>
      </c>
    </row>
    <row r="30" spans="1:9" ht="24.6" customHeight="1">
      <c r="A30" s="154" t="s">
        <v>1485</v>
      </c>
      <c r="B30" s="153" t="s">
        <v>2340</v>
      </c>
      <c r="C30" s="270">
        <v>1997</v>
      </c>
      <c r="D30" s="270">
        <v>45715207</v>
      </c>
      <c r="E30" s="270">
        <v>41078265</v>
      </c>
      <c r="F30" s="270">
        <v>5474022</v>
      </c>
      <c r="G30" s="270">
        <v>3798820</v>
      </c>
      <c r="H30" s="270">
        <v>5802401</v>
      </c>
      <c r="I30" s="270">
        <v>-328378</v>
      </c>
    </row>
    <row r="31" spans="1:9" ht="16.5" customHeight="1">
      <c r="A31" s="158" t="s">
        <v>1504</v>
      </c>
      <c r="B31" s="157" t="s">
        <v>1683</v>
      </c>
      <c r="C31" s="264">
        <v>584</v>
      </c>
      <c r="D31" s="264">
        <v>10300955</v>
      </c>
      <c r="E31" s="264">
        <v>9265566</v>
      </c>
      <c r="F31" s="264">
        <v>784765</v>
      </c>
      <c r="G31" s="264">
        <v>526523</v>
      </c>
      <c r="H31" s="264">
        <v>1228572</v>
      </c>
      <c r="I31" s="264">
        <v>-443806</v>
      </c>
    </row>
    <row r="32" spans="1:9" ht="16.5" customHeight="1">
      <c r="A32" s="158" t="s">
        <v>911</v>
      </c>
      <c r="B32" s="157" t="s">
        <v>1193</v>
      </c>
      <c r="C32" s="264">
        <v>551</v>
      </c>
      <c r="D32" s="264">
        <v>10212835</v>
      </c>
      <c r="E32" s="264">
        <v>9189794</v>
      </c>
      <c r="F32" s="264">
        <v>771470</v>
      </c>
      <c r="G32" s="264">
        <v>515765</v>
      </c>
      <c r="H32" s="264">
        <v>1219279</v>
      </c>
      <c r="I32" s="264">
        <v>-447809</v>
      </c>
    </row>
    <row r="33" spans="1:9" ht="16.5" customHeight="1">
      <c r="A33" s="158" t="s">
        <v>213</v>
      </c>
      <c r="B33" s="157" t="s">
        <v>1858</v>
      </c>
      <c r="C33" s="264">
        <v>102</v>
      </c>
      <c r="D33" s="264">
        <v>285186</v>
      </c>
      <c r="E33" s="264">
        <v>270187</v>
      </c>
      <c r="F33" s="264">
        <v>38594</v>
      </c>
      <c r="G33" s="264">
        <v>34394</v>
      </c>
      <c r="H33" s="264">
        <v>52484</v>
      </c>
      <c r="I33" s="264">
        <v>-13890</v>
      </c>
    </row>
    <row r="34" spans="1:9" ht="16.5" customHeight="1">
      <c r="A34" s="158" t="s">
        <v>214</v>
      </c>
      <c r="B34" s="157" t="s">
        <v>1684</v>
      </c>
      <c r="C34" s="264">
        <v>449</v>
      </c>
      <c r="D34" s="264">
        <v>9927649</v>
      </c>
      <c r="E34" s="264">
        <v>8919608</v>
      </c>
      <c r="F34" s="264">
        <v>732876</v>
      </c>
      <c r="G34" s="264">
        <v>481371</v>
      </c>
      <c r="H34" s="264">
        <v>1166795</v>
      </c>
      <c r="I34" s="264">
        <v>-433919</v>
      </c>
    </row>
    <row r="35" spans="1:9" ht="16.5" customHeight="1">
      <c r="A35" s="158" t="s">
        <v>519</v>
      </c>
      <c r="B35" s="157" t="s">
        <v>630</v>
      </c>
      <c r="C35" s="264">
        <v>33</v>
      </c>
      <c r="D35" s="264">
        <v>88119</v>
      </c>
      <c r="E35" s="264">
        <v>75772</v>
      </c>
      <c r="F35" s="264">
        <v>13296</v>
      </c>
      <c r="G35" s="264">
        <v>10759</v>
      </c>
      <c r="H35" s="264">
        <v>9293</v>
      </c>
      <c r="I35" s="264">
        <v>4003</v>
      </c>
    </row>
    <row r="36" spans="1:9" ht="16.5" customHeight="1">
      <c r="A36" s="158" t="s">
        <v>215</v>
      </c>
      <c r="B36" s="157" t="s">
        <v>1965</v>
      </c>
      <c r="C36" s="264">
        <v>210</v>
      </c>
      <c r="D36" s="264">
        <v>6874488</v>
      </c>
      <c r="E36" s="264">
        <v>5991776</v>
      </c>
      <c r="F36" s="264">
        <v>1627042</v>
      </c>
      <c r="G36" s="264">
        <v>1080910</v>
      </c>
      <c r="H36" s="264">
        <v>1021274</v>
      </c>
      <c r="I36" s="264">
        <v>605768</v>
      </c>
    </row>
    <row r="37" spans="1:9" ht="16.5" customHeight="1">
      <c r="A37" s="158" t="s">
        <v>216</v>
      </c>
      <c r="B37" s="157" t="s">
        <v>1685</v>
      </c>
      <c r="C37" s="264">
        <v>170</v>
      </c>
      <c r="D37" s="264">
        <v>1268063</v>
      </c>
      <c r="E37" s="264">
        <v>1193878</v>
      </c>
      <c r="F37" s="264">
        <v>174693</v>
      </c>
      <c r="G37" s="264">
        <v>153951</v>
      </c>
      <c r="H37" s="264">
        <v>141701</v>
      </c>
      <c r="I37" s="264">
        <v>32992</v>
      </c>
    </row>
    <row r="38" spans="1:9" ht="16.5" customHeight="1">
      <c r="A38" s="158" t="s">
        <v>217</v>
      </c>
      <c r="B38" s="157" t="s">
        <v>1686</v>
      </c>
      <c r="C38" s="264">
        <v>98</v>
      </c>
      <c r="D38" s="264">
        <v>907343</v>
      </c>
      <c r="E38" s="264">
        <v>863328</v>
      </c>
      <c r="F38" s="264">
        <v>188107</v>
      </c>
      <c r="G38" s="264">
        <v>101223</v>
      </c>
      <c r="H38" s="264">
        <v>164374</v>
      </c>
      <c r="I38" s="264">
        <v>23733</v>
      </c>
    </row>
    <row r="39" spans="1:9" ht="24.6" customHeight="1">
      <c r="A39" s="158" t="s">
        <v>2281</v>
      </c>
      <c r="B39" s="157" t="s">
        <v>1966</v>
      </c>
      <c r="C39" s="264">
        <v>750</v>
      </c>
      <c r="D39" s="264">
        <v>16885504</v>
      </c>
      <c r="E39" s="264">
        <v>14898575</v>
      </c>
      <c r="F39" s="264">
        <v>2003361</v>
      </c>
      <c r="G39" s="264">
        <v>1451636</v>
      </c>
      <c r="H39" s="264">
        <v>1906540</v>
      </c>
      <c r="I39" s="264">
        <v>96822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9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9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6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2"/>
      <c r="D1350" s="142"/>
      <c r="E1350" s="142"/>
      <c r="F1350" s="142"/>
      <c r="G1350" s="142"/>
      <c r="H1350" s="142"/>
      <c r="I1350" s="142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2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2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2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2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2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2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2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2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2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2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2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2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2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2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2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2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2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2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2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2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2"/>
    </row>
    <row r="1375" spans="1:9" ht="9" customHeight="1">
      <c r="A1375" s="145"/>
      <c r="B1375" s="146"/>
      <c r="C1375" s="142"/>
      <c r="D1375" s="142"/>
      <c r="E1375" s="142"/>
      <c r="F1375" s="142"/>
      <c r="G1375" s="142"/>
      <c r="H1375" s="142"/>
      <c r="I1375" s="142"/>
    </row>
    <row r="1376" spans="1:9" ht="9" customHeight="1">
      <c r="A1376" s="145"/>
      <c r="B1376" s="146"/>
      <c r="C1376" s="142"/>
      <c r="D1376" s="142"/>
      <c r="E1376" s="142"/>
      <c r="F1376" s="142"/>
      <c r="G1376" s="142"/>
      <c r="H1376" s="142"/>
      <c r="I1376" s="142"/>
    </row>
    <row r="1377" spans="1:9" ht="9" customHeight="1">
      <c r="A1377" s="145"/>
      <c r="B1377" s="146"/>
      <c r="C1377" s="142"/>
      <c r="D1377" s="142"/>
      <c r="E1377" s="142"/>
      <c r="F1377" s="142"/>
      <c r="G1377" s="142"/>
      <c r="H1377" s="142"/>
      <c r="I1377" s="142"/>
    </row>
    <row r="1378" spans="1:9" ht="9" customHeight="1">
      <c r="A1378" s="145"/>
      <c r="B1378" s="146"/>
      <c r="C1378" s="142"/>
      <c r="D1378" s="142"/>
      <c r="E1378" s="142"/>
      <c r="F1378" s="142"/>
      <c r="G1378" s="142"/>
      <c r="H1378" s="142"/>
      <c r="I1378" s="142"/>
    </row>
    <row r="1379" spans="1:9" ht="9" customHeight="1">
      <c r="A1379" s="145"/>
      <c r="B1379" s="146"/>
      <c r="C1379" s="142"/>
      <c r="D1379" s="142"/>
      <c r="E1379" s="142"/>
      <c r="F1379" s="142"/>
      <c r="G1379" s="142"/>
      <c r="H1379" s="142"/>
      <c r="I1379" s="142"/>
    </row>
    <row r="1380" spans="1:9" ht="9" customHeight="1">
      <c r="A1380" s="145"/>
      <c r="B1380" s="146"/>
      <c r="C1380" s="142"/>
      <c r="D1380" s="142"/>
      <c r="E1380" s="142"/>
      <c r="F1380" s="142"/>
      <c r="G1380" s="142"/>
      <c r="H1380" s="142"/>
      <c r="I1380" s="142"/>
    </row>
    <row r="1381" spans="1:9" ht="9" customHeight="1">
      <c r="A1381" s="145"/>
      <c r="B1381" s="146"/>
      <c r="C1381" s="142"/>
      <c r="D1381" s="142"/>
      <c r="E1381" s="142"/>
      <c r="F1381" s="142"/>
      <c r="G1381" s="142"/>
      <c r="H1381" s="142"/>
      <c r="I1381" s="142"/>
    </row>
    <row r="1382" spans="1:9" ht="9" customHeight="1">
      <c r="A1382" s="145"/>
      <c r="B1382" s="146"/>
      <c r="C1382" s="142"/>
      <c r="D1382" s="142"/>
      <c r="E1382" s="142"/>
      <c r="F1382" s="142"/>
      <c r="G1382" s="142"/>
      <c r="H1382" s="142"/>
      <c r="I1382" s="142"/>
    </row>
    <row r="1383" spans="1:9" ht="9" customHeight="1">
      <c r="A1383" s="145"/>
      <c r="B1383" s="146"/>
      <c r="C1383" s="142"/>
      <c r="D1383" s="142"/>
      <c r="E1383" s="142"/>
      <c r="F1383" s="142"/>
      <c r="G1383" s="142"/>
      <c r="H1383" s="142"/>
      <c r="I1383" s="142"/>
    </row>
    <row r="1384" spans="1:9" ht="9" customHeight="1">
      <c r="A1384" s="145"/>
      <c r="B1384" s="146"/>
      <c r="C1384" s="142"/>
      <c r="D1384" s="142"/>
      <c r="E1384" s="142"/>
      <c r="F1384" s="142"/>
      <c r="G1384" s="142"/>
      <c r="H1384" s="142"/>
      <c r="I1384" s="142"/>
    </row>
    <row r="1385" spans="1:9" ht="9" customHeight="1">
      <c r="A1385" s="145"/>
      <c r="B1385" s="146"/>
      <c r="C1385" s="142"/>
      <c r="D1385" s="142"/>
      <c r="E1385" s="142"/>
      <c r="F1385" s="142"/>
      <c r="G1385" s="142"/>
      <c r="H1385" s="142"/>
      <c r="I1385" s="142"/>
    </row>
    <row r="1386" spans="1:9" ht="9" customHeight="1">
      <c r="A1386" s="145"/>
      <c r="B1386" s="146"/>
      <c r="C1386" s="142"/>
      <c r="D1386" s="142"/>
      <c r="E1386" s="142"/>
      <c r="F1386" s="142"/>
      <c r="G1386" s="142"/>
      <c r="H1386" s="142"/>
      <c r="I1386" s="142"/>
    </row>
    <row r="1387" spans="1:9" ht="9" customHeight="1">
      <c r="A1387" s="145"/>
      <c r="B1387" s="146"/>
      <c r="C1387" s="142"/>
      <c r="D1387" s="142"/>
      <c r="E1387" s="142"/>
      <c r="F1387" s="142"/>
      <c r="G1387" s="142"/>
      <c r="H1387" s="142"/>
      <c r="I1387" s="142"/>
    </row>
    <row r="1388" spans="1:9" ht="9" customHeight="1">
      <c r="A1388" s="145"/>
      <c r="B1388" s="146"/>
      <c r="C1388" s="142"/>
      <c r="D1388" s="142"/>
      <c r="E1388" s="142"/>
      <c r="F1388" s="142"/>
      <c r="G1388" s="142"/>
      <c r="H1388" s="142"/>
      <c r="I1388" s="142"/>
    </row>
    <row r="1389" spans="1:9" ht="9" customHeight="1">
      <c r="A1389" s="145"/>
      <c r="B1389" s="146"/>
      <c r="C1389" s="142"/>
      <c r="D1389" s="142"/>
      <c r="E1389" s="142"/>
      <c r="F1389" s="142"/>
      <c r="G1389" s="142"/>
      <c r="H1389" s="142"/>
      <c r="I1389" s="142"/>
    </row>
    <row r="1390" spans="1:9" ht="9" customHeight="1">
      <c r="A1390" s="145"/>
      <c r="B1390" s="146"/>
      <c r="C1390" s="142"/>
      <c r="D1390" s="142"/>
      <c r="E1390" s="142"/>
      <c r="F1390" s="142"/>
      <c r="G1390" s="142"/>
      <c r="H1390" s="142"/>
      <c r="I1390" s="142"/>
    </row>
    <row r="1391" spans="1:9" ht="9" customHeight="1">
      <c r="A1391" s="145"/>
      <c r="B1391" s="146"/>
      <c r="C1391" s="142"/>
      <c r="D1391" s="142"/>
      <c r="E1391" s="142"/>
      <c r="F1391" s="142"/>
      <c r="G1391" s="142"/>
      <c r="H1391" s="142"/>
      <c r="I1391" s="142"/>
    </row>
    <row r="1392" spans="1:9" ht="9" customHeight="1">
      <c r="A1392" s="145"/>
      <c r="B1392" s="146"/>
      <c r="C1392" s="142"/>
      <c r="D1392" s="142"/>
      <c r="E1392" s="142"/>
      <c r="F1392" s="142"/>
      <c r="G1392" s="142"/>
      <c r="H1392" s="142"/>
      <c r="I1392" s="142"/>
    </row>
    <row r="1393" spans="1:9" ht="9" customHeight="1">
      <c r="A1393" s="145"/>
      <c r="B1393" s="146"/>
      <c r="C1393" s="142"/>
      <c r="D1393" s="142"/>
      <c r="E1393" s="142"/>
      <c r="F1393" s="142"/>
      <c r="G1393" s="142"/>
      <c r="H1393" s="142"/>
      <c r="I1393" s="142"/>
    </row>
    <row r="1394" spans="1:9" ht="9" customHeight="1">
      <c r="A1394" s="145"/>
      <c r="B1394" s="146"/>
      <c r="C1394" s="142"/>
      <c r="D1394" s="142"/>
      <c r="E1394" s="142"/>
      <c r="F1394" s="142"/>
      <c r="G1394" s="142"/>
      <c r="H1394" s="142"/>
      <c r="I1394" s="142"/>
    </row>
    <row r="1395" spans="1:9" ht="9" customHeight="1">
      <c r="A1395" s="145"/>
      <c r="B1395" s="146"/>
      <c r="C1395" s="142"/>
      <c r="D1395" s="142"/>
      <c r="E1395" s="142"/>
      <c r="F1395" s="142"/>
      <c r="G1395" s="142"/>
      <c r="H1395" s="142"/>
      <c r="I1395" s="142"/>
    </row>
    <row r="1396" spans="1:9" ht="9" customHeight="1">
      <c r="A1396" s="145"/>
      <c r="B1396" s="146"/>
      <c r="C1396" s="142"/>
      <c r="D1396" s="142"/>
      <c r="E1396" s="142"/>
      <c r="F1396" s="142"/>
      <c r="G1396" s="142"/>
      <c r="H1396" s="142"/>
      <c r="I1396" s="142"/>
    </row>
    <row r="1397" spans="1:9" ht="9" customHeight="1">
      <c r="A1397" s="145"/>
      <c r="B1397" s="146"/>
      <c r="C1397" s="142"/>
      <c r="D1397" s="142"/>
      <c r="E1397" s="142"/>
      <c r="F1397" s="142"/>
      <c r="G1397" s="142"/>
      <c r="H1397" s="142"/>
      <c r="I1397" s="142"/>
    </row>
    <row r="1398" spans="1:9" ht="9" customHeight="1">
      <c r="A1398" s="145"/>
      <c r="B1398" s="146"/>
      <c r="C1398" s="142"/>
      <c r="D1398" s="142"/>
      <c r="E1398" s="142"/>
      <c r="F1398" s="142"/>
      <c r="G1398" s="142"/>
      <c r="H1398" s="142"/>
      <c r="I1398" s="142"/>
    </row>
    <row r="1399" spans="1:9" ht="9" customHeight="1">
      <c r="A1399" s="145"/>
      <c r="B1399" s="146"/>
      <c r="C1399" s="142"/>
      <c r="D1399" s="142"/>
      <c r="E1399" s="142"/>
      <c r="F1399" s="142"/>
      <c r="G1399" s="142"/>
      <c r="H1399" s="142"/>
      <c r="I1399" s="142"/>
    </row>
    <row r="1400" spans="1:9" ht="9" customHeight="1">
      <c r="A1400" s="145"/>
      <c r="B1400" s="146"/>
      <c r="C1400" s="142"/>
      <c r="D1400" s="142"/>
      <c r="E1400" s="142"/>
      <c r="F1400" s="142"/>
      <c r="G1400" s="142"/>
      <c r="H1400" s="142"/>
      <c r="I1400" s="142"/>
    </row>
    <row r="1401" spans="1:9" ht="9" customHeight="1">
      <c r="A1401" s="145"/>
      <c r="B1401" s="146"/>
      <c r="C1401" s="142"/>
      <c r="D1401" s="142"/>
      <c r="E1401" s="142"/>
      <c r="F1401" s="142"/>
      <c r="G1401" s="142"/>
      <c r="H1401" s="142"/>
      <c r="I1401" s="142"/>
    </row>
    <row r="1402" spans="1:9" ht="9" customHeight="1">
      <c r="A1402" s="145"/>
      <c r="B1402" s="146"/>
      <c r="C1402" s="142"/>
      <c r="D1402" s="142"/>
      <c r="E1402" s="142"/>
      <c r="F1402" s="142"/>
      <c r="G1402" s="142"/>
      <c r="H1402" s="142"/>
      <c r="I1402" s="142"/>
    </row>
    <row r="1403" spans="1:9" ht="9" customHeight="1">
      <c r="A1403" s="145"/>
      <c r="B1403" s="146"/>
      <c r="C1403" s="142"/>
      <c r="D1403" s="142"/>
      <c r="E1403" s="142"/>
      <c r="F1403" s="142"/>
      <c r="G1403" s="142"/>
      <c r="H1403" s="142"/>
      <c r="I1403" s="142"/>
    </row>
    <row r="1404" spans="1:9" ht="9" customHeight="1">
      <c r="A1404" s="145"/>
      <c r="B1404" s="146"/>
      <c r="C1404" s="142"/>
      <c r="D1404" s="142"/>
      <c r="E1404" s="142"/>
      <c r="F1404" s="142"/>
      <c r="G1404" s="142"/>
      <c r="H1404" s="142"/>
      <c r="I1404" s="142"/>
    </row>
    <row r="1405" spans="1:9" ht="9" customHeight="1">
      <c r="A1405" s="145"/>
      <c r="B1405" s="146"/>
      <c r="C1405" s="142"/>
      <c r="D1405" s="142"/>
      <c r="E1405" s="142"/>
      <c r="F1405" s="142"/>
      <c r="G1405" s="142"/>
      <c r="H1405" s="142"/>
      <c r="I1405" s="142"/>
    </row>
    <row r="1406" spans="1:9" ht="9" customHeight="1">
      <c r="A1406" s="145"/>
      <c r="B1406" s="146"/>
      <c r="C1406" s="142"/>
      <c r="D1406" s="142"/>
      <c r="E1406" s="142"/>
      <c r="F1406" s="142"/>
      <c r="G1406" s="142"/>
      <c r="H1406" s="142"/>
      <c r="I1406" s="142"/>
    </row>
    <row r="1407" spans="1:9" ht="9" customHeight="1">
      <c r="A1407" s="145"/>
      <c r="B1407" s="146"/>
      <c r="C1407" s="142"/>
      <c r="D1407" s="142"/>
      <c r="E1407" s="142"/>
      <c r="F1407" s="142"/>
      <c r="G1407" s="142"/>
      <c r="H1407" s="142"/>
      <c r="I1407" s="142"/>
    </row>
    <row r="1408" spans="1:9" ht="9" customHeight="1">
      <c r="A1408" s="145"/>
      <c r="B1408" s="146"/>
      <c r="C1408" s="142"/>
      <c r="D1408" s="142"/>
      <c r="E1408" s="142"/>
      <c r="F1408" s="142"/>
      <c r="G1408" s="142"/>
      <c r="H1408" s="142"/>
      <c r="I1408" s="142"/>
    </row>
    <row r="1409" spans="1:9" ht="9" customHeight="1">
      <c r="A1409" s="145"/>
      <c r="B1409" s="146"/>
      <c r="C1409" s="142"/>
      <c r="D1409" s="142"/>
      <c r="E1409" s="142"/>
      <c r="F1409" s="142"/>
      <c r="G1409" s="142"/>
      <c r="H1409" s="142"/>
      <c r="I1409" s="142"/>
    </row>
    <row r="1410" spans="1:9" ht="9" customHeight="1">
      <c r="A1410" s="145"/>
      <c r="B1410" s="146"/>
      <c r="C1410" s="142"/>
      <c r="D1410" s="142"/>
      <c r="E1410" s="142"/>
      <c r="F1410" s="142"/>
      <c r="G1410" s="142"/>
      <c r="H1410" s="142"/>
      <c r="I1410" s="142"/>
    </row>
    <row r="1411" spans="1:9" ht="9" customHeight="1">
      <c r="A1411" s="145"/>
      <c r="B1411" s="146"/>
      <c r="C1411" s="142"/>
      <c r="D1411" s="142"/>
      <c r="E1411" s="142"/>
      <c r="F1411" s="142"/>
      <c r="G1411" s="142"/>
      <c r="H1411" s="142"/>
      <c r="I1411" s="142"/>
    </row>
    <row r="1412" spans="1:9" ht="9" customHeight="1">
      <c r="A1412" s="145"/>
      <c r="B1412" s="146"/>
      <c r="C1412" s="142"/>
      <c r="D1412" s="142"/>
      <c r="E1412" s="142"/>
      <c r="F1412" s="142"/>
      <c r="G1412" s="142"/>
      <c r="H1412" s="142"/>
      <c r="I1412" s="142"/>
    </row>
    <row r="1413" spans="1:9" ht="9" customHeight="1">
      <c r="A1413" s="145"/>
      <c r="B1413" s="146"/>
      <c r="C1413" s="142"/>
      <c r="D1413" s="142"/>
      <c r="E1413" s="142"/>
      <c r="F1413" s="142"/>
      <c r="G1413" s="142"/>
      <c r="H1413" s="142"/>
      <c r="I1413" s="142"/>
    </row>
    <row r="1414" spans="1:9" ht="9" customHeight="1">
      <c r="A1414" s="145"/>
      <c r="B1414" s="146"/>
      <c r="C1414" s="142"/>
      <c r="D1414" s="142"/>
      <c r="E1414" s="142"/>
      <c r="F1414" s="142"/>
      <c r="G1414" s="142"/>
      <c r="H1414" s="142"/>
      <c r="I1414" s="142"/>
    </row>
    <row r="1415" spans="1:9" ht="9" customHeight="1">
      <c r="A1415" s="145"/>
      <c r="B1415" s="146"/>
      <c r="C1415" s="142"/>
      <c r="D1415" s="142"/>
      <c r="E1415" s="142"/>
      <c r="F1415" s="142"/>
      <c r="G1415" s="142"/>
      <c r="H1415" s="142"/>
      <c r="I1415" s="142"/>
    </row>
    <row r="1416" spans="1:9" ht="9" customHeight="1">
      <c r="A1416" s="145"/>
      <c r="B1416" s="146"/>
      <c r="C1416" s="142"/>
      <c r="D1416" s="142"/>
      <c r="E1416" s="142"/>
      <c r="F1416" s="142"/>
      <c r="G1416" s="142"/>
      <c r="H1416" s="142"/>
      <c r="I1416" s="142"/>
    </row>
    <row r="1417" spans="1:9" ht="9" customHeight="1">
      <c r="A1417" s="145"/>
      <c r="B1417" s="146"/>
      <c r="C1417" s="142"/>
      <c r="D1417" s="142"/>
      <c r="E1417" s="142"/>
      <c r="F1417" s="142"/>
      <c r="G1417" s="142"/>
      <c r="H1417" s="142"/>
      <c r="I1417" s="142"/>
    </row>
    <row r="1418" spans="1:9" ht="9" customHeight="1">
      <c r="A1418" s="145"/>
      <c r="B1418" s="146"/>
      <c r="C1418" s="142"/>
      <c r="D1418" s="142"/>
      <c r="E1418" s="142"/>
      <c r="F1418" s="142"/>
      <c r="G1418" s="142"/>
      <c r="H1418" s="142"/>
      <c r="I1418" s="142"/>
    </row>
    <row r="1419" spans="1:9" ht="9" customHeight="1">
      <c r="A1419" s="145"/>
      <c r="B1419" s="146"/>
      <c r="C1419" s="142"/>
      <c r="D1419" s="142"/>
      <c r="E1419" s="142"/>
      <c r="F1419" s="142"/>
      <c r="G1419" s="142"/>
      <c r="H1419" s="142"/>
      <c r="I1419" s="142"/>
    </row>
    <row r="1420" spans="1:9" ht="9" customHeight="1">
      <c r="A1420" s="145"/>
      <c r="B1420" s="146"/>
      <c r="C1420" s="142"/>
      <c r="D1420" s="142"/>
      <c r="E1420" s="142"/>
      <c r="F1420" s="142"/>
      <c r="G1420" s="142"/>
      <c r="H1420" s="142"/>
      <c r="I1420" s="142"/>
    </row>
    <row r="1421" spans="1:9" ht="9" customHeight="1">
      <c r="A1421" s="145"/>
      <c r="B1421" s="146"/>
      <c r="C1421" s="142"/>
      <c r="D1421" s="142"/>
      <c r="E1421" s="142"/>
      <c r="F1421" s="142"/>
      <c r="G1421" s="142"/>
      <c r="H1421" s="142"/>
      <c r="I1421" s="142"/>
    </row>
    <row r="1422" spans="1:9" ht="9" customHeight="1">
      <c r="A1422" s="145"/>
      <c r="B1422" s="146"/>
      <c r="C1422" s="142"/>
      <c r="D1422" s="142"/>
      <c r="E1422" s="142"/>
      <c r="F1422" s="142"/>
      <c r="G1422" s="142"/>
      <c r="H1422" s="142"/>
      <c r="I1422" s="142"/>
    </row>
    <row r="1423" spans="1:9" ht="9" customHeight="1">
      <c r="A1423" s="145"/>
      <c r="B1423" s="146"/>
      <c r="C1423" s="142"/>
      <c r="D1423" s="142"/>
      <c r="E1423" s="142"/>
      <c r="F1423" s="142"/>
      <c r="G1423" s="142"/>
      <c r="H1423" s="142"/>
      <c r="I1423" s="142"/>
    </row>
    <row r="1424" spans="1:9" ht="9" customHeight="1">
      <c r="A1424" s="145"/>
      <c r="B1424" s="146"/>
      <c r="C1424" s="142"/>
      <c r="D1424" s="142"/>
      <c r="E1424" s="142"/>
      <c r="F1424" s="142"/>
      <c r="G1424" s="142"/>
      <c r="H1424" s="142"/>
      <c r="I1424" s="142"/>
    </row>
    <row r="1425" spans="1:9" ht="9" customHeight="1">
      <c r="A1425" s="145"/>
      <c r="B1425" s="146"/>
      <c r="C1425" s="142"/>
      <c r="D1425" s="142"/>
      <c r="E1425" s="142"/>
      <c r="F1425" s="142"/>
      <c r="G1425" s="142"/>
      <c r="H1425" s="142"/>
      <c r="I1425" s="142"/>
    </row>
    <row r="1426" spans="1:9" ht="9" customHeight="1">
      <c r="A1426" s="145"/>
      <c r="B1426" s="146"/>
      <c r="C1426" s="142"/>
      <c r="D1426" s="142"/>
      <c r="E1426" s="142"/>
      <c r="F1426" s="142"/>
      <c r="G1426" s="142"/>
      <c r="H1426" s="142"/>
      <c r="I1426" s="142"/>
    </row>
    <row r="1427" spans="1:9" ht="9" customHeight="1">
      <c r="A1427" s="145"/>
      <c r="B1427" s="146"/>
      <c r="C1427" s="142"/>
      <c r="D1427" s="142"/>
      <c r="E1427" s="142"/>
      <c r="F1427" s="142"/>
      <c r="G1427" s="142"/>
      <c r="H1427" s="142"/>
      <c r="I1427" s="142"/>
    </row>
    <row r="1428" spans="1:9" ht="9" customHeight="1">
      <c r="A1428" s="145"/>
      <c r="B1428" s="146"/>
      <c r="C1428" s="142"/>
      <c r="D1428" s="142"/>
      <c r="E1428" s="142"/>
      <c r="F1428" s="142"/>
      <c r="G1428" s="142"/>
      <c r="H1428" s="142"/>
      <c r="I1428" s="142"/>
    </row>
    <row r="1429" spans="1:9" ht="9" customHeight="1">
      <c r="A1429" s="145"/>
      <c r="B1429" s="146"/>
      <c r="C1429" s="142"/>
      <c r="D1429" s="142"/>
      <c r="E1429" s="142"/>
      <c r="F1429" s="142"/>
      <c r="G1429" s="142"/>
      <c r="H1429" s="142"/>
      <c r="I1429" s="142"/>
    </row>
    <row r="1430" spans="1:9" ht="9" customHeight="1">
      <c r="A1430" s="145"/>
      <c r="B1430" s="146"/>
      <c r="C1430" s="142"/>
      <c r="D1430" s="142"/>
      <c r="E1430" s="142"/>
      <c r="F1430" s="142"/>
      <c r="G1430" s="142"/>
      <c r="H1430" s="142"/>
      <c r="I1430" s="142"/>
    </row>
    <row r="1431" spans="1:9" ht="9" customHeight="1">
      <c r="A1431" s="145"/>
      <c r="B1431" s="146"/>
      <c r="C1431" s="142"/>
      <c r="D1431" s="142"/>
      <c r="E1431" s="142"/>
      <c r="F1431" s="142"/>
      <c r="G1431" s="142"/>
      <c r="H1431" s="142"/>
      <c r="I1431" s="142"/>
    </row>
    <row r="1432" spans="1:9" ht="9" customHeight="1">
      <c r="A1432" s="145"/>
      <c r="B1432" s="146"/>
      <c r="C1432" s="142"/>
      <c r="D1432" s="142"/>
      <c r="E1432" s="142"/>
      <c r="F1432" s="142"/>
      <c r="G1432" s="142"/>
      <c r="H1432" s="142"/>
      <c r="I1432" s="142"/>
    </row>
    <row r="1433" spans="1:9" ht="9" customHeight="1">
      <c r="A1433" s="145"/>
      <c r="B1433" s="146"/>
      <c r="C1433" s="142"/>
      <c r="D1433" s="142"/>
      <c r="E1433" s="142"/>
      <c r="F1433" s="142"/>
      <c r="G1433" s="142"/>
      <c r="H1433" s="142"/>
      <c r="I1433" s="142"/>
    </row>
    <row r="1434" spans="1:9" ht="9" customHeight="1">
      <c r="A1434" s="145"/>
      <c r="B1434" s="146"/>
      <c r="C1434" s="142"/>
      <c r="D1434" s="142"/>
      <c r="E1434" s="142"/>
      <c r="F1434" s="142"/>
      <c r="G1434" s="142"/>
      <c r="H1434" s="142"/>
      <c r="I1434" s="142"/>
    </row>
    <row r="1435" spans="1:9" ht="9" customHeight="1">
      <c r="A1435" s="145"/>
      <c r="B1435" s="146"/>
      <c r="C1435" s="142"/>
      <c r="D1435" s="142"/>
      <c r="E1435" s="142"/>
      <c r="F1435" s="142"/>
      <c r="G1435" s="142"/>
      <c r="H1435" s="142"/>
      <c r="I1435" s="142"/>
    </row>
    <row r="1436" spans="1:9" ht="9" customHeight="1">
      <c r="A1436" s="145"/>
      <c r="B1436" s="146"/>
      <c r="C1436" s="142"/>
      <c r="D1436" s="142"/>
      <c r="E1436" s="142"/>
      <c r="F1436" s="142"/>
      <c r="G1436" s="142"/>
      <c r="H1436" s="142"/>
      <c r="I1436" s="142"/>
    </row>
    <row r="1437" spans="1:9" ht="9" customHeight="1">
      <c r="A1437" s="145"/>
      <c r="B1437" s="146"/>
      <c r="C1437" s="142"/>
      <c r="D1437" s="142"/>
      <c r="E1437" s="142"/>
      <c r="F1437" s="142"/>
      <c r="G1437" s="142"/>
      <c r="H1437" s="142"/>
      <c r="I1437" s="142"/>
    </row>
    <row r="1438" spans="1:9" ht="9" customHeight="1">
      <c r="A1438" s="145"/>
      <c r="B1438" s="146"/>
      <c r="C1438" s="142"/>
      <c r="D1438" s="142"/>
      <c r="E1438" s="142"/>
      <c r="F1438" s="142"/>
      <c r="G1438" s="142"/>
      <c r="H1438" s="142"/>
      <c r="I1438" s="142"/>
    </row>
    <row r="1439" spans="1:9" ht="9" customHeight="1">
      <c r="A1439" s="145"/>
      <c r="B1439" s="146"/>
      <c r="C1439" s="142"/>
      <c r="D1439" s="142"/>
      <c r="E1439" s="142"/>
      <c r="F1439" s="142"/>
      <c r="G1439" s="142"/>
      <c r="H1439" s="142"/>
      <c r="I1439" s="142"/>
    </row>
    <row r="1440" spans="1:9" ht="9" customHeight="1">
      <c r="A1440" s="145"/>
      <c r="B1440" s="146"/>
      <c r="C1440" s="142"/>
      <c r="D1440" s="142"/>
      <c r="E1440" s="142"/>
      <c r="F1440" s="142"/>
      <c r="G1440" s="142"/>
      <c r="H1440" s="142"/>
      <c r="I1440" s="142"/>
    </row>
    <row r="1441" spans="1:9" ht="9" customHeight="1">
      <c r="A1441" s="145"/>
      <c r="B1441" s="146"/>
      <c r="C1441" s="142"/>
      <c r="D1441" s="142"/>
      <c r="E1441" s="142"/>
      <c r="F1441" s="142"/>
      <c r="G1441" s="142"/>
      <c r="H1441" s="142"/>
      <c r="I1441" s="142"/>
    </row>
    <row r="1442" spans="1:9" ht="9" customHeight="1">
      <c r="A1442" s="145"/>
      <c r="B1442" s="146"/>
      <c r="C1442" s="142"/>
      <c r="D1442" s="142"/>
      <c r="E1442" s="142"/>
      <c r="F1442" s="142"/>
      <c r="G1442" s="142"/>
      <c r="H1442" s="142"/>
      <c r="I1442" s="142"/>
    </row>
    <row r="1443" spans="1:9" ht="9" customHeight="1">
      <c r="A1443" s="145"/>
      <c r="B1443" s="146"/>
      <c r="C1443" s="142"/>
      <c r="D1443" s="142"/>
      <c r="E1443" s="142"/>
      <c r="F1443" s="142"/>
      <c r="G1443" s="142"/>
      <c r="H1443" s="142"/>
      <c r="I1443" s="142"/>
    </row>
    <row r="1444" spans="1:9" ht="9" customHeight="1">
      <c r="A1444" s="145"/>
      <c r="B1444" s="146"/>
      <c r="C1444" s="142"/>
      <c r="D1444" s="142"/>
      <c r="E1444" s="142"/>
      <c r="F1444" s="142"/>
      <c r="G1444" s="142"/>
      <c r="H1444" s="142"/>
      <c r="I1444" s="142"/>
    </row>
    <row r="1445" spans="1:9" ht="9" customHeight="1">
      <c r="A1445" s="145"/>
      <c r="B1445" s="146"/>
      <c r="C1445" s="142"/>
      <c r="D1445" s="142"/>
      <c r="E1445" s="142"/>
      <c r="F1445" s="142"/>
      <c r="G1445" s="142"/>
      <c r="H1445" s="142"/>
      <c r="I1445" s="142"/>
    </row>
    <row r="1446" spans="1:9" ht="9" customHeight="1">
      <c r="A1446" s="145"/>
      <c r="B1446" s="146"/>
      <c r="C1446" s="142"/>
      <c r="D1446" s="142"/>
      <c r="E1446" s="142"/>
      <c r="F1446" s="142"/>
      <c r="G1446" s="142"/>
      <c r="H1446" s="142"/>
      <c r="I1446" s="142"/>
    </row>
    <row r="1447" spans="1:9" ht="9" customHeight="1">
      <c r="A1447" s="145"/>
      <c r="B1447" s="146"/>
      <c r="C1447" s="142"/>
      <c r="D1447" s="142"/>
      <c r="E1447" s="142"/>
      <c r="F1447" s="142"/>
      <c r="G1447" s="142"/>
      <c r="H1447" s="142"/>
      <c r="I1447" s="142"/>
    </row>
    <row r="1448" spans="1:9" ht="9" customHeight="1">
      <c r="A1448" s="145"/>
      <c r="B1448" s="146"/>
      <c r="C1448" s="142"/>
      <c r="D1448" s="142"/>
      <c r="E1448" s="142"/>
      <c r="F1448" s="142"/>
      <c r="G1448" s="142"/>
      <c r="H1448" s="142"/>
      <c r="I1448" s="142"/>
    </row>
    <row r="1449" spans="1:9" ht="9" customHeight="1">
      <c r="A1449" s="145"/>
      <c r="B1449" s="146"/>
      <c r="C1449" s="142"/>
      <c r="D1449" s="142"/>
      <c r="E1449" s="142"/>
      <c r="F1449" s="142"/>
      <c r="G1449" s="142"/>
      <c r="H1449" s="142"/>
      <c r="I1449" s="142"/>
    </row>
    <row r="1450" spans="1:9" ht="9" customHeight="1">
      <c r="A1450" s="145"/>
      <c r="B1450" s="146"/>
      <c r="C1450" s="142"/>
      <c r="D1450" s="142"/>
      <c r="E1450" s="142"/>
      <c r="F1450" s="142"/>
      <c r="G1450" s="142"/>
      <c r="H1450" s="142"/>
      <c r="I1450" s="142"/>
    </row>
    <row r="1451" spans="1:9" ht="9" customHeight="1">
      <c r="A1451" s="145"/>
      <c r="B1451" s="146"/>
      <c r="C1451" s="142"/>
      <c r="D1451" s="142"/>
      <c r="E1451" s="142"/>
      <c r="F1451" s="142"/>
      <c r="G1451" s="142"/>
      <c r="H1451" s="142"/>
      <c r="I1451" s="142"/>
    </row>
    <row r="1452" spans="1:9" ht="9" customHeight="1">
      <c r="A1452" s="145"/>
      <c r="B1452" s="146"/>
      <c r="C1452" s="142"/>
      <c r="D1452" s="142"/>
      <c r="E1452" s="142"/>
      <c r="F1452" s="142"/>
      <c r="G1452" s="142"/>
      <c r="H1452" s="142"/>
      <c r="I1452" s="142"/>
    </row>
    <row r="1453" spans="1:9" ht="9" customHeight="1">
      <c r="A1453" s="145"/>
      <c r="B1453" s="146"/>
      <c r="C1453" s="142"/>
      <c r="D1453" s="142"/>
      <c r="E1453" s="142"/>
      <c r="F1453" s="142"/>
      <c r="G1453" s="142"/>
      <c r="H1453" s="142"/>
      <c r="I1453" s="142"/>
    </row>
    <row r="1454" spans="1:9" ht="9" customHeight="1">
      <c r="A1454" s="145"/>
      <c r="B1454" s="146"/>
      <c r="C1454" s="142"/>
      <c r="D1454" s="142"/>
      <c r="E1454" s="142"/>
      <c r="F1454" s="142"/>
      <c r="G1454" s="142"/>
      <c r="H1454" s="142"/>
      <c r="I1454" s="142"/>
    </row>
    <row r="1455" spans="1:9" ht="9" customHeight="1">
      <c r="A1455" s="145"/>
      <c r="B1455" s="146"/>
      <c r="C1455" s="142"/>
      <c r="D1455" s="142"/>
      <c r="E1455" s="142"/>
      <c r="F1455" s="142"/>
      <c r="G1455" s="142"/>
      <c r="H1455" s="142"/>
      <c r="I1455" s="142"/>
    </row>
    <row r="1456" spans="1:9" ht="9" customHeight="1">
      <c r="A1456" s="145"/>
      <c r="B1456" s="146"/>
      <c r="C1456" s="142"/>
      <c r="D1456" s="142"/>
      <c r="E1456" s="142"/>
      <c r="F1456" s="142"/>
      <c r="G1456" s="142"/>
      <c r="H1456" s="142"/>
      <c r="I1456" s="142"/>
    </row>
    <row r="1457" spans="1:9" ht="9" customHeight="1">
      <c r="A1457" s="145"/>
      <c r="B1457" s="146"/>
      <c r="C1457" s="142"/>
      <c r="D1457" s="142"/>
      <c r="E1457" s="142"/>
      <c r="F1457" s="142"/>
      <c r="G1457" s="142"/>
      <c r="H1457" s="142"/>
      <c r="I1457" s="142"/>
    </row>
    <row r="1458" spans="1:9" ht="9" customHeight="1">
      <c r="A1458" s="145"/>
      <c r="B1458" s="146"/>
      <c r="C1458" s="142"/>
      <c r="D1458" s="142"/>
      <c r="E1458" s="142"/>
      <c r="F1458" s="142"/>
      <c r="G1458" s="142"/>
      <c r="H1458" s="142"/>
      <c r="I1458" s="142"/>
    </row>
    <row r="1459" spans="1:9" ht="9" customHeight="1">
      <c r="A1459" s="145"/>
      <c r="B1459" s="146"/>
      <c r="C1459" s="142"/>
      <c r="D1459" s="142"/>
      <c r="E1459" s="142"/>
      <c r="F1459" s="142"/>
      <c r="G1459" s="142"/>
      <c r="H1459" s="142"/>
      <c r="I1459" s="142"/>
    </row>
    <row r="1460" spans="1:9" ht="9" customHeight="1">
      <c r="A1460" s="145"/>
      <c r="B1460" s="146"/>
      <c r="C1460" s="142"/>
      <c r="D1460" s="142"/>
      <c r="E1460" s="142"/>
      <c r="F1460" s="142"/>
      <c r="G1460" s="142"/>
      <c r="H1460" s="142"/>
      <c r="I1460" s="142"/>
    </row>
    <row r="1461" spans="1:9" ht="9" customHeight="1">
      <c r="A1461" s="145"/>
      <c r="B1461" s="146"/>
      <c r="C1461" s="142"/>
      <c r="D1461" s="142"/>
      <c r="E1461" s="142"/>
      <c r="F1461" s="142"/>
      <c r="G1461" s="142"/>
      <c r="H1461" s="142"/>
      <c r="I1461" s="142"/>
    </row>
    <row r="1462" spans="1:9" ht="9" customHeight="1">
      <c r="A1462" s="145"/>
      <c r="B1462" s="146"/>
      <c r="C1462" s="142"/>
      <c r="D1462" s="142"/>
      <c r="E1462" s="142"/>
      <c r="F1462" s="142"/>
      <c r="G1462" s="142"/>
      <c r="H1462" s="142"/>
      <c r="I1462" s="142"/>
    </row>
    <row r="1463" spans="1:9" ht="9" customHeight="1">
      <c r="A1463" s="145"/>
      <c r="B1463" s="146"/>
      <c r="C1463" s="142"/>
      <c r="D1463" s="142"/>
      <c r="E1463" s="142"/>
      <c r="F1463" s="142"/>
      <c r="G1463" s="142"/>
      <c r="H1463" s="142"/>
      <c r="I1463" s="142"/>
    </row>
    <row r="1464" spans="1:9" ht="9" customHeight="1">
      <c r="A1464" s="145"/>
      <c r="B1464" s="146"/>
      <c r="C1464" s="142"/>
      <c r="D1464" s="142"/>
      <c r="E1464" s="142"/>
      <c r="F1464" s="142"/>
      <c r="G1464" s="142"/>
      <c r="H1464" s="142"/>
      <c r="I1464" s="142"/>
    </row>
    <row r="1465" spans="1:9" ht="9" customHeight="1">
      <c r="A1465" s="145"/>
      <c r="B1465" s="146"/>
      <c r="C1465" s="142"/>
      <c r="D1465" s="142"/>
      <c r="E1465" s="142"/>
      <c r="F1465" s="142"/>
      <c r="G1465" s="142"/>
      <c r="H1465" s="142"/>
      <c r="I1465" s="142"/>
    </row>
    <row r="1466" spans="1:9" ht="9" customHeight="1">
      <c r="A1466" s="145"/>
      <c r="B1466" s="146"/>
      <c r="C1466" s="142"/>
      <c r="D1466" s="142"/>
      <c r="E1466" s="142"/>
      <c r="F1466" s="142"/>
      <c r="G1466" s="142"/>
      <c r="H1466" s="142"/>
      <c r="I1466" s="142"/>
    </row>
    <row r="1467" spans="1:9" ht="9" customHeight="1">
      <c r="A1467" s="145"/>
      <c r="B1467" s="146"/>
      <c r="C1467" s="142"/>
      <c r="D1467" s="142"/>
      <c r="E1467" s="142"/>
      <c r="F1467" s="142"/>
      <c r="G1467" s="142"/>
      <c r="H1467" s="142"/>
      <c r="I1467" s="142"/>
    </row>
    <row r="1468" spans="1:9" ht="9" customHeight="1">
      <c r="A1468" s="145"/>
      <c r="B1468" s="146"/>
      <c r="C1468" s="142"/>
      <c r="D1468" s="142"/>
      <c r="E1468" s="142"/>
      <c r="F1468" s="142"/>
      <c r="G1468" s="142"/>
      <c r="H1468" s="142"/>
      <c r="I1468" s="142"/>
    </row>
    <row r="1469" spans="1:9" ht="9" customHeight="1">
      <c r="A1469" s="145"/>
      <c r="B1469" s="146"/>
      <c r="C1469" s="142"/>
      <c r="D1469" s="142"/>
      <c r="E1469" s="142"/>
      <c r="F1469" s="142"/>
      <c r="G1469" s="142"/>
      <c r="H1469" s="142"/>
      <c r="I1469" s="142"/>
    </row>
    <row r="1470" spans="1:9" ht="9" customHeight="1">
      <c r="A1470" s="145"/>
      <c r="B1470" s="146"/>
      <c r="C1470" s="142"/>
      <c r="D1470" s="142"/>
      <c r="E1470" s="142"/>
      <c r="F1470" s="142"/>
      <c r="G1470" s="142"/>
      <c r="H1470" s="142"/>
      <c r="I1470" s="142"/>
    </row>
    <row r="1471" spans="1:9" ht="9" customHeight="1">
      <c r="A1471" s="145"/>
      <c r="B1471" s="146"/>
      <c r="C1471" s="142"/>
      <c r="D1471" s="142"/>
      <c r="E1471" s="142"/>
      <c r="F1471" s="142"/>
      <c r="G1471" s="142"/>
      <c r="H1471" s="142"/>
      <c r="I1471" s="142"/>
    </row>
    <row r="1472" spans="1:9" ht="9" customHeight="1">
      <c r="A1472" s="145"/>
      <c r="B1472" s="146"/>
      <c r="C1472" s="142"/>
      <c r="D1472" s="142"/>
      <c r="E1472" s="142"/>
      <c r="F1472" s="142"/>
      <c r="G1472" s="142"/>
      <c r="H1472" s="142"/>
      <c r="I1472" s="142"/>
    </row>
    <row r="1473" spans="1:9" ht="9" customHeight="1">
      <c r="A1473" s="145"/>
      <c r="B1473" s="146"/>
      <c r="C1473" s="142"/>
      <c r="D1473" s="142"/>
      <c r="E1473" s="142"/>
      <c r="F1473" s="142"/>
      <c r="G1473" s="142"/>
      <c r="H1473" s="142"/>
      <c r="I1473" s="142"/>
    </row>
    <row r="1474" spans="1:9" ht="9" customHeight="1">
      <c r="A1474" s="145"/>
      <c r="B1474" s="146"/>
      <c r="C1474" s="142"/>
      <c r="D1474" s="142"/>
      <c r="E1474" s="142"/>
      <c r="F1474" s="142"/>
      <c r="G1474" s="142"/>
      <c r="H1474" s="142"/>
      <c r="I1474" s="142"/>
    </row>
    <row r="1475" spans="1:9" ht="9" customHeight="1">
      <c r="A1475" s="145"/>
      <c r="B1475" s="146"/>
      <c r="C1475" s="142"/>
      <c r="D1475" s="142"/>
      <c r="E1475" s="142"/>
      <c r="F1475" s="142"/>
      <c r="G1475" s="142"/>
      <c r="H1475" s="142"/>
      <c r="I1475" s="142"/>
    </row>
    <row r="1476" spans="1:9" ht="9" customHeight="1">
      <c r="A1476" s="145"/>
      <c r="B1476" s="146"/>
      <c r="C1476" s="142"/>
      <c r="D1476" s="142"/>
      <c r="E1476" s="142"/>
      <c r="F1476" s="142"/>
      <c r="G1476" s="142"/>
      <c r="H1476" s="142"/>
      <c r="I1476" s="142"/>
    </row>
    <row r="1477" spans="1:9" ht="9" customHeight="1">
      <c r="A1477" s="145"/>
      <c r="B1477" s="146"/>
      <c r="C1477" s="142"/>
      <c r="D1477" s="142"/>
      <c r="E1477" s="142"/>
      <c r="F1477" s="142"/>
      <c r="G1477" s="142"/>
      <c r="H1477" s="142"/>
      <c r="I1477" s="142"/>
    </row>
    <row r="1478" spans="1:9" ht="9" customHeight="1">
      <c r="A1478" s="145"/>
      <c r="B1478" s="146"/>
      <c r="C1478" s="142"/>
      <c r="D1478" s="142"/>
      <c r="E1478" s="142"/>
      <c r="F1478" s="142"/>
      <c r="G1478" s="142"/>
      <c r="H1478" s="142"/>
      <c r="I1478" s="142"/>
    </row>
    <row r="1479" spans="1:9" ht="9" customHeight="1">
      <c r="A1479" s="145"/>
      <c r="B1479" s="146"/>
      <c r="C1479" s="142"/>
      <c r="D1479" s="142"/>
      <c r="E1479" s="142"/>
      <c r="F1479" s="142"/>
      <c r="G1479" s="142"/>
      <c r="H1479" s="142"/>
      <c r="I1479" s="142"/>
    </row>
    <row r="1480" spans="1:9" ht="9" customHeight="1">
      <c r="A1480" s="145"/>
      <c r="B1480" s="146"/>
      <c r="C1480" s="142"/>
      <c r="D1480" s="142"/>
      <c r="E1480" s="142"/>
      <c r="F1480" s="142"/>
      <c r="G1480" s="142"/>
      <c r="H1480" s="142"/>
      <c r="I1480" s="142"/>
    </row>
    <row r="1481" spans="1:9" ht="9" customHeight="1">
      <c r="A1481" s="145"/>
      <c r="B1481" s="146"/>
      <c r="C1481" s="142"/>
      <c r="D1481" s="142"/>
      <c r="E1481" s="142"/>
      <c r="F1481" s="142"/>
      <c r="G1481" s="142"/>
      <c r="H1481" s="142"/>
      <c r="I1481" s="142"/>
    </row>
    <row r="1482" spans="1:9" ht="9" customHeight="1">
      <c r="A1482" s="145"/>
      <c r="B1482" s="146"/>
      <c r="C1482" s="142"/>
      <c r="D1482" s="142"/>
      <c r="E1482" s="142"/>
      <c r="F1482" s="142"/>
      <c r="G1482" s="142"/>
      <c r="H1482" s="142"/>
      <c r="I1482" s="142"/>
    </row>
    <row r="1483" spans="1:9" ht="9" customHeight="1">
      <c r="A1483" s="145"/>
      <c r="B1483" s="146"/>
      <c r="C1483" s="142"/>
      <c r="D1483" s="142"/>
      <c r="E1483" s="142"/>
      <c r="F1483" s="142"/>
      <c r="G1483" s="142"/>
      <c r="H1483" s="142"/>
      <c r="I1483" s="142"/>
    </row>
    <row r="1484" spans="1:9" ht="9" customHeight="1">
      <c r="A1484" s="145"/>
      <c r="B1484" s="146"/>
      <c r="C1484" s="142"/>
      <c r="D1484" s="142"/>
      <c r="E1484" s="142"/>
      <c r="F1484" s="142"/>
      <c r="G1484" s="142"/>
      <c r="H1484" s="142"/>
      <c r="I1484" s="142"/>
    </row>
    <row r="1485" spans="1:9" ht="9" customHeight="1">
      <c r="A1485" s="145"/>
      <c r="B1485" s="146"/>
      <c r="C1485" s="142"/>
      <c r="D1485" s="142"/>
      <c r="E1485" s="142"/>
      <c r="F1485" s="142"/>
      <c r="G1485" s="142"/>
      <c r="H1485" s="142"/>
      <c r="I1485" s="142"/>
    </row>
    <row r="1486" spans="1:9" ht="9" customHeight="1">
      <c r="A1486" s="145"/>
      <c r="B1486" s="146"/>
      <c r="C1486" s="142"/>
      <c r="D1486" s="142"/>
      <c r="E1486" s="142"/>
      <c r="F1486" s="142"/>
      <c r="G1486" s="142"/>
      <c r="H1486" s="142"/>
      <c r="I1486" s="142"/>
    </row>
    <row r="1487" spans="1:9" ht="9" customHeight="1">
      <c r="A1487" s="145"/>
      <c r="B1487" s="146"/>
      <c r="C1487" s="142"/>
      <c r="D1487" s="142"/>
      <c r="E1487" s="142"/>
      <c r="F1487" s="142"/>
      <c r="G1487" s="142"/>
      <c r="H1487" s="142"/>
      <c r="I1487" s="142"/>
    </row>
    <row r="1488" spans="1:9" ht="9" customHeight="1">
      <c r="A1488" s="145"/>
      <c r="B1488" s="146"/>
      <c r="C1488" s="142"/>
      <c r="D1488" s="142"/>
      <c r="E1488" s="142"/>
      <c r="F1488" s="142"/>
      <c r="G1488" s="142"/>
      <c r="H1488" s="142"/>
      <c r="I1488" s="142"/>
    </row>
    <row r="1489" spans="1:9" ht="9" customHeight="1">
      <c r="A1489" s="145"/>
      <c r="B1489" s="146"/>
      <c r="C1489" s="142"/>
      <c r="D1489" s="142"/>
      <c r="E1489" s="142"/>
      <c r="F1489" s="142"/>
      <c r="G1489" s="142"/>
      <c r="H1489" s="142"/>
      <c r="I1489" s="142"/>
    </row>
    <row r="1490" spans="1:9" ht="9" customHeight="1">
      <c r="A1490" s="145"/>
      <c r="B1490" s="146"/>
      <c r="C1490" s="142"/>
      <c r="D1490" s="142"/>
      <c r="E1490" s="142"/>
      <c r="F1490" s="142"/>
      <c r="G1490" s="142"/>
      <c r="H1490" s="142"/>
      <c r="I1490" s="142"/>
    </row>
    <row r="1491" spans="1:9" ht="9" customHeight="1">
      <c r="A1491" s="145"/>
      <c r="B1491" s="146"/>
      <c r="C1491" s="142"/>
      <c r="D1491" s="142"/>
      <c r="E1491" s="142"/>
      <c r="F1491" s="142"/>
      <c r="G1491" s="142"/>
      <c r="H1491" s="142"/>
      <c r="I1491" s="142"/>
    </row>
    <row r="1492" spans="1:9" ht="9" customHeight="1">
      <c r="A1492" s="145"/>
      <c r="B1492" s="146"/>
      <c r="C1492" s="142"/>
      <c r="D1492" s="142"/>
      <c r="E1492" s="142"/>
      <c r="F1492" s="142"/>
      <c r="G1492" s="142"/>
      <c r="H1492" s="142"/>
      <c r="I1492" s="142"/>
    </row>
    <row r="1493" spans="1:9" ht="9" customHeight="1">
      <c r="A1493" s="145"/>
      <c r="B1493" s="146"/>
      <c r="C1493" s="142"/>
      <c r="D1493" s="142"/>
      <c r="E1493" s="142"/>
      <c r="F1493" s="142"/>
      <c r="G1493" s="142"/>
      <c r="H1493" s="142"/>
      <c r="I1493" s="142"/>
    </row>
    <row r="1494" spans="1:9" ht="9" customHeight="1">
      <c r="A1494" s="145"/>
      <c r="B1494" s="146"/>
      <c r="C1494" s="142"/>
      <c r="D1494" s="142"/>
      <c r="E1494" s="142"/>
      <c r="F1494" s="142"/>
      <c r="G1494" s="142"/>
      <c r="H1494" s="142"/>
      <c r="I1494" s="142"/>
    </row>
    <row r="1495" spans="1:9" ht="9" customHeight="1">
      <c r="A1495" s="145"/>
      <c r="B1495" s="146"/>
      <c r="C1495" s="142"/>
      <c r="D1495" s="142"/>
      <c r="E1495" s="142"/>
      <c r="F1495" s="142"/>
      <c r="G1495" s="142"/>
      <c r="H1495" s="142"/>
      <c r="I1495" s="142"/>
    </row>
    <row r="1496" spans="1:9" ht="9" customHeight="1">
      <c r="A1496" s="145"/>
      <c r="B1496" s="146"/>
      <c r="C1496" s="142"/>
      <c r="D1496" s="142"/>
      <c r="E1496" s="142"/>
      <c r="F1496" s="142"/>
      <c r="G1496" s="142"/>
      <c r="H1496" s="142"/>
      <c r="I1496" s="142"/>
    </row>
    <row r="1497" spans="1:9" ht="9" customHeight="1">
      <c r="A1497" s="145"/>
      <c r="B1497" s="146"/>
      <c r="C1497" s="142"/>
      <c r="D1497" s="142"/>
      <c r="E1497" s="142"/>
      <c r="F1497" s="142"/>
      <c r="G1497" s="142"/>
      <c r="H1497" s="142"/>
      <c r="I1497" s="142"/>
    </row>
    <row r="1498" spans="1:9" ht="9" customHeight="1">
      <c r="A1498" s="145"/>
      <c r="B1498" s="146"/>
      <c r="C1498" s="142"/>
      <c r="D1498" s="142"/>
      <c r="E1498" s="142"/>
      <c r="F1498" s="142"/>
      <c r="G1498" s="142"/>
      <c r="H1498" s="142"/>
      <c r="I1498" s="142"/>
    </row>
    <row r="1499" spans="1:9" ht="9" customHeight="1">
      <c r="A1499" s="145"/>
      <c r="B1499" s="146"/>
      <c r="C1499" s="142"/>
      <c r="D1499" s="142"/>
      <c r="E1499" s="142"/>
      <c r="F1499" s="142"/>
      <c r="G1499" s="142"/>
      <c r="H1499" s="142"/>
      <c r="I1499" s="142"/>
    </row>
    <row r="1500" spans="1:9" ht="9" customHeight="1">
      <c r="A1500" s="145"/>
      <c r="B1500" s="146"/>
      <c r="C1500" s="142"/>
      <c r="D1500" s="142"/>
      <c r="E1500" s="142"/>
      <c r="F1500" s="142"/>
      <c r="G1500" s="142"/>
      <c r="H1500" s="142"/>
      <c r="I1500" s="142"/>
    </row>
    <row r="1501" spans="1:9" ht="9" customHeight="1">
      <c r="A1501" s="145"/>
      <c r="B1501" s="146"/>
      <c r="C1501" s="142"/>
      <c r="D1501" s="142"/>
      <c r="E1501" s="142"/>
      <c r="F1501" s="142"/>
      <c r="G1501" s="142"/>
      <c r="H1501" s="142"/>
      <c r="I1501" s="142"/>
    </row>
    <row r="1502" spans="1:9" ht="9" customHeight="1">
      <c r="A1502" s="145"/>
      <c r="B1502" s="146"/>
      <c r="C1502" s="142"/>
      <c r="D1502" s="142"/>
      <c r="E1502" s="142"/>
      <c r="F1502" s="142"/>
      <c r="G1502" s="142"/>
      <c r="H1502" s="142"/>
      <c r="I1502" s="142"/>
    </row>
    <row r="1503" spans="1:9" ht="9" customHeight="1">
      <c r="A1503" s="145"/>
      <c r="B1503" s="146"/>
      <c r="C1503" s="142"/>
      <c r="D1503" s="142"/>
      <c r="E1503" s="142"/>
      <c r="F1503" s="142"/>
      <c r="G1503" s="142"/>
      <c r="H1503" s="142"/>
      <c r="I1503" s="142"/>
    </row>
    <row r="1504" spans="1:9" ht="9" customHeight="1">
      <c r="A1504" s="145"/>
      <c r="B1504" s="146"/>
      <c r="C1504" s="142"/>
      <c r="D1504" s="142"/>
      <c r="E1504" s="142"/>
      <c r="F1504" s="142"/>
      <c r="G1504" s="142"/>
      <c r="H1504" s="142"/>
      <c r="I1504" s="142"/>
    </row>
    <row r="1505" spans="1:9" ht="9" customHeight="1">
      <c r="A1505" s="145"/>
      <c r="B1505" s="146"/>
      <c r="C1505" s="142"/>
      <c r="D1505" s="142"/>
      <c r="E1505" s="142"/>
      <c r="F1505" s="142"/>
      <c r="G1505" s="142"/>
      <c r="H1505" s="142"/>
      <c r="I1505" s="142"/>
    </row>
    <row r="1506" spans="1:9" ht="9" customHeight="1">
      <c r="A1506" s="145"/>
      <c r="B1506" s="146"/>
      <c r="C1506" s="142"/>
      <c r="D1506" s="142"/>
      <c r="E1506" s="142"/>
      <c r="F1506" s="142"/>
      <c r="G1506" s="142"/>
      <c r="H1506" s="142"/>
      <c r="I1506" s="142"/>
    </row>
    <row r="1507" spans="1:9" ht="9" customHeight="1">
      <c r="A1507" s="145"/>
      <c r="B1507" s="146"/>
      <c r="C1507" s="142"/>
      <c r="D1507" s="142"/>
      <c r="E1507" s="142"/>
      <c r="F1507" s="142"/>
      <c r="G1507" s="142"/>
      <c r="H1507" s="142"/>
      <c r="I1507" s="142"/>
    </row>
    <row r="1508" spans="1:9" ht="9" customHeight="1">
      <c r="A1508" s="145"/>
      <c r="B1508" s="146"/>
      <c r="C1508" s="142"/>
      <c r="D1508" s="142"/>
      <c r="E1508" s="142"/>
      <c r="F1508" s="142"/>
      <c r="G1508" s="142"/>
      <c r="H1508" s="142"/>
      <c r="I1508" s="142"/>
    </row>
    <row r="1509" spans="1:9" ht="9" customHeight="1">
      <c r="A1509" s="145"/>
      <c r="B1509" s="146"/>
      <c r="C1509" s="142"/>
      <c r="D1509" s="142"/>
      <c r="E1509" s="142"/>
      <c r="F1509" s="142"/>
      <c r="G1509" s="142"/>
      <c r="H1509" s="142"/>
      <c r="I1509" s="142"/>
    </row>
    <row r="1510" spans="1:9" ht="9" customHeight="1">
      <c r="A1510" s="145"/>
      <c r="B1510" s="146"/>
      <c r="C1510" s="142"/>
      <c r="D1510" s="142"/>
      <c r="E1510" s="142"/>
      <c r="F1510" s="142"/>
      <c r="G1510" s="142"/>
      <c r="H1510" s="142"/>
      <c r="I1510" s="142"/>
    </row>
    <row r="1511" spans="1:9" ht="9" customHeight="1">
      <c r="A1511" s="145"/>
      <c r="B1511" s="146"/>
      <c r="C1511" s="142"/>
      <c r="D1511" s="142"/>
      <c r="E1511" s="142"/>
      <c r="F1511" s="142"/>
      <c r="G1511" s="142"/>
      <c r="H1511" s="142"/>
      <c r="I1511" s="142"/>
    </row>
    <row r="1512" spans="1:9" ht="9" customHeight="1">
      <c r="A1512" s="145"/>
      <c r="B1512" s="146"/>
      <c r="C1512" s="142"/>
      <c r="D1512" s="142"/>
      <c r="E1512" s="142"/>
      <c r="F1512" s="142"/>
      <c r="G1512" s="142"/>
      <c r="H1512" s="142"/>
      <c r="I1512" s="142"/>
    </row>
    <row r="1513" spans="1:9" ht="9" customHeight="1">
      <c r="A1513" s="145"/>
      <c r="B1513" s="146"/>
      <c r="C1513" s="142"/>
      <c r="D1513" s="142"/>
      <c r="E1513" s="142"/>
      <c r="F1513" s="142"/>
      <c r="G1513" s="142"/>
      <c r="H1513" s="142"/>
      <c r="I1513" s="142"/>
    </row>
    <row r="1514" spans="1:9" ht="9" customHeight="1">
      <c r="A1514" s="145"/>
      <c r="B1514" s="146"/>
      <c r="C1514" s="142"/>
      <c r="D1514" s="142"/>
      <c r="E1514" s="142"/>
      <c r="F1514" s="142"/>
      <c r="G1514" s="142"/>
      <c r="H1514" s="142"/>
      <c r="I1514" s="142"/>
    </row>
    <row r="1515" spans="1:9" ht="9" customHeight="1">
      <c r="A1515" s="145"/>
      <c r="B1515" s="146"/>
      <c r="C1515" s="148"/>
      <c r="D1515" s="148"/>
      <c r="E1515" s="148"/>
      <c r="F1515" s="148"/>
      <c r="G1515" s="148"/>
      <c r="H1515" s="148"/>
      <c r="I1515" s="148"/>
    </row>
    <row r="1516" spans="1:9" ht="9" customHeight="1">
      <c r="A1516" s="145"/>
      <c r="B1516" s="146"/>
      <c r="C1516" s="142"/>
      <c r="D1516" s="142"/>
      <c r="E1516" s="142"/>
      <c r="F1516" s="142"/>
      <c r="G1516" s="142"/>
      <c r="H1516" s="142"/>
      <c r="I1516" s="142"/>
    </row>
    <row r="1517" spans="1:9" ht="9" customHeight="1">
      <c r="A1517" s="145"/>
      <c r="B1517" s="146"/>
      <c r="C1517" s="142"/>
      <c r="D1517" s="142"/>
      <c r="E1517" s="142"/>
      <c r="F1517" s="142"/>
      <c r="G1517" s="142"/>
      <c r="H1517" s="142"/>
      <c r="I1517" s="142"/>
    </row>
    <row r="1518" spans="1:9" ht="9" customHeight="1">
      <c r="A1518" s="145"/>
      <c r="B1518" s="146"/>
      <c r="C1518" s="142"/>
      <c r="D1518" s="142"/>
      <c r="E1518" s="142"/>
      <c r="F1518" s="142"/>
      <c r="G1518" s="142"/>
      <c r="H1518" s="142"/>
      <c r="I1518" s="142"/>
    </row>
    <row r="1519" spans="1:9" ht="9" customHeight="1">
      <c r="A1519" s="145"/>
      <c r="B1519" s="146"/>
      <c r="C1519" s="142"/>
      <c r="D1519" s="142"/>
      <c r="E1519" s="142"/>
      <c r="F1519" s="142"/>
      <c r="G1519" s="142"/>
      <c r="H1519" s="142"/>
      <c r="I1519" s="143"/>
    </row>
    <row r="1520" spans="1:9" ht="9" customHeight="1">
      <c r="A1520" s="145"/>
      <c r="B1520" s="146"/>
      <c r="C1520" s="142"/>
      <c r="D1520" s="142"/>
      <c r="E1520" s="142"/>
      <c r="F1520" s="142"/>
      <c r="G1520" s="142"/>
      <c r="H1520" s="142"/>
      <c r="I1520" s="143"/>
    </row>
    <row r="1521" spans="1:9" ht="9" customHeight="1">
      <c r="A1521" s="145"/>
      <c r="B1521" s="146"/>
      <c r="C1521" s="142"/>
      <c r="D1521" s="142"/>
      <c r="E1521" s="142"/>
      <c r="F1521" s="142"/>
      <c r="G1521" s="142"/>
      <c r="H1521" s="142"/>
      <c r="I1521" s="143"/>
    </row>
    <row r="1522" spans="1:9" ht="9" customHeight="1">
      <c r="A1522" s="145"/>
      <c r="B1522" s="146"/>
      <c r="C1522" s="142"/>
      <c r="D1522" s="142"/>
      <c r="E1522" s="142"/>
      <c r="F1522" s="142"/>
      <c r="G1522" s="142"/>
      <c r="H1522" s="142"/>
      <c r="I1522" s="143"/>
    </row>
    <row r="1523" spans="1:9" ht="9" customHeight="1">
      <c r="A1523" s="145"/>
      <c r="B1523" s="146"/>
      <c r="C1523" s="142"/>
      <c r="D1523" s="142"/>
      <c r="E1523" s="142"/>
      <c r="F1523" s="142"/>
      <c r="G1523" s="142"/>
      <c r="H1523" s="142"/>
      <c r="I1523" s="143"/>
    </row>
    <row r="1524" spans="1:9" ht="9" customHeight="1">
      <c r="A1524" s="145"/>
      <c r="B1524" s="146"/>
      <c r="C1524" s="142"/>
      <c r="D1524" s="142"/>
      <c r="E1524" s="142"/>
      <c r="F1524" s="142"/>
      <c r="G1524" s="142"/>
      <c r="H1524" s="142"/>
      <c r="I1524" s="143"/>
    </row>
    <row r="1525" spans="1:9" ht="9" customHeight="1">
      <c r="A1525" s="145"/>
      <c r="B1525" s="146"/>
      <c r="C1525" s="142"/>
      <c r="D1525" s="142"/>
      <c r="E1525" s="142"/>
      <c r="F1525" s="142"/>
      <c r="G1525" s="142"/>
      <c r="H1525" s="142"/>
      <c r="I1525" s="143"/>
    </row>
    <row r="1526" spans="1:9" ht="9" customHeight="1">
      <c r="A1526" s="145"/>
      <c r="B1526" s="146"/>
      <c r="C1526" s="142"/>
      <c r="D1526" s="142"/>
      <c r="E1526" s="142"/>
      <c r="F1526" s="142"/>
      <c r="G1526" s="142"/>
      <c r="H1526" s="142"/>
      <c r="I1526" s="143"/>
    </row>
    <row r="1527" spans="1:9" ht="9" customHeight="1">
      <c r="A1527" s="145"/>
      <c r="B1527" s="146"/>
      <c r="C1527" s="142"/>
      <c r="D1527" s="142"/>
      <c r="E1527" s="142"/>
      <c r="F1527" s="142"/>
      <c r="G1527" s="142"/>
      <c r="H1527" s="142"/>
      <c r="I1527" s="143"/>
    </row>
    <row r="1528" spans="1:9" ht="9" customHeight="1">
      <c r="A1528" s="145"/>
      <c r="B1528" s="146"/>
      <c r="C1528" s="142"/>
      <c r="D1528" s="142"/>
      <c r="E1528" s="142"/>
      <c r="F1528" s="142"/>
      <c r="G1528" s="142"/>
      <c r="H1528" s="142"/>
      <c r="I1528" s="143"/>
    </row>
    <row r="1529" spans="1:9" ht="9" customHeight="1">
      <c r="A1529" s="145"/>
      <c r="B1529" s="146"/>
      <c r="C1529" s="142"/>
      <c r="D1529" s="142"/>
      <c r="E1529" s="142"/>
      <c r="F1529" s="142"/>
      <c r="G1529" s="142"/>
      <c r="H1529" s="142"/>
      <c r="I1529" s="143"/>
    </row>
    <row r="1530" spans="1:9" ht="9" customHeight="1">
      <c r="A1530" s="145"/>
      <c r="B1530" s="146"/>
      <c r="C1530" s="142"/>
      <c r="D1530" s="142"/>
      <c r="E1530" s="142"/>
      <c r="F1530" s="142"/>
      <c r="G1530" s="142"/>
      <c r="H1530" s="142"/>
      <c r="I1530" s="143"/>
    </row>
    <row r="1531" spans="1:9" ht="9" customHeight="1">
      <c r="A1531" s="145"/>
      <c r="B1531" s="146"/>
      <c r="C1531" s="142"/>
      <c r="D1531" s="142"/>
      <c r="E1531" s="142"/>
      <c r="F1531" s="142"/>
      <c r="G1531" s="142"/>
      <c r="H1531" s="142"/>
      <c r="I1531" s="143"/>
    </row>
    <row r="1532" spans="1:9" ht="9" customHeight="1">
      <c r="A1532" s="145"/>
      <c r="B1532" s="146"/>
      <c r="C1532" s="142"/>
      <c r="D1532" s="142"/>
      <c r="E1532" s="142"/>
      <c r="F1532" s="142"/>
      <c r="G1532" s="142"/>
      <c r="H1532" s="142"/>
      <c r="I1532" s="143"/>
    </row>
    <row r="1533" spans="1:9" ht="9" customHeight="1">
      <c r="A1533" s="145"/>
      <c r="B1533" s="146"/>
      <c r="C1533" s="142"/>
      <c r="D1533" s="142"/>
      <c r="E1533" s="142"/>
      <c r="F1533" s="142"/>
      <c r="G1533" s="142"/>
      <c r="H1533" s="142"/>
      <c r="I1533" s="143"/>
    </row>
    <row r="1534" spans="1:9" ht="9" customHeight="1">
      <c r="A1534" s="145"/>
      <c r="B1534" s="146"/>
      <c r="C1534" s="142"/>
      <c r="D1534" s="142"/>
      <c r="E1534" s="142"/>
      <c r="F1534" s="142"/>
      <c r="G1534" s="142"/>
      <c r="H1534" s="142"/>
      <c r="I1534" s="143"/>
    </row>
    <row r="1535" spans="1:9" ht="9" customHeight="1">
      <c r="A1535" s="145"/>
      <c r="B1535" s="146"/>
      <c r="C1535" s="142"/>
      <c r="D1535" s="142"/>
      <c r="E1535" s="142"/>
      <c r="F1535" s="142"/>
      <c r="G1535" s="142"/>
      <c r="H1535" s="142"/>
      <c r="I1535" s="143"/>
    </row>
    <row r="1536" spans="1:9" ht="9" customHeight="1">
      <c r="A1536" s="145"/>
      <c r="B1536" s="146"/>
      <c r="C1536" s="142"/>
      <c r="D1536" s="142"/>
      <c r="E1536" s="142"/>
      <c r="F1536" s="142"/>
      <c r="G1536" s="142"/>
      <c r="H1536" s="142"/>
      <c r="I1536" s="143"/>
    </row>
    <row r="1537" spans="1:9" ht="9" customHeight="1">
      <c r="A1537" s="145"/>
      <c r="B1537" s="146"/>
      <c r="C1537" s="142"/>
      <c r="D1537" s="142"/>
      <c r="E1537" s="142"/>
      <c r="F1537" s="142"/>
      <c r="G1537" s="142"/>
      <c r="H1537" s="142"/>
      <c r="I1537" s="143"/>
    </row>
    <row r="1538" spans="1:9" ht="9" customHeight="1">
      <c r="A1538" s="147"/>
      <c r="B1538" s="146"/>
      <c r="C1538" s="142"/>
      <c r="D1538" s="142"/>
      <c r="E1538" s="142"/>
      <c r="F1538" s="142"/>
      <c r="G1538" s="142"/>
      <c r="H1538" s="142"/>
      <c r="I1538" s="143"/>
    </row>
    <row r="1539" spans="1:9" ht="9" customHeight="1">
      <c r="A1539" s="145"/>
      <c r="B1539" s="144"/>
      <c r="C1539" s="142"/>
      <c r="D1539" s="142"/>
      <c r="E1539" s="142"/>
      <c r="F1539" s="142"/>
      <c r="G1539" s="142"/>
      <c r="H1539" s="142"/>
      <c r="I1539" s="143"/>
    </row>
    <row r="1540" spans="1:9">
      <c r="C1540" s="142"/>
      <c r="D1540" s="142"/>
      <c r="E1540" s="142"/>
      <c r="F1540" s="142"/>
      <c r="G1540" s="142"/>
      <c r="H1540" s="142"/>
      <c r="I1540" s="143"/>
    </row>
    <row r="1541" spans="1:9">
      <c r="C1541" s="142"/>
      <c r="D1541" s="142"/>
      <c r="E1541" s="142"/>
      <c r="F1541" s="142"/>
      <c r="G1541" s="142"/>
      <c r="H1541" s="142"/>
      <c r="I1541" s="143"/>
    </row>
    <row r="1542" spans="1:9">
      <c r="C1542" s="142"/>
      <c r="D1542" s="142"/>
      <c r="E1542" s="142"/>
      <c r="F1542" s="142"/>
      <c r="G1542" s="142"/>
      <c r="H1542" s="142"/>
      <c r="I1542" s="143"/>
    </row>
    <row r="1543" spans="1:9">
      <c r="C1543" s="142"/>
      <c r="D1543" s="142"/>
      <c r="E1543" s="142"/>
      <c r="F1543" s="142"/>
      <c r="G1543" s="142"/>
      <c r="H1543" s="142"/>
      <c r="I1543" s="143"/>
    </row>
    <row r="1544" spans="1:9">
      <c r="C1544" s="142"/>
      <c r="D1544" s="142"/>
      <c r="E1544" s="142"/>
      <c r="F1544" s="142"/>
      <c r="G1544" s="142"/>
      <c r="H1544" s="142"/>
      <c r="I1544" s="143"/>
    </row>
    <row r="1545" spans="1:9">
      <c r="C1545" s="142"/>
      <c r="D1545" s="142"/>
      <c r="E1545" s="142"/>
      <c r="F1545" s="142"/>
      <c r="G1545" s="142"/>
      <c r="H1545" s="142"/>
      <c r="I1545" s="143"/>
    </row>
    <row r="1546" spans="1:9">
      <c r="C1546" s="142"/>
      <c r="D1546" s="142"/>
      <c r="E1546" s="142"/>
      <c r="F1546" s="142"/>
      <c r="G1546" s="142"/>
      <c r="H1546" s="142"/>
      <c r="I1546" s="143"/>
    </row>
    <row r="1547" spans="1:9">
      <c r="C1547" s="142"/>
      <c r="D1547" s="142"/>
      <c r="E1547" s="142"/>
      <c r="F1547" s="142"/>
      <c r="G1547" s="142"/>
      <c r="H1547" s="142"/>
      <c r="I1547" s="143"/>
    </row>
    <row r="1548" spans="1:9">
      <c r="C1548" s="142"/>
      <c r="D1548" s="142"/>
      <c r="E1548" s="142"/>
      <c r="F1548" s="142"/>
      <c r="G1548" s="142"/>
      <c r="H1548" s="142"/>
      <c r="I1548" s="143"/>
    </row>
    <row r="1549" spans="1:9">
      <c r="C1549" s="142"/>
      <c r="D1549" s="142"/>
      <c r="E1549" s="142"/>
      <c r="F1549" s="142"/>
      <c r="G1549" s="142"/>
      <c r="H1549" s="142"/>
      <c r="I1549" s="143"/>
    </row>
    <row r="1550" spans="1:9">
      <c r="C1550" s="142"/>
      <c r="D1550" s="142"/>
      <c r="E1550" s="142"/>
      <c r="F1550" s="142"/>
      <c r="G1550" s="142"/>
      <c r="H1550" s="142"/>
      <c r="I1550" s="143"/>
    </row>
    <row r="1551" spans="1:9">
      <c r="C1551" s="142"/>
      <c r="D1551" s="142"/>
      <c r="E1551" s="142"/>
      <c r="F1551" s="142"/>
      <c r="G1551" s="142"/>
      <c r="H1551" s="142"/>
      <c r="I1551" s="143"/>
    </row>
    <row r="1552" spans="1:9">
      <c r="C1552" s="142"/>
      <c r="D1552" s="142"/>
      <c r="E1552" s="142"/>
      <c r="F1552" s="142"/>
      <c r="G1552" s="142"/>
      <c r="H1552" s="142"/>
      <c r="I1552" s="143"/>
    </row>
    <row r="1553" spans="3:8">
      <c r="C1553" s="142"/>
      <c r="D1553" s="142"/>
      <c r="E1553" s="142"/>
      <c r="F1553" s="142"/>
      <c r="G1553" s="142"/>
      <c r="H1553" s="142"/>
    </row>
    <row r="1554" spans="3:8">
      <c r="C1554" s="142"/>
      <c r="D1554" s="142"/>
      <c r="E1554" s="142"/>
      <c r="F1554" s="142"/>
      <c r="G1554" s="142"/>
      <c r="H1554" s="142"/>
    </row>
    <row r="1555" spans="3:8">
      <c r="C1555" s="142"/>
      <c r="D1555" s="142"/>
      <c r="E1555" s="142"/>
      <c r="F1555" s="142"/>
      <c r="G1555" s="142"/>
      <c r="H1555" s="142"/>
    </row>
    <row r="1556" spans="3:8">
      <c r="C1556" s="142"/>
      <c r="D1556" s="142"/>
      <c r="E1556" s="142"/>
      <c r="F1556" s="142"/>
      <c r="G1556" s="142"/>
      <c r="H1556" s="142"/>
    </row>
    <row r="1557" spans="3:8">
      <c r="C1557" s="142"/>
      <c r="D1557" s="142"/>
      <c r="E1557" s="142"/>
      <c r="F1557" s="142"/>
      <c r="G1557" s="142"/>
      <c r="H1557" s="142"/>
    </row>
    <row r="1558" spans="3:8">
      <c r="C1558" s="142"/>
      <c r="D1558" s="142"/>
      <c r="E1558" s="142"/>
      <c r="F1558" s="142"/>
      <c r="G1558" s="142"/>
      <c r="H1558" s="142"/>
    </row>
    <row r="1559" spans="3:8">
      <c r="C1559" s="142"/>
      <c r="D1559" s="142"/>
      <c r="E1559" s="142"/>
      <c r="F1559" s="142"/>
      <c r="G1559" s="142"/>
      <c r="H1559" s="142"/>
    </row>
    <row r="1560" spans="3:8">
      <c r="C1560" s="142"/>
      <c r="D1560" s="142"/>
      <c r="E1560" s="142"/>
      <c r="F1560" s="142"/>
      <c r="G1560" s="142"/>
      <c r="H1560" s="142"/>
    </row>
    <row r="1561" spans="3:8">
      <c r="C1561" s="142"/>
      <c r="D1561" s="142"/>
      <c r="E1561" s="142"/>
      <c r="F1561" s="142"/>
      <c r="G1561" s="142"/>
      <c r="H1561" s="142"/>
    </row>
    <row r="1562" spans="3:8">
      <c r="C1562" s="142"/>
      <c r="D1562" s="142"/>
      <c r="E1562" s="142"/>
      <c r="F1562" s="142"/>
      <c r="G1562" s="142"/>
      <c r="H1562" s="142"/>
    </row>
    <row r="1563" spans="3:8">
      <c r="C1563" s="142"/>
      <c r="D1563" s="142"/>
      <c r="E1563" s="142"/>
      <c r="F1563" s="142"/>
      <c r="G1563" s="142"/>
      <c r="H1563" s="142"/>
    </row>
    <row r="1564" spans="3:8">
      <c r="C1564" s="142"/>
      <c r="D1564" s="142"/>
      <c r="E1564" s="142"/>
      <c r="F1564" s="142"/>
      <c r="G1564" s="142"/>
      <c r="H1564" s="142"/>
    </row>
    <row r="1565" spans="3:8">
      <c r="C1565" s="142"/>
      <c r="D1565" s="142"/>
      <c r="E1565" s="142"/>
      <c r="F1565" s="142"/>
      <c r="G1565" s="142"/>
      <c r="H1565" s="142"/>
    </row>
    <row r="1566" spans="3:8">
      <c r="C1566" s="142"/>
      <c r="D1566" s="142"/>
      <c r="E1566" s="142"/>
      <c r="F1566" s="142"/>
      <c r="G1566" s="142"/>
      <c r="H1566" s="142"/>
    </row>
    <row r="1567" spans="3:8">
      <c r="C1567" s="142"/>
      <c r="D1567" s="142"/>
      <c r="E1567" s="142"/>
      <c r="F1567" s="142"/>
      <c r="G1567" s="142"/>
      <c r="H1567" s="142"/>
    </row>
    <row r="1568" spans="3:8">
      <c r="C1568" s="142"/>
      <c r="D1568" s="142"/>
      <c r="E1568" s="142"/>
      <c r="F1568" s="142"/>
      <c r="G1568" s="142"/>
      <c r="H1568" s="142"/>
    </row>
    <row r="1569" spans="3:8">
      <c r="C1569" s="142"/>
      <c r="D1569" s="142"/>
      <c r="E1569" s="142"/>
      <c r="F1569" s="142"/>
      <c r="G1569" s="142"/>
      <c r="H1569" s="142"/>
    </row>
    <row r="1570" spans="3:8">
      <c r="C1570" s="142"/>
      <c r="D1570" s="142"/>
      <c r="E1570" s="142"/>
      <c r="F1570" s="142"/>
      <c r="G1570" s="142"/>
      <c r="H1570" s="142"/>
    </row>
    <row r="1571" spans="3:8">
      <c r="C1571" s="142"/>
      <c r="D1571" s="142"/>
      <c r="E1571" s="142"/>
      <c r="F1571" s="142"/>
      <c r="G1571" s="142"/>
      <c r="H1571" s="142"/>
    </row>
    <row r="1572" spans="3:8">
      <c r="C1572" s="142"/>
      <c r="D1572" s="142"/>
      <c r="E1572" s="142"/>
      <c r="F1572" s="142"/>
      <c r="G1572" s="142"/>
      <c r="H1572" s="142"/>
    </row>
    <row r="1573" spans="3:8">
      <c r="C1573" s="142"/>
      <c r="D1573" s="142"/>
      <c r="E1573" s="142"/>
      <c r="F1573" s="142"/>
      <c r="G1573" s="142"/>
      <c r="H1573" s="142"/>
    </row>
    <row r="1574" spans="3:8">
      <c r="C1574" s="142"/>
      <c r="D1574" s="142"/>
      <c r="E1574" s="142"/>
      <c r="F1574" s="142"/>
      <c r="G1574" s="142"/>
      <c r="H1574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825:I1518 C825:H1574">
    <cfRule type="cellIs" dxfId="551" priority="13" stopIfTrue="1" operator="equal">
      <formula>"."</formula>
    </cfRule>
    <cfRule type="cellIs" dxfId="550" priority="14" stopIfTrue="1" operator="equal">
      <formula>"..."</formula>
    </cfRule>
  </conditionalFormatting>
  <conditionalFormatting sqref="C6:I29">
    <cfRule type="cellIs" dxfId="549" priority="9" stopIfTrue="1" operator="equal">
      <formula>"."</formula>
    </cfRule>
    <cfRule type="cellIs" dxfId="548" priority="10" stopIfTrue="1" operator="equal">
      <formula>"..."</formula>
    </cfRule>
  </conditionalFormatting>
  <conditionalFormatting sqref="C31:I39">
    <cfRule type="cellIs" dxfId="547" priority="7" stopIfTrue="1" operator="equal">
      <formula>"."</formula>
    </cfRule>
    <cfRule type="cellIs" dxfId="546" priority="8" stopIfTrue="1" operator="equal">
      <formula>"..."</formula>
    </cfRule>
  </conditionalFormatting>
  <conditionalFormatting sqref="C30:I30">
    <cfRule type="cellIs" dxfId="545" priority="1" stopIfTrue="1" operator="equal">
      <formula>"."</formula>
    </cfRule>
    <cfRule type="cellIs" dxfId="54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2" orientation="portrait" useFirstPageNumber="1" r:id="rId1"/>
  <headerFooter alignWithMargins="0">
    <oddFooter>&amp;C&amp;8&amp;P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152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" style="141" customWidth="1"/>
    <col min="2" max="2" width="28.7109375" style="140" customWidth="1"/>
    <col min="3" max="3" width="5.7109375" style="140" customWidth="1"/>
    <col min="4" max="4" width="9.7109375" style="140" customWidth="1"/>
    <col min="5" max="5" width="9.140625" style="140" customWidth="1"/>
    <col min="6" max="6" width="7.85546875" style="140" customWidth="1"/>
    <col min="7" max="7" width="8.140625" style="140" customWidth="1"/>
    <col min="8" max="8" width="8.7109375" style="140" customWidth="1"/>
    <col min="9" max="9" width="9.1406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2.5" customHeight="1">
      <c r="A6" s="158" t="s">
        <v>913</v>
      </c>
      <c r="B6" s="159" t="s">
        <v>1967</v>
      </c>
      <c r="C6" s="264">
        <v>690</v>
      </c>
      <c r="D6" s="264">
        <v>16497147</v>
      </c>
      <c r="E6" s="264">
        <v>14602486</v>
      </c>
      <c r="F6" s="264">
        <v>1952681</v>
      </c>
      <c r="G6" s="264">
        <v>1419825</v>
      </c>
      <c r="H6" s="264">
        <v>1853126</v>
      </c>
      <c r="I6" s="264">
        <v>99555</v>
      </c>
    </row>
    <row r="7" spans="1:9" ht="24" customHeight="1">
      <c r="A7" s="158" t="s">
        <v>2302</v>
      </c>
      <c r="B7" s="157" t="s">
        <v>1968</v>
      </c>
      <c r="C7" s="264">
        <v>621</v>
      </c>
      <c r="D7" s="264">
        <v>15610188</v>
      </c>
      <c r="E7" s="264">
        <v>13792907</v>
      </c>
      <c r="F7" s="264">
        <v>1845524</v>
      </c>
      <c r="G7" s="264">
        <v>1332941</v>
      </c>
      <c r="H7" s="264">
        <v>1746565</v>
      </c>
      <c r="I7" s="264">
        <v>98960</v>
      </c>
    </row>
    <row r="8" spans="1:9" ht="24" customHeight="1">
      <c r="A8" s="158" t="s">
        <v>2304</v>
      </c>
      <c r="B8" s="157" t="s">
        <v>2303</v>
      </c>
      <c r="C8" s="264">
        <v>58</v>
      </c>
      <c r="D8" s="264">
        <v>724049</v>
      </c>
      <c r="E8" s="264">
        <v>648308</v>
      </c>
      <c r="F8" s="264">
        <v>92403</v>
      </c>
      <c r="G8" s="264">
        <v>72579</v>
      </c>
      <c r="H8" s="264">
        <v>92666</v>
      </c>
      <c r="I8" s="264">
        <v>-263</v>
      </c>
    </row>
    <row r="9" spans="1:9" ht="18" customHeight="1">
      <c r="A9" s="158" t="s">
        <v>218</v>
      </c>
      <c r="B9" s="157" t="s">
        <v>631</v>
      </c>
      <c r="C9" s="264">
        <v>11</v>
      </c>
      <c r="D9" s="264">
        <v>162910</v>
      </c>
      <c r="E9" s="264">
        <v>161272</v>
      </c>
      <c r="F9" s="264">
        <v>14753</v>
      </c>
      <c r="G9" s="264">
        <v>14306</v>
      </c>
      <c r="H9" s="264">
        <v>13895</v>
      </c>
      <c r="I9" s="264">
        <v>858</v>
      </c>
    </row>
    <row r="10" spans="1:9" ht="18" customHeight="1">
      <c r="A10" s="158" t="s">
        <v>915</v>
      </c>
      <c r="B10" s="157" t="s">
        <v>894</v>
      </c>
      <c r="C10" s="264">
        <v>60</v>
      </c>
      <c r="D10" s="264">
        <v>388357</v>
      </c>
      <c r="E10" s="264">
        <v>296089</v>
      </c>
      <c r="F10" s="264">
        <v>50681</v>
      </c>
      <c r="G10" s="264">
        <v>31811</v>
      </c>
      <c r="H10" s="264">
        <v>53414</v>
      </c>
      <c r="I10" s="264">
        <v>-2733</v>
      </c>
    </row>
    <row r="11" spans="1:9" ht="19.5" customHeight="1">
      <c r="A11" s="158" t="s">
        <v>219</v>
      </c>
      <c r="B11" s="157" t="s">
        <v>2441</v>
      </c>
      <c r="C11" s="264">
        <v>85</v>
      </c>
      <c r="D11" s="264">
        <v>906009</v>
      </c>
      <c r="E11" s="264">
        <v>830645</v>
      </c>
      <c r="F11" s="264">
        <v>98253</v>
      </c>
      <c r="G11" s="264">
        <v>81507</v>
      </c>
      <c r="H11" s="264">
        <v>95120</v>
      </c>
      <c r="I11" s="264">
        <v>3133</v>
      </c>
    </row>
    <row r="12" spans="1:9" ht="16.5" customHeight="1">
      <c r="A12" s="158" t="s">
        <v>220</v>
      </c>
      <c r="B12" s="157" t="s">
        <v>2137</v>
      </c>
      <c r="C12" s="264">
        <v>85</v>
      </c>
      <c r="D12" s="264">
        <v>8510084</v>
      </c>
      <c r="E12" s="264">
        <v>7981956</v>
      </c>
      <c r="F12" s="264">
        <v>587681</v>
      </c>
      <c r="G12" s="264">
        <v>396044</v>
      </c>
      <c r="H12" s="264">
        <v>1237847</v>
      </c>
      <c r="I12" s="264">
        <v>-650165</v>
      </c>
    </row>
    <row r="13" spans="1:9" ht="16.5" customHeight="1">
      <c r="A13" s="158" t="s">
        <v>221</v>
      </c>
      <c r="B13" s="157" t="s">
        <v>1687</v>
      </c>
      <c r="C13" s="264">
        <v>15</v>
      </c>
      <c r="D13" s="264">
        <v>62761</v>
      </c>
      <c r="E13" s="264">
        <v>52541</v>
      </c>
      <c r="F13" s="264">
        <v>10120</v>
      </c>
      <c r="G13" s="264">
        <v>7026</v>
      </c>
      <c r="H13" s="264">
        <v>6973</v>
      </c>
      <c r="I13" s="264">
        <v>3147</v>
      </c>
    </row>
    <row r="14" spans="1:9" ht="18" customHeight="1">
      <c r="A14" s="154">
        <v>27</v>
      </c>
      <c r="B14" s="153" t="s">
        <v>2442</v>
      </c>
      <c r="C14" s="265">
        <v>1311</v>
      </c>
      <c r="D14" s="270">
        <v>21635638</v>
      </c>
      <c r="E14" s="270">
        <v>18884965</v>
      </c>
      <c r="F14" s="270">
        <v>2712066</v>
      </c>
      <c r="G14" s="270">
        <v>1974293</v>
      </c>
      <c r="H14" s="270">
        <v>2656038</v>
      </c>
      <c r="I14" s="270">
        <v>56028</v>
      </c>
    </row>
    <row r="15" spans="1:9" ht="16.5" customHeight="1">
      <c r="A15" s="158" t="s">
        <v>222</v>
      </c>
      <c r="B15" s="157" t="s">
        <v>1969</v>
      </c>
      <c r="C15" s="264">
        <v>324</v>
      </c>
      <c r="D15" s="264">
        <v>7609459</v>
      </c>
      <c r="E15" s="264">
        <v>6467803</v>
      </c>
      <c r="F15" s="264">
        <v>923200</v>
      </c>
      <c r="G15" s="264">
        <v>643560</v>
      </c>
      <c r="H15" s="264">
        <v>878869</v>
      </c>
      <c r="I15" s="264">
        <v>44332</v>
      </c>
    </row>
    <row r="16" spans="1:9" ht="16.5" customHeight="1">
      <c r="A16" s="208" t="s">
        <v>2346</v>
      </c>
      <c r="B16" s="159" t="s">
        <v>1445</v>
      </c>
      <c r="C16" s="264">
        <v>174</v>
      </c>
      <c r="D16" s="264">
        <v>5268396</v>
      </c>
      <c r="E16" s="264">
        <v>4463337</v>
      </c>
      <c r="F16" s="264">
        <v>599974</v>
      </c>
      <c r="G16" s="264">
        <v>408746</v>
      </c>
      <c r="H16" s="264">
        <v>623624</v>
      </c>
      <c r="I16" s="264">
        <v>-23649</v>
      </c>
    </row>
    <row r="17" spans="1:9" ht="16.5" customHeight="1">
      <c r="A17" s="158" t="s">
        <v>223</v>
      </c>
      <c r="B17" s="157" t="s">
        <v>1970</v>
      </c>
      <c r="C17" s="264">
        <v>150</v>
      </c>
      <c r="D17" s="264">
        <v>2341063</v>
      </c>
      <c r="E17" s="264">
        <v>2004466</v>
      </c>
      <c r="F17" s="264">
        <v>323226</v>
      </c>
      <c r="G17" s="264">
        <v>234813</v>
      </c>
      <c r="H17" s="264">
        <v>255245</v>
      </c>
      <c r="I17" s="264">
        <v>67981</v>
      </c>
    </row>
    <row r="18" spans="1:9" ht="16.5" customHeight="1">
      <c r="A18" s="158" t="s">
        <v>1262</v>
      </c>
      <c r="B18" s="157" t="s">
        <v>633</v>
      </c>
      <c r="C18" s="264">
        <v>30</v>
      </c>
      <c r="D18" s="264">
        <v>1252713</v>
      </c>
      <c r="E18" s="264">
        <v>1082715</v>
      </c>
      <c r="F18" s="264">
        <v>144673</v>
      </c>
      <c r="G18" s="264">
        <v>98653</v>
      </c>
      <c r="H18" s="264">
        <v>222449</v>
      </c>
      <c r="I18" s="264">
        <v>-77777</v>
      </c>
    </row>
    <row r="19" spans="1:9" ht="16.5" customHeight="1">
      <c r="A19" s="158" t="s">
        <v>1197</v>
      </c>
      <c r="B19" s="157" t="s">
        <v>1446</v>
      </c>
      <c r="C19" s="264">
        <v>241</v>
      </c>
      <c r="D19" s="264">
        <v>4482060</v>
      </c>
      <c r="E19" s="264">
        <v>3889617</v>
      </c>
      <c r="F19" s="264">
        <v>557672</v>
      </c>
      <c r="G19" s="264">
        <v>393938</v>
      </c>
      <c r="H19" s="264">
        <v>525450</v>
      </c>
      <c r="I19" s="264">
        <v>32222</v>
      </c>
    </row>
    <row r="20" spans="1:9" ht="16.5" customHeight="1">
      <c r="A20" s="158" t="s">
        <v>1263</v>
      </c>
      <c r="B20" s="157" t="s">
        <v>634</v>
      </c>
      <c r="C20" s="264" t="s">
        <v>2407</v>
      </c>
      <c r="D20" s="264" t="s">
        <v>2407</v>
      </c>
      <c r="E20" s="264" t="s">
        <v>2407</v>
      </c>
      <c r="F20" s="264" t="s">
        <v>2407</v>
      </c>
      <c r="G20" s="264" t="s">
        <v>2407</v>
      </c>
      <c r="H20" s="264" t="s">
        <v>2407</v>
      </c>
      <c r="I20" s="264" t="s">
        <v>2407</v>
      </c>
    </row>
    <row r="21" spans="1:9" ht="16.5" customHeight="1">
      <c r="A21" s="158" t="s">
        <v>2345</v>
      </c>
      <c r="B21" s="159" t="s">
        <v>2344</v>
      </c>
      <c r="C21" s="264" t="s">
        <v>2407</v>
      </c>
      <c r="D21" s="264" t="s">
        <v>2407</v>
      </c>
      <c r="E21" s="264" t="s">
        <v>2407</v>
      </c>
      <c r="F21" s="264" t="s">
        <v>2407</v>
      </c>
      <c r="G21" s="264" t="s">
        <v>2407</v>
      </c>
      <c r="H21" s="264" t="s">
        <v>2407</v>
      </c>
      <c r="I21" s="264" t="s">
        <v>2407</v>
      </c>
    </row>
    <row r="22" spans="1:9" ht="16.5" customHeight="1">
      <c r="A22" s="158" t="s">
        <v>1264</v>
      </c>
      <c r="B22" s="157" t="s">
        <v>1447</v>
      </c>
      <c r="C22" s="264">
        <v>132</v>
      </c>
      <c r="D22" s="264">
        <v>2619533</v>
      </c>
      <c r="E22" s="264">
        <v>2403376</v>
      </c>
      <c r="F22" s="264">
        <v>272831</v>
      </c>
      <c r="G22" s="264">
        <v>213808</v>
      </c>
      <c r="H22" s="264">
        <v>295358</v>
      </c>
      <c r="I22" s="264">
        <v>-22528</v>
      </c>
    </row>
    <row r="23" spans="1:9" ht="16.5" customHeight="1">
      <c r="A23" s="158" t="s">
        <v>224</v>
      </c>
      <c r="B23" s="157" t="s">
        <v>635</v>
      </c>
      <c r="C23" s="264">
        <v>120</v>
      </c>
      <c r="D23" s="264">
        <v>899577</v>
      </c>
      <c r="E23" s="264">
        <v>783270</v>
      </c>
      <c r="F23" s="264">
        <v>146269</v>
      </c>
      <c r="G23" s="264">
        <v>111582</v>
      </c>
      <c r="H23" s="264">
        <v>108208</v>
      </c>
      <c r="I23" s="264">
        <v>38062</v>
      </c>
    </row>
    <row r="24" spans="1:9" ht="16.5" customHeight="1">
      <c r="A24" s="158" t="s">
        <v>1265</v>
      </c>
      <c r="B24" s="157" t="s">
        <v>636</v>
      </c>
      <c r="C24" s="264">
        <v>43</v>
      </c>
      <c r="D24" s="264">
        <v>1100727</v>
      </c>
      <c r="E24" s="264">
        <v>934623</v>
      </c>
      <c r="F24" s="264">
        <v>173854</v>
      </c>
      <c r="G24" s="264">
        <v>137947</v>
      </c>
      <c r="H24" s="264">
        <v>147367</v>
      </c>
      <c r="I24" s="264">
        <v>26487</v>
      </c>
    </row>
    <row r="25" spans="1:9" ht="16.5" customHeight="1">
      <c r="A25" s="158" t="s">
        <v>1267</v>
      </c>
      <c r="B25" s="157" t="s">
        <v>2138</v>
      </c>
      <c r="C25" s="264" t="s">
        <v>2407</v>
      </c>
      <c r="D25" s="264" t="s">
        <v>2407</v>
      </c>
      <c r="E25" s="264" t="s">
        <v>2407</v>
      </c>
      <c r="F25" s="264" t="s">
        <v>2407</v>
      </c>
      <c r="G25" s="264" t="s">
        <v>2407</v>
      </c>
      <c r="H25" s="264" t="s">
        <v>2407</v>
      </c>
      <c r="I25" s="264" t="s">
        <v>2407</v>
      </c>
    </row>
    <row r="26" spans="1:9" ht="16.5" customHeight="1">
      <c r="A26" s="158" t="s">
        <v>1269</v>
      </c>
      <c r="B26" s="157" t="s">
        <v>637</v>
      </c>
      <c r="C26" s="264" t="s">
        <v>2407</v>
      </c>
      <c r="D26" s="264" t="s">
        <v>2407</v>
      </c>
      <c r="E26" s="264" t="s">
        <v>2407</v>
      </c>
      <c r="F26" s="264" t="s">
        <v>2407</v>
      </c>
      <c r="G26" s="264" t="s">
        <v>2407</v>
      </c>
      <c r="H26" s="264" t="s">
        <v>2407</v>
      </c>
      <c r="I26" s="264" t="s">
        <v>2407</v>
      </c>
    </row>
    <row r="27" spans="1:9" ht="16.5" customHeight="1">
      <c r="A27" s="158" t="s">
        <v>225</v>
      </c>
      <c r="B27" s="157" t="s">
        <v>1448</v>
      </c>
      <c r="C27" s="264">
        <v>553</v>
      </c>
      <c r="D27" s="264">
        <v>6291101</v>
      </c>
      <c r="E27" s="264">
        <v>5726937</v>
      </c>
      <c r="F27" s="264">
        <v>766397</v>
      </c>
      <c r="G27" s="264">
        <v>588614</v>
      </c>
      <c r="H27" s="264">
        <v>773695</v>
      </c>
      <c r="I27" s="264">
        <v>-7298</v>
      </c>
    </row>
    <row r="28" spans="1:9" ht="18.600000000000001" customHeight="1">
      <c r="A28" s="155" t="s">
        <v>1389</v>
      </c>
      <c r="B28" s="153" t="s">
        <v>892</v>
      </c>
      <c r="C28" s="265">
        <v>3830</v>
      </c>
      <c r="D28" s="270">
        <v>100948087</v>
      </c>
      <c r="E28" s="270">
        <v>90375368</v>
      </c>
      <c r="F28" s="270">
        <v>9360441</v>
      </c>
      <c r="G28" s="270">
        <v>6697592</v>
      </c>
      <c r="H28" s="270">
        <v>12282240</v>
      </c>
      <c r="I28" s="270">
        <v>-2921797</v>
      </c>
    </row>
    <row r="29" spans="1:9" ht="24" customHeight="1">
      <c r="A29" s="158" t="s">
        <v>2282</v>
      </c>
      <c r="B29" s="157" t="s">
        <v>2305</v>
      </c>
      <c r="C29" s="264">
        <v>483</v>
      </c>
      <c r="D29" s="264">
        <v>19120227</v>
      </c>
      <c r="E29" s="264">
        <v>17371760</v>
      </c>
      <c r="F29" s="264">
        <v>1829665</v>
      </c>
      <c r="G29" s="264">
        <v>1386085</v>
      </c>
      <c r="H29" s="264">
        <v>2188313</v>
      </c>
      <c r="I29" s="264">
        <v>-358647</v>
      </c>
    </row>
    <row r="30" spans="1:9" ht="24" customHeight="1">
      <c r="A30" s="158" t="s">
        <v>2193</v>
      </c>
      <c r="B30" s="157" t="s">
        <v>2139</v>
      </c>
      <c r="C30" s="264">
        <v>38</v>
      </c>
      <c r="D30" s="264">
        <v>4382807</v>
      </c>
      <c r="E30" s="264">
        <v>4033568</v>
      </c>
      <c r="F30" s="264">
        <v>374520</v>
      </c>
      <c r="G30" s="264">
        <v>273764</v>
      </c>
      <c r="H30" s="264">
        <v>567957</v>
      </c>
      <c r="I30" s="264">
        <v>-193437</v>
      </c>
    </row>
    <row r="31" spans="1:9" ht="24" customHeight="1">
      <c r="A31" s="158" t="s">
        <v>2194</v>
      </c>
      <c r="B31" s="157" t="s">
        <v>1449</v>
      </c>
      <c r="C31" s="264">
        <v>91</v>
      </c>
      <c r="D31" s="264">
        <v>3735566</v>
      </c>
      <c r="E31" s="264">
        <v>3243458</v>
      </c>
      <c r="F31" s="264">
        <v>412299</v>
      </c>
      <c r="G31" s="264">
        <v>291800</v>
      </c>
      <c r="H31" s="264">
        <v>400358</v>
      </c>
      <c r="I31" s="264">
        <v>11941</v>
      </c>
    </row>
    <row r="32" spans="1:9" ht="24" customHeight="1">
      <c r="A32" s="158" t="s">
        <v>2283</v>
      </c>
      <c r="B32" s="157" t="s">
        <v>638</v>
      </c>
      <c r="C32" s="264">
        <v>94</v>
      </c>
      <c r="D32" s="264">
        <v>2588442</v>
      </c>
      <c r="E32" s="264">
        <v>2318287</v>
      </c>
      <c r="F32" s="264">
        <v>230614</v>
      </c>
      <c r="G32" s="264">
        <v>161299</v>
      </c>
      <c r="H32" s="264">
        <v>281727</v>
      </c>
      <c r="I32" s="264">
        <v>-51113</v>
      </c>
    </row>
    <row r="33" spans="1:9" ht="16.5" customHeight="1">
      <c r="A33" s="158" t="s">
        <v>800</v>
      </c>
      <c r="B33" s="157" t="s">
        <v>639</v>
      </c>
      <c r="C33" s="264">
        <v>71</v>
      </c>
      <c r="D33" s="264">
        <v>3429054</v>
      </c>
      <c r="E33" s="264">
        <v>3117672</v>
      </c>
      <c r="F33" s="264">
        <v>304589</v>
      </c>
      <c r="G33" s="264">
        <v>228064</v>
      </c>
      <c r="H33" s="264">
        <v>352969</v>
      </c>
      <c r="I33" s="264">
        <v>-48380</v>
      </c>
    </row>
    <row r="34" spans="1:9" ht="24" customHeight="1">
      <c r="A34" s="158" t="s">
        <v>2284</v>
      </c>
      <c r="B34" s="157" t="s">
        <v>2443</v>
      </c>
      <c r="C34" s="264">
        <v>189</v>
      </c>
      <c r="D34" s="264">
        <v>4984359</v>
      </c>
      <c r="E34" s="264">
        <v>4658775</v>
      </c>
      <c r="F34" s="264">
        <v>507643</v>
      </c>
      <c r="G34" s="264">
        <v>431158</v>
      </c>
      <c r="H34" s="264">
        <v>585301</v>
      </c>
      <c r="I34" s="264">
        <v>-77658</v>
      </c>
    </row>
    <row r="35" spans="1:9" ht="16.5" customHeight="1">
      <c r="A35" s="211" t="s">
        <v>2343</v>
      </c>
      <c r="B35" s="159" t="s">
        <v>1450</v>
      </c>
      <c r="C35" s="264">
        <v>1238</v>
      </c>
      <c r="D35" s="264">
        <v>26212885</v>
      </c>
      <c r="E35" s="264">
        <v>23029953</v>
      </c>
      <c r="F35" s="264">
        <v>2722342</v>
      </c>
      <c r="G35" s="264">
        <v>1937457</v>
      </c>
      <c r="H35" s="264">
        <v>3133275</v>
      </c>
      <c r="I35" s="264">
        <v>-410932</v>
      </c>
    </row>
    <row r="36" spans="1:9" ht="16.5" customHeight="1">
      <c r="A36" s="158" t="s">
        <v>801</v>
      </c>
      <c r="B36" s="157" t="s">
        <v>251</v>
      </c>
      <c r="C36" s="264">
        <v>70</v>
      </c>
      <c r="D36" s="264">
        <v>1039532</v>
      </c>
      <c r="E36" s="264">
        <v>1005862</v>
      </c>
      <c r="F36" s="264">
        <v>145524</v>
      </c>
      <c r="G36" s="264">
        <v>136436</v>
      </c>
      <c r="H36" s="264">
        <v>132469</v>
      </c>
      <c r="I36" s="264">
        <v>13055</v>
      </c>
    </row>
    <row r="37" spans="1:9" ht="16.5" customHeight="1">
      <c r="A37" s="158" t="s">
        <v>802</v>
      </c>
      <c r="B37" s="157" t="s">
        <v>640</v>
      </c>
      <c r="C37" s="264">
        <v>17</v>
      </c>
      <c r="D37" s="264">
        <v>52247</v>
      </c>
      <c r="E37" s="264">
        <v>49165</v>
      </c>
      <c r="F37" s="264">
        <v>7381</v>
      </c>
      <c r="G37" s="264">
        <v>5870</v>
      </c>
      <c r="H37" s="264">
        <v>8188</v>
      </c>
      <c r="I37" s="264">
        <v>-807</v>
      </c>
    </row>
    <row r="38" spans="1:9" ht="16.5" customHeight="1">
      <c r="A38" s="158" t="s">
        <v>803</v>
      </c>
      <c r="B38" s="157" t="s">
        <v>641</v>
      </c>
      <c r="C38" s="264">
        <v>53</v>
      </c>
      <c r="D38" s="264">
        <v>987285</v>
      </c>
      <c r="E38" s="264">
        <v>956697</v>
      </c>
      <c r="F38" s="264">
        <v>138143</v>
      </c>
      <c r="G38" s="264">
        <v>130566</v>
      </c>
      <c r="H38" s="264">
        <v>124281</v>
      </c>
      <c r="I38" s="264">
        <v>13862</v>
      </c>
    </row>
    <row r="39" spans="1:9" ht="16.5" customHeight="1">
      <c r="A39" s="158" t="s">
        <v>2342</v>
      </c>
      <c r="B39" s="159" t="s">
        <v>642</v>
      </c>
      <c r="C39" s="264">
        <v>163</v>
      </c>
      <c r="D39" s="264">
        <v>6452187</v>
      </c>
      <c r="E39" s="264">
        <v>5509540</v>
      </c>
      <c r="F39" s="264">
        <v>593158</v>
      </c>
      <c r="G39" s="264">
        <v>390982</v>
      </c>
      <c r="H39" s="264">
        <v>811612</v>
      </c>
      <c r="I39" s="264">
        <v>-218453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9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9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6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2"/>
      <c r="D1350" s="142"/>
      <c r="E1350" s="142"/>
      <c r="F1350" s="142"/>
      <c r="G1350" s="142"/>
      <c r="H1350" s="142"/>
      <c r="I1350" s="142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2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2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2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2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2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2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2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2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2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2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2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2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2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2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2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2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2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2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2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2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2"/>
    </row>
    <row r="1375" spans="1:9" ht="9" customHeight="1">
      <c r="A1375" s="145"/>
      <c r="B1375" s="146"/>
      <c r="C1375" s="142"/>
      <c r="D1375" s="142"/>
      <c r="E1375" s="142"/>
      <c r="F1375" s="142"/>
      <c r="G1375" s="142"/>
      <c r="H1375" s="142"/>
      <c r="I1375" s="142"/>
    </row>
    <row r="1376" spans="1:9" ht="9" customHeight="1">
      <c r="A1376" s="145"/>
      <c r="B1376" s="146"/>
      <c r="C1376" s="142"/>
      <c r="D1376" s="142"/>
      <c r="E1376" s="142"/>
      <c r="F1376" s="142"/>
      <c r="G1376" s="142"/>
      <c r="H1376" s="142"/>
      <c r="I1376" s="142"/>
    </row>
    <row r="1377" spans="1:9" ht="9" customHeight="1">
      <c r="A1377" s="145"/>
      <c r="B1377" s="146"/>
      <c r="C1377" s="142"/>
      <c r="D1377" s="142"/>
      <c r="E1377" s="142"/>
      <c r="F1377" s="142"/>
      <c r="G1377" s="142"/>
      <c r="H1377" s="142"/>
      <c r="I1377" s="142"/>
    </row>
    <row r="1378" spans="1:9" ht="9" customHeight="1">
      <c r="A1378" s="145"/>
      <c r="B1378" s="146"/>
      <c r="C1378" s="142"/>
      <c r="D1378" s="142"/>
      <c r="E1378" s="142"/>
      <c r="F1378" s="142"/>
      <c r="G1378" s="142"/>
      <c r="H1378" s="142"/>
      <c r="I1378" s="142"/>
    </row>
    <row r="1379" spans="1:9" ht="9" customHeight="1">
      <c r="A1379" s="145"/>
      <c r="B1379" s="146"/>
      <c r="C1379" s="142"/>
      <c r="D1379" s="142"/>
      <c r="E1379" s="142"/>
      <c r="F1379" s="142"/>
      <c r="G1379" s="142"/>
      <c r="H1379" s="142"/>
      <c r="I1379" s="142"/>
    </row>
    <row r="1380" spans="1:9" ht="9" customHeight="1">
      <c r="A1380" s="145"/>
      <c r="B1380" s="146"/>
      <c r="C1380" s="142"/>
      <c r="D1380" s="142"/>
      <c r="E1380" s="142"/>
      <c r="F1380" s="142"/>
      <c r="G1380" s="142"/>
      <c r="H1380" s="142"/>
      <c r="I1380" s="142"/>
    </row>
    <row r="1381" spans="1:9" ht="9" customHeight="1">
      <c r="A1381" s="145"/>
      <c r="B1381" s="146"/>
      <c r="C1381" s="142"/>
      <c r="D1381" s="142"/>
      <c r="E1381" s="142"/>
      <c r="F1381" s="142"/>
      <c r="G1381" s="142"/>
      <c r="H1381" s="142"/>
      <c r="I1381" s="142"/>
    </row>
    <row r="1382" spans="1:9" ht="9" customHeight="1">
      <c r="A1382" s="145"/>
      <c r="B1382" s="146"/>
      <c r="C1382" s="142"/>
      <c r="D1382" s="142"/>
      <c r="E1382" s="142"/>
      <c r="F1382" s="142"/>
      <c r="G1382" s="142"/>
      <c r="H1382" s="142"/>
      <c r="I1382" s="142"/>
    </row>
    <row r="1383" spans="1:9" ht="9" customHeight="1">
      <c r="A1383" s="145"/>
      <c r="B1383" s="146"/>
      <c r="C1383" s="142"/>
      <c r="D1383" s="142"/>
      <c r="E1383" s="142"/>
      <c r="F1383" s="142"/>
      <c r="G1383" s="142"/>
      <c r="H1383" s="142"/>
      <c r="I1383" s="142"/>
    </row>
    <row r="1384" spans="1:9" ht="9" customHeight="1">
      <c r="A1384" s="145"/>
      <c r="B1384" s="146"/>
      <c r="C1384" s="142"/>
      <c r="D1384" s="142"/>
      <c r="E1384" s="142"/>
      <c r="F1384" s="142"/>
      <c r="G1384" s="142"/>
      <c r="H1384" s="142"/>
      <c r="I1384" s="142"/>
    </row>
    <row r="1385" spans="1:9" ht="9" customHeight="1">
      <c r="A1385" s="145"/>
      <c r="B1385" s="146"/>
      <c r="C1385" s="142"/>
      <c r="D1385" s="142"/>
      <c r="E1385" s="142"/>
      <c r="F1385" s="142"/>
      <c r="G1385" s="142"/>
      <c r="H1385" s="142"/>
      <c r="I1385" s="142"/>
    </row>
    <row r="1386" spans="1:9" ht="9" customHeight="1">
      <c r="A1386" s="145"/>
      <c r="B1386" s="146"/>
      <c r="C1386" s="142"/>
      <c r="D1386" s="142"/>
      <c r="E1386" s="142"/>
      <c r="F1386" s="142"/>
      <c r="G1386" s="142"/>
      <c r="H1386" s="142"/>
      <c r="I1386" s="142"/>
    </row>
    <row r="1387" spans="1:9" ht="9" customHeight="1">
      <c r="A1387" s="145"/>
      <c r="B1387" s="146"/>
      <c r="C1387" s="142"/>
      <c r="D1387" s="142"/>
      <c r="E1387" s="142"/>
      <c r="F1387" s="142"/>
      <c r="G1387" s="142"/>
      <c r="H1387" s="142"/>
      <c r="I1387" s="142"/>
    </row>
    <row r="1388" spans="1:9" ht="9" customHeight="1">
      <c r="A1388" s="145"/>
      <c r="B1388" s="146"/>
      <c r="C1388" s="142"/>
      <c r="D1388" s="142"/>
      <c r="E1388" s="142"/>
      <c r="F1388" s="142"/>
      <c r="G1388" s="142"/>
      <c r="H1388" s="142"/>
      <c r="I1388" s="142"/>
    </row>
    <row r="1389" spans="1:9" ht="9" customHeight="1">
      <c r="A1389" s="145"/>
      <c r="B1389" s="146"/>
      <c r="C1389" s="142"/>
      <c r="D1389" s="142"/>
      <c r="E1389" s="142"/>
      <c r="F1389" s="142"/>
      <c r="G1389" s="142"/>
      <c r="H1389" s="142"/>
      <c r="I1389" s="142"/>
    </row>
    <row r="1390" spans="1:9" ht="9" customHeight="1">
      <c r="A1390" s="145"/>
      <c r="B1390" s="146"/>
      <c r="C1390" s="142"/>
      <c r="D1390" s="142"/>
      <c r="E1390" s="142"/>
      <c r="F1390" s="142"/>
      <c r="G1390" s="142"/>
      <c r="H1390" s="142"/>
      <c r="I1390" s="142"/>
    </row>
    <row r="1391" spans="1:9" ht="9" customHeight="1">
      <c r="A1391" s="145"/>
      <c r="B1391" s="146"/>
      <c r="C1391" s="142"/>
      <c r="D1391" s="142"/>
      <c r="E1391" s="142"/>
      <c r="F1391" s="142"/>
      <c r="G1391" s="142"/>
      <c r="H1391" s="142"/>
      <c r="I1391" s="142"/>
    </row>
    <row r="1392" spans="1:9" ht="9" customHeight="1">
      <c r="A1392" s="145"/>
      <c r="B1392" s="146"/>
      <c r="C1392" s="142"/>
      <c r="D1392" s="142"/>
      <c r="E1392" s="142"/>
      <c r="F1392" s="142"/>
      <c r="G1392" s="142"/>
      <c r="H1392" s="142"/>
      <c r="I1392" s="142"/>
    </row>
    <row r="1393" spans="1:9" ht="9" customHeight="1">
      <c r="A1393" s="145"/>
      <c r="B1393" s="146"/>
      <c r="C1393" s="142"/>
      <c r="D1393" s="142"/>
      <c r="E1393" s="142"/>
      <c r="F1393" s="142"/>
      <c r="G1393" s="142"/>
      <c r="H1393" s="142"/>
      <c r="I1393" s="142"/>
    </row>
    <row r="1394" spans="1:9" ht="9" customHeight="1">
      <c r="A1394" s="145"/>
      <c r="B1394" s="146"/>
      <c r="C1394" s="142"/>
      <c r="D1394" s="142"/>
      <c r="E1394" s="142"/>
      <c r="F1394" s="142"/>
      <c r="G1394" s="142"/>
      <c r="H1394" s="142"/>
      <c r="I1394" s="142"/>
    </row>
    <row r="1395" spans="1:9" ht="9" customHeight="1">
      <c r="A1395" s="145"/>
      <c r="B1395" s="146"/>
      <c r="C1395" s="142"/>
      <c r="D1395" s="142"/>
      <c r="E1395" s="142"/>
      <c r="F1395" s="142"/>
      <c r="G1395" s="142"/>
      <c r="H1395" s="142"/>
      <c r="I1395" s="142"/>
    </row>
    <row r="1396" spans="1:9" ht="9" customHeight="1">
      <c r="A1396" s="145"/>
      <c r="B1396" s="146"/>
      <c r="C1396" s="142"/>
      <c r="D1396" s="142"/>
      <c r="E1396" s="142"/>
      <c r="F1396" s="142"/>
      <c r="G1396" s="142"/>
      <c r="H1396" s="142"/>
      <c r="I1396" s="142"/>
    </row>
    <row r="1397" spans="1:9" ht="9" customHeight="1">
      <c r="A1397" s="145"/>
      <c r="B1397" s="146"/>
      <c r="C1397" s="142"/>
      <c r="D1397" s="142"/>
      <c r="E1397" s="142"/>
      <c r="F1397" s="142"/>
      <c r="G1397" s="142"/>
      <c r="H1397" s="142"/>
      <c r="I1397" s="142"/>
    </row>
    <row r="1398" spans="1:9" ht="9" customHeight="1">
      <c r="A1398" s="145"/>
      <c r="B1398" s="146"/>
      <c r="C1398" s="142"/>
      <c r="D1398" s="142"/>
      <c r="E1398" s="142"/>
      <c r="F1398" s="142"/>
      <c r="G1398" s="142"/>
      <c r="H1398" s="142"/>
      <c r="I1398" s="142"/>
    </row>
    <row r="1399" spans="1:9" ht="9" customHeight="1">
      <c r="A1399" s="145"/>
      <c r="B1399" s="146"/>
      <c r="C1399" s="142"/>
      <c r="D1399" s="142"/>
      <c r="E1399" s="142"/>
      <c r="F1399" s="142"/>
      <c r="G1399" s="142"/>
      <c r="H1399" s="142"/>
      <c r="I1399" s="142"/>
    </row>
    <row r="1400" spans="1:9" ht="9" customHeight="1">
      <c r="A1400" s="145"/>
      <c r="B1400" s="146"/>
      <c r="C1400" s="142"/>
      <c r="D1400" s="142"/>
      <c r="E1400" s="142"/>
      <c r="F1400" s="142"/>
      <c r="G1400" s="142"/>
      <c r="H1400" s="142"/>
      <c r="I1400" s="142"/>
    </row>
    <row r="1401" spans="1:9" ht="9" customHeight="1">
      <c r="A1401" s="145"/>
      <c r="B1401" s="146"/>
      <c r="C1401" s="142"/>
      <c r="D1401" s="142"/>
      <c r="E1401" s="142"/>
      <c r="F1401" s="142"/>
      <c r="G1401" s="142"/>
      <c r="H1401" s="142"/>
      <c r="I1401" s="142"/>
    </row>
    <row r="1402" spans="1:9" ht="9" customHeight="1">
      <c r="A1402" s="145"/>
      <c r="B1402" s="146"/>
      <c r="C1402" s="142"/>
      <c r="D1402" s="142"/>
      <c r="E1402" s="142"/>
      <c r="F1402" s="142"/>
      <c r="G1402" s="142"/>
      <c r="H1402" s="142"/>
      <c r="I1402" s="142"/>
    </row>
    <row r="1403" spans="1:9" ht="9" customHeight="1">
      <c r="A1403" s="145"/>
      <c r="B1403" s="146"/>
      <c r="C1403" s="142"/>
      <c r="D1403" s="142"/>
      <c r="E1403" s="142"/>
      <c r="F1403" s="142"/>
      <c r="G1403" s="142"/>
      <c r="H1403" s="142"/>
      <c r="I1403" s="142"/>
    </row>
    <row r="1404" spans="1:9" ht="9" customHeight="1">
      <c r="A1404" s="145"/>
      <c r="B1404" s="146"/>
      <c r="C1404" s="142"/>
      <c r="D1404" s="142"/>
      <c r="E1404" s="142"/>
      <c r="F1404" s="142"/>
      <c r="G1404" s="142"/>
      <c r="H1404" s="142"/>
      <c r="I1404" s="142"/>
    </row>
    <row r="1405" spans="1:9" ht="9" customHeight="1">
      <c r="A1405" s="145"/>
      <c r="B1405" s="146"/>
      <c r="C1405" s="142"/>
      <c r="D1405" s="142"/>
      <c r="E1405" s="142"/>
      <c r="F1405" s="142"/>
      <c r="G1405" s="142"/>
      <c r="H1405" s="142"/>
      <c r="I1405" s="142"/>
    </row>
    <row r="1406" spans="1:9" ht="9" customHeight="1">
      <c r="A1406" s="145"/>
      <c r="B1406" s="146"/>
      <c r="C1406" s="142"/>
      <c r="D1406" s="142"/>
      <c r="E1406" s="142"/>
      <c r="F1406" s="142"/>
      <c r="G1406" s="142"/>
      <c r="H1406" s="142"/>
      <c r="I1406" s="142"/>
    </row>
    <row r="1407" spans="1:9" ht="9" customHeight="1">
      <c r="A1407" s="145"/>
      <c r="B1407" s="146"/>
      <c r="C1407" s="142"/>
      <c r="D1407" s="142"/>
      <c r="E1407" s="142"/>
      <c r="F1407" s="142"/>
      <c r="G1407" s="142"/>
      <c r="H1407" s="142"/>
      <c r="I1407" s="142"/>
    </row>
    <row r="1408" spans="1:9" ht="9" customHeight="1">
      <c r="A1408" s="145"/>
      <c r="B1408" s="146"/>
      <c r="C1408" s="142"/>
      <c r="D1408" s="142"/>
      <c r="E1408" s="142"/>
      <c r="F1408" s="142"/>
      <c r="G1408" s="142"/>
      <c r="H1408" s="142"/>
      <c r="I1408" s="142"/>
    </row>
    <row r="1409" spans="1:9" ht="9" customHeight="1">
      <c r="A1409" s="145"/>
      <c r="B1409" s="146"/>
      <c r="C1409" s="142"/>
      <c r="D1409" s="142"/>
      <c r="E1409" s="142"/>
      <c r="F1409" s="142"/>
      <c r="G1409" s="142"/>
      <c r="H1409" s="142"/>
      <c r="I1409" s="142"/>
    </row>
    <row r="1410" spans="1:9" ht="9" customHeight="1">
      <c r="A1410" s="145"/>
      <c r="B1410" s="146"/>
      <c r="C1410" s="142"/>
      <c r="D1410" s="142"/>
      <c r="E1410" s="142"/>
      <c r="F1410" s="142"/>
      <c r="G1410" s="142"/>
      <c r="H1410" s="142"/>
      <c r="I1410" s="142"/>
    </row>
    <row r="1411" spans="1:9" ht="9" customHeight="1">
      <c r="A1411" s="145"/>
      <c r="B1411" s="146"/>
      <c r="C1411" s="142"/>
      <c r="D1411" s="142"/>
      <c r="E1411" s="142"/>
      <c r="F1411" s="142"/>
      <c r="G1411" s="142"/>
      <c r="H1411" s="142"/>
      <c r="I1411" s="142"/>
    </row>
    <row r="1412" spans="1:9" ht="9" customHeight="1">
      <c r="A1412" s="145"/>
      <c r="B1412" s="146"/>
      <c r="C1412" s="142"/>
      <c r="D1412" s="142"/>
      <c r="E1412" s="142"/>
      <c r="F1412" s="142"/>
      <c r="G1412" s="142"/>
      <c r="H1412" s="142"/>
      <c r="I1412" s="142"/>
    </row>
    <row r="1413" spans="1:9" ht="9" customHeight="1">
      <c r="A1413" s="145"/>
      <c r="B1413" s="146"/>
      <c r="C1413" s="142"/>
      <c r="D1413" s="142"/>
      <c r="E1413" s="142"/>
      <c r="F1413" s="142"/>
      <c r="G1413" s="142"/>
      <c r="H1413" s="142"/>
      <c r="I1413" s="142"/>
    </row>
    <row r="1414" spans="1:9" ht="9" customHeight="1">
      <c r="A1414" s="145"/>
      <c r="B1414" s="146"/>
      <c r="C1414" s="142"/>
      <c r="D1414" s="142"/>
      <c r="E1414" s="142"/>
      <c r="F1414" s="142"/>
      <c r="G1414" s="142"/>
      <c r="H1414" s="142"/>
      <c r="I1414" s="142"/>
    </row>
    <row r="1415" spans="1:9" ht="9" customHeight="1">
      <c r="A1415" s="145"/>
      <c r="B1415" s="146"/>
      <c r="C1415" s="142"/>
      <c r="D1415" s="142"/>
      <c r="E1415" s="142"/>
      <c r="F1415" s="142"/>
      <c r="G1415" s="142"/>
      <c r="H1415" s="142"/>
      <c r="I1415" s="142"/>
    </row>
    <row r="1416" spans="1:9" ht="9" customHeight="1">
      <c r="A1416" s="145"/>
      <c r="B1416" s="146"/>
      <c r="C1416" s="142"/>
      <c r="D1416" s="142"/>
      <c r="E1416" s="142"/>
      <c r="F1416" s="142"/>
      <c r="G1416" s="142"/>
      <c r="H1416" s="142"/>
      <c r="I1416" s="142"/>
    </row>
    <row r="1417" spans="1:9" ht="9" customHeight="1">
      <c r="A1417" s="145"/>
      <c r="B1417" s="146"/>
      <c r="C1417" s="142"/>
      <c r="D1417" s="142"/>
      <c r="E1417" s="142"/>
      <c r="F1417" s="142"/>
      <c r="G1417" s="142"/>
      <c r="H1417" s="142"/>
      <c r="I1417" s="142"/>
    </row>
    <row r="1418" spans="1:9" ht="9" customHeight="1">
      <c r="A1418" s="145"/>
      <c r="B1418" s="146"/>
      <c r="C1418" s="142"/>
      <c r="D1418" s="142"/>
      <c r="E1418" s="142"/>
      <c r="F1418" s="142"/>
      <c r="G1418" s="142"/>
      <c r="H1418" s="142"/>
      <c r="I1418" s="142"/>
    </row>
    <row r="1419" spans="1:9" ht="9" customHeight="1">
      <c r="A1419" s="145"/>
      <c r="B1419" s="146"/>
      <c r="C1419" s="142"/>
      <c r="D1419" s="142"/>
      <c r="E1419" s="142"/>
      <c r="F1419" s="142"/>
      <c r="G1419" s="142"/>
      <c r="H1419" s="142"/>
      <c r="I1419" s="142"/>
    </row>
    <row r="1420" spans="1:9" ht="9" customHeight="1">
      <c r="A1420" s="145"/>
      <c r="B1420" s="146"/>
      <c r="C1420" s="142"/>
      <c r="D1420" s="142"/>
      <c r="E1420" s="142"/>
      <c r="F1420" s="142"/>
      <c r="G1420" s="142"/>
      <c r="H1420" s="142"/>
      <c r="I1420" s="142"/>
    </row>
    <row r="1421" spans="1:9" ht="9" customHeight="1">
      <c r="A1421" s="145"/>
      <c r="B1421" s="146"/>
      <c r="C1421" s="142"/>
      <c r="D1421" s="142"/>
      <c r="E1421" s="142"/>
      <c r="F1421" s="142"/>
      <c r="G1421" s="142"/>
      <c r="H1421" s="142"/>
      <c r="I1421" s="142"/>
    </row>
    <row r="1422" spans="1:9" ht="9" customHeight="1">
      <c r="A1422" s="145"/>
      <c r="B1422" s="146"/>
      <c r="C1422" s="142"/>
      <c r="D1422" s="142"/>
      <c r="E1422" s="142"/>
      <c r="F1422" s="142"/>
      <c r="G1422" s="142"/>
      <c r="H1422" s="142"/>
      <c r="I1422" s="142"/>
    </row>
    <row r="1423" spans="1:9" ht="9" customHeight="1">
      <c r="A1423" s="145"/>
      <c r="B1423" s="146"/>
      <c r="C1423" s="142"/>
      <c r="D1423" s="142"/>
      <c r="E1423" s="142"/>
      <c r="F1423" s="142"/>
      <c r="G1423" s="142"/>
      <c r="H1423" s="142"/>
      <c r="I1423" s="142"/>
    </row>
    <row r="1424" spans="1:9" ht="9" customHeight="1">
      <c r="A1424" s="145"/>
      <c r="B1424" s="146"/>
      <c r="C1424" s="142"/>
      <c r="D1424" s="142"/>
      <c r="E1424" s="142"/>
      <c r="F1424" s="142"/>
      <c r="G1424" s="142"/>
      <c r="H1424" s="142"/>
      <c r="I1424" s="142"/>
    </row>
    <row r="1425" spans="1:9" ht="9" customHeight="1">
      <c r="A1425" s="145"/>
      <c r="B1425" s="146"/>
      <c r="C1425" s="142"/>
      <c r="D1425" s="142"/>
      <c r="E1425" s="142"/>
      <c r="F1425" s="142"/>
      <c r="G1425" s="142"/>
      <c r="H1425" s="142"/>
      <c r="I1425" s="142"/>
    </row>
    <row r="1426" spans="1:9" ht="9" customHeight="1">
      <c r="A1426" s="145"/>
      <c r="B1426" s="146"/>
      <c r="C1426" s="142"/>
      <c r="D1426" s="142"/>
      <c r="E1426" s="142"/>
      <c r="F1426" s="142"/>
      <c r="G1426" s="142"/>
      <c r="H1426" s="142"/>
      <c r="I1426" s="142"/>
    </row>
    <row r="1427" spans="1:9" ht="9" customHeight="1">
      <c r="A1427" s="145"/>
      <c r="B1427" s="146"/>
      <c r="C1427" s="142"/>
      <c r="D1427" s="142"/>
      <c r="E1427" s="142"/>
      <c r="F1427" s="142"/>
      <c r="G1427" s="142"/>
      <c r="H1427" s="142"/>
      <c r="I1427" s="142"/>
    </row>
    <row r="1428" spans="1:9" ht="9" customHeight="1">
      <c r="A1428" s="145"/>
      <c r="B1428" s="146"/>
      <c r="C1428" s="142"/>
      <c r="D1428" s="142"/>
      <c r="E1428" s="142"/>
      <c r="F1428" s="142"/>
      <c r="G1428" s="142"/>
      <c r="H1428" s="142"/>
      <c r="I1428" s="142"/>
    </row>
    <row r="1429" spans="1:9" ht="9" customHeight="1">
      <c r="A1429" s="145"/>
      <c r="B1429" s="146"/>
      <c r="C1429" s="142"/>
      <c r="D1429" s="142"/>
      <c r="E1429" s="142"/>
      <c r="F1429" s="142"/>
      <c r="G1429" s="142"/>
      <c r="H1429" s="142"/>
      <c r="I1429" s="142"/>
    </row>
    <row r="1430" spans="1:9" ht="9" customHeight="1">
      <c r="A1430" s="145"/>
      <c r="B1430" s="146"/>
      <c r="C1430" s="142"/>
      <c r="D1430" s="142"/>
      <c r="E1430" s="142"/>
      <c r="F1430" s="142"/>
      <c r="G1430" s="142"/>
      <c r="H1430" s="142"/>
      <c r="I1430" s="142"/>
    </row>
    <row r="1431" spans="1:9" ht="9" customHeight="1">
      <c r="A1431" s="145"/>
      <c r="B1431" s="146"/>
      <c r="C1431" s="142"/>
      <c r="D1431" s="142"/>
      <c r="E1431" s="142"/>
      <c r="F1431" s="142"/>
      <c r="G1431" s="142"/>
      <c r="H1431" s="142"/>
      <c r="I1431" s="142"/>
    </row>
    <row r="1432" spans="1:9" ht="9" customHeight="1">
      <c r="A1432" s="145"/>
      <c r="B1432" s="146"/>
      <c r="C1432" s="142"/>
      <c r="D1432" s="142"/>
      <c r="E1432" s="142"/>
      <c r="F1432" s="142"/>
      <c r="G1432" s="142"/>
      <c r="H1432" s="142"/>
      <c r="I1432" s="142"/>
    </row>
    <row r="1433" spans="1:9" ht="9" customHeight="1">
      <c r="A1433" s="145"/>
      <c r="B1433" s="146"/>
      <c r="C1433" s="142"/>
      <c r="D1433" s="142"/>
      <c r="E1433" s="142"/>
      <c r="F1433" s="142"/>
      <c r="G1433" s="142"/>
      <c r="H1433" s="142"/>
      <c r="I1433" s="142"/>
    </row>
    <row r="1434" spans="1:9" ht="9" customHeight="1">
      <c r="A1434" s="145"/>
      <c r="B1434" s="146"/>
      <c r="C1434" s="142"/>
      <c r="D1434" s="142"/>
      <c r="E1434" s="142"/>
      <c r="F1434" s="142"/>
      <c r="G1434" s="142"/>
      <c r="H1434" s="142"/>
      <c r="I1434" s="142"/>
    </row>
    <row r="1435" spans="1:9" ht="9" customHeight="1">
      <c r="A1435" s="145"/>
      <c r="B1435" s="146"/>
      <c r="C1435" s="142"/>
      <c r="D1435" s="142"/>
      <c r="E1435" s="142"/>
      <c r="F1435" s="142"/>
      <c r="G1435" s="142"/>
      <c r="H1435" s="142"/>
      <c r="I1435" s="142"/>
    </row>
    <row r="1436" spans="1:9" ht="9" customHeight="1">
      <c r="A1436" s="145"/>
      <c r="B1436" s="146"/>
      <c r="C1436" s="142"/>
      <c r="D1436" s="142"/>
      <c r="E1436" s="142"/>
      <c r="F1436" s="142"/>
      <c r="G1436" s="142"/>
      <c r="H1436" s="142"/>
      <c r="I1436" s="142"/>
    </row>
    <row r="1437" spans="1:9" ht="9" customHeight="1">
      <c r="A1437" s="145"/>
      <c r="B1437" s="146"/>
      <c r="C1437" s="142"/>
      <c r="D1437" s="142"/>
      <c r="E1437" s="142"/>
      <c r="F1437" s="142"/>
      <c r="G1437" s="142"/>
      <c r="H1437" s="142"/>
      <c r="I1437" s="142"/>
    </row>
    <row r="1438" spans="1:9" ht="9" customHeight="1">
      <c r="A1438" s="145"/>
      <c r="B1438" s="146"/>
      <c r="C1438" s="142"/>
      <c r="D1438" s="142"/>
      <c r="E1438" s="142"/>
      <c r="F1438" s="142"/>
      <c r="G1438" s="142"/>
      <c r="H1438" s="142"/>
      <c r="I1438" s="142"/>
    </row>
    <row r="1439" spans="1:9" ht="9" customHeight="1">
      <c r="A1439" s="145"/>
      <c r="B1439" s="146"/>
      <c r="C1439" s="142"/>
      <c r="D1439" s="142"/>
      <c r="E1439" s="142"/>
      <c r="F1439" s="142"/>
      <c r="G1439" s="142"/>
      <c r="H1439" s="142"/>
      <c r="I1439" s="142"/>
    </row>
    <row r="1440" spans="1:9" ht="9" customHeight="1">
      <c r="A1440" s="145"/>
      <c r="B1440" s="146"/>
      <c r="C1440" s="142"/>
      <c r="D1440" s="142"/>
      <c r="E1440" s="142"/>
      <c r="F1440" s="142"/>
      <c r="G1440" s="142"/>
      <c r="H1440" s="142"/>
      <c r="I1440" s="142"/>
    </row>
    <row r="1441" spans="1:9" ht="9" customHeight="1">
      <c r="A1441" s="145"/>
      <c r="B1441" s="146"/>
      <c r="C1441" s="142"/>
      <c r="D1441" s="142"/>
      <c r="E1441" s="142"/>
      <c r="F1441" s="142"/>
      <c r="G1441" s="142"/>
      <c r="H1441" s="142"/>
      <c r="I1441" s="142"/>
    </row>
    <row r="1442" spans="1:9" ht="9" customHeight="1">
      <c r="A1442" s="145"/>
      <c r="B1442" s="146"/>
      <c r="C1442" s="142"/>
      <c r="D1442" s="142"/>
      <c r="E1442" s="142"/>
      <c r="F1442" s="142"/>
      <c r="G1442" s="142"/>
      <c r="H1442" s="142"/>
      <c r="I1442" s="142"/>
    </row>
    <row r="1443" spans="1:9" ht="9" customHeight="1">
      <c r="A1443" s="145"/>
      <c r="B1443" s="146"/>
      <c r="C1443" s="142"/>
      <c r="D1443" s="142"/>
      <c r="E1443" s="142"/>
      <c r="F1443" s="142"/>
      <c r="G1443" s="142"/>
      <c r="H1443" s="142"/>
      <c r="I1443" s="142"/>
    </row>
    <row r="1444" spans="1:9" ht="9" customHeight="1">
      <c r="A1444" s="145"/>
      <c r="B1444" s="146"/>
      <c r="C1444" s="142"/>
      <c r="D1444" s="142"/>
      <c r="E1444" s="142"/>
      <c r="F1444" s="142"/>
      <c r="G1444" s="142"/>
      <c r="H1444" s="142"/>
      <c r="I1444" s="142"/>
    </row>
    <row r="1445" spans="1:9" ht="9" customHeight="1">
      <c r="A1445" s="145"/>
      <c r="B1445" s="146"/>
      <c r="C1445" s="142"/>
      <c r="D1445" s="142"/>
      <c r="E1445" s="142"/>
      <c r="F1445" s="142"/>
      <c r="G1445" s="142"/>
      <c r="H1445" s="142"/>
      <c r="I1445" s="142"/>
    </row>
    <row r="1446" spans="1:9" ht="9" customHeight="1">
      <c r="A1446" s="145"/>
      <c r="B1446" s="146"/>
      <c r="C1446" s="142"/>
      <c r="D1446" s="142"/>
      <c r="E1446" s="142"/>
      <c r="F1446" s="142"/>
      <c r="G1446" s="142"/>
      <c r="H1446" s="142"/>
      <c r="I1446" s="142"/>
    </row>
    <row r="1447" spans="1:9" ht="9" customHeight="1">
      <c r="A1447" s="145"/>
      <c r="B1447" s="146"/>
      <c r="C1447" s="142"/>
      <c r="D1447" s="142"/>
      <c r="E1447" s="142"/>
      <c r="F1447" s="142"/>
      <c r="G1447" s="142"/>
      <c r="H1447" s="142"/>
      <c r="I1447" s="142"/>
    </row>
    <row r="1448" spans="1:9" ht="9" customHeight="1">
      <c r="A1448" s="145"/>
      <c r="B1448" s="146"/>
      <c r="C1448" s="142"/>
      <c r="D1448" s="142"/>
      <c r="E1448" s="142"/>
      <c r="F1448" s="142"/>
      <c r="G1448" s="142"/>
      <c r="H1448" s="142"/>
      <c r="I1448" s="142"/>
    </row>
    <row r="1449" spans="1:9" ht="9" customHeight="1">
      <c r="A1449" s="145"/>
      <c r="B1449" s="146"/>
      <c r="C1449" s="142"/>
      <c r="D1449" s="142"/>
      <c r="E1449" s="142"/>
      <c r="F1449" s="142"/>
      <c r="G1449" s="142"/>
      <c r="H1449" s="142"/>
      <c r="I1449" s="142"/>
    </row>
    <row r="1450" spans="1:9" ht="9" customHeight="1">
      <c r="A1450" s="145"/>
      <c r="B1450" s="146"/>
      <c r="C1450" s="142"/>
      <c r="D1450" s="142"/>
      <c r="E1450" s="142"/>
      <c r="F1450" s="142"/>
      <c r="G1450" s="142"/>
      <c r="H1450" s="142"/>
      <c r="I1450" s="142"/>
    </row>
    <row r="1451" spans="1:9" ht="9" customHeight="1">
      <c r="A1451" s="145"/>
      <c r="B1451" s="146"/>
      <c r="C1451" s="142"/>
      <c r="D1451" s="142"/>
      <c r="E1451" s="142"/>
      <c r="F1451" s="142"/>
      <c r="G1451" s="142"/>
      <c r="H1451" s="142"/>
      <c r="I1451" s="142"/>
    </row>
    <row r="1452" spans="1:9" ht="9" customHeight="1">
      <c r="A1452" s="145"/>
      <c r="B1452" s="146"/>
      <c r="C1452" s="142"/>
      <c r="D1452" s="142"/>
      <c r="E1452" s="142"/>
      <c r="F1452" s="142"/>
      <c r="G1452" s="142"/>
      <c r="H1452" s="142"/>
      <c r="I1452" s="142"/>
    </row>
    <row r="1453" spans="1:9" ht="9" customHeight="1">
      <c r="A1453" s="145"/>
      <c r="B1453" s="146"/>
      <c r="C1453" s="142"/>
      <c r="D1453" s="142"/>
      <c r="E1453" s="142"/>
      <c r="F1453" s="142"/>
      <c r="G1453" s="142"/>
      <c r="H1453" s="142"/>
      <c r="I1453" s="142"/>
    </row>
    <row r="1454" spans="1:9" ht="9" customHeight="1">
      <c r="A1454" s="145"/>
      <c r="B1454" s="146"/>
      <c r="C1454" s="142"/>
      <c r="D1454" s="142"/>
      <c r="E1454" s="142"/>
      <c r="F1454" s="142"/>
      <c r="G1454" s="142"/>
      <c r="H1454" s="142"/>
      <c r="I1454" s="142"/>
    </row>
    <row r="1455" spans="1:9" ht="9" customHeight="1">
      <c r="A1455" s="145"/>
      <c r="B1455" s="146"/>
      <c r="C1455" s="142"/>
      <c r="D1455" s="142"/>
      <c r="E1455" s="142"/>
      <c r="F1455" s="142"/>
      <c r="G1455" s="142"/>
      <c r="H1455" s="142"/>
      <c r="I1455" s="142"/>
    </row>
    <row r="1456" spans="1:9" ht="9" customHeight="1">
      <c r="A1456" s="145"/>
      <c r="B1456" s="146"/>
      <c r="C1456" s="142"/>
      <c r="D1456" s="142"/>
      <c r="E1456" s="142"/>
      <c r="F1456" s="142"/>
      <c r="G1456" s="142"/>
      <c r="H1456" s="142"/>
      <c r="I1456" s="142"/>
    </row>
    <row r="1457" spans="1:9" ht="9" customHeight="1">
      <c r="A1457" s="145"/>
      <c r="B1457" s="146"/>
      <c r="C1457" s="142"/>
      <c r="D1457" s="142"/>
      <c r="E1457" s="142"/>
      <c r="F1457" s="142"/>
      <c r="G1457" s="142"/>
      <c r="H1457" s="142"/>
      <c r="I1457" s="142"/>
    </row>
    <row r="1458" spans="1:9" ht="9" customHeight="1">
      <c r="A1458" s="145"/>
      <c r="B1458" s="146"/>
      <c r="C1458" s="142"/>
      <c r="D1458" s="142"/>
      <c r="E1458" s="142"/>
      <c r="F1458" s="142"/>
      <c r="G1458" s="142"/>
      <c r="H1458" s="142"/>
      <c r="I1458" s="142"/>
    </row>
    <row r="1459" spans="1:9" ht="9" customHeight="1">
      <c r="A1459" s="145"/>
      <c r="B1459" s="146"/>
      <c r="C1459" s="142"/>
      <c r="D1459" s="142"/>
      <c r="E1459" s="142"/>
      <c r="F1459" s="142"/>
      <c r="G1459" s="142"/>
      <c r="H1459" s="142"/>
      <c r="I1459" s="142"/>
    </row>
    <row r="1460" spans="1:9" ht="9" customHeight="1">
      <c r="A1460" s="145"/>
      <c r="B1460" s="146"/>
      <c r="C1460" s="142"/>
      <c r="D1460" s="142"/>
      <c r="E1460" s="142"/>
      <c r="F1460" s="142"/>
      <c r="G1460" s="142"/>
      <c r="H1460" s="142"/>
      <c r="I1460" s="142"/>
    </row>
    <row r="1461" spans="1:9" ht="9" customHeight="1">
      <c r="A1461" s="145"/>
      <c r="B1461" s="146"/>
      <c r="C1461" s="142"/>
      <c r="D1461" s="142"/>
      <c r="E1461" s="142"/>
      <c r="F1461" s="142"/>
      <c r="G1461" s="142"/>
      <c r="H1461" s="142"/>
      <c r="I1461" s="142"/>
    </row>
    <row r="1462" spans="1:9" ht="9" customHeight="1">
      <c r="A1462" s="145"/>
      <c r="B1462" s="146"/>
      <c r="C1462" s="142"/>
      <c r="D1462" s="142"/>
      <c r="E1462" s="142"/>
      <c r="F1462" s="142"/>
      <c r="G1462" s="142"/>
      <c r="H1462" s="142"/>
      <c r="I1462" s="142"/>
    </row>
    <row r="1463" spans="1:9" ht="9" customHeight="1">
      <c r="A1463" s="145"/>
      <c r="B1463" s="146"/>
      <c r="C1463" s="148"/>
      <c r="D1463" s="148"/>
      <c r="E1463" s="148"/>
      <c r="F1463" s="148"/>
      <c r="G1463" s="148"/>
      <c r="H1463" s="148"/>
      <c r="I1463" s="148"/>
    </row>
    <row r="1464" spans="1:9" ht="9" customHeight="1">
      <c r="A1464" s="145"/>
      <c r="B1464" s="146"/>
      <c r="C1464" s="142"/>
      <c r="D1464" s="142"/>
      <c r="E1464" s="142"/>
      <c r="F1464" s="142"/>
      <c r="G1464" s="142"/>
      <c r="H1464" s="142"/>
      <c r="I1464" s="142"/>
    </row>
    <row r="1465" spans="1:9" ht="9" customHeight="1">
      <c r="A1465" s="145"/>
      <c r="B1465" s="146"/>
      <c r="C1465" s="142"/>
      <c r="D1465" s="142"/>
      <c r="E1465" s="142"/>
      <c r="F1465" s="142"/>
      <c r="G1465" s="142"/>
      <c r="H1465" s="142"/>
      <c r="I1465" s="142"/>
    </row>
    <row r="1466" spans="1:9" ht="9" customHeight="1">
      <c r="A1466" s="145"/>
      <c r="B1466" s="146"/>
      <c r="C1466" s="142"/>
      <c r="D1466" s="142"/>
      <c r="E1466" s="142"/>
      <c r="F1466" s="142"/>
      <c r="G1466" s="142"/>
      <c r="H1466" s="142"/>
      <c r="I1466" s="142"/>
    </row>
    <row r="1467" spans="1:9" ht="9" customHeight="1">
      <c r="A1467" s="145"/>
      <c r="B1467" s="146"/>
      <c r="C1467" s="142"/>
      <c r="D1467" s="142"/>
      <c r="E1467" s="142"/>
      <c r="F1467" s="142"/>
      <c r="G1467" s="142"/>
      <c r="H1467" s="142"/>
      <c r="I1467" s="143"/>
    </row>
    <row r="1468" spans="1:9" ht="9" customHeight="1">
      <c r="A1468" s="145"/>
      <c r="B1468" s="146"/>
      <c r="C1468" s="142"/>
      <c r="D1468" s="142"/>
      <c r="E1468" s="142"/>
      <c r="F1468" s="142"/>
      <c r="G1468" s="142"/>
      <c r="H1468" s="142"/>
      <c r="I1468" s="143"/>
    </row>
    <row r="1469" spans="1:9" ht="9" customHeight="1">
      <c r="A1469" s="145"/>
      <c r="B1469" s="146"/>
      <c r="C1469" s="142"/>
      <c r="D1469" s="142"/>
      <c r="E1469" s="142"/>
      <c r="F1469" s="142"/>
      <c r="G1469" s="142"/>
      <c r="H1469" s="142"/>
      <c r="I1469" s="143"/>
    </row>
    <row r="1470" spans="1:9" ht="9" customHeight="1">
      <c r="A1470" s="145"/>
      <c r="B1470" s="146"/>
      <c r="C1470" s="142"/>
      <c r="D1470" s="142"/>
      <c r="E1470" s="142"/>
      <c r="F1470" s="142"/>
      <c r="G1470" s="142"/>
      <c r="H1470" s="142"/>
      <c r="I1470" s="143"/>
    </row>
    <row r="1471" spans="1:9" ht="9" customHeight="1">
      <c r="A1471" s="145"/>
      <c r="B1471" s="146"/>
      <c r="C1471" s="142"/>
      <c r="D1471" s="142"/>
      <c r="E1471" s="142"/>
      <c r="F1471" s="142"/>
      <c r="G1471" s="142"/>
      <c r="H1471" s="142"/>
      <c r="I1471" s="143"/>
    </row>
    <row r="1472" spans="1:9" ht="9" customHeight="1">
      <c r="A1472" s="145"/>
      <c r="B1472" s="146"/>
      <c r="C1472" s="142"/>
      <c r="D1472" s="142"/>
      <c r="E1472" s="142"/>
      <c r="F1472" s="142"/>
      <c r="G1472" s="142"/>
      <c r="H1472" s="142"/>
      <c r="I1472" s="143"/>
    </row>
    <row r="1473" spans="1:9" ht="9" customHeight="1">
      <c r="A1473" s="145"/>
      <c r="B1473" s="146"/>
      <c r="C1473" s="142"/>
      <c r="D1473" s="142"/>
      <c r="E1473" s="142"/>
      <c r="F1473" s="142"/>
      <c r="G1473" s="142"/>
      <c r="H1473" s="142"/>
      <c r="I1473" s="143"/>
    </row>
    <row r="1474" spans="1:9" ht="9" customHeight="1">
      <c r="A1474" s="147"/>
      <c r="B1474" s="146"/>
      <c r="C1474" s="142"/>
      <c r="D1474" s="142"/>
      <c r="E1474" s="142"/>
      <c r="F1474" s="142"/>
      <c r="G1474" s="142"/>
      <c r="H1474" s="142"/>
      <c r="I1474" s="143"/>
    </row>
    <row r="1475" spans="1:9" ht="9" customHeight="1">
      <c r="A1475" s="145"/>
      <c r="B1475" s="144"/>
      <c r="C1475" s="142"/>
      <c r="D1475" s="142"/>
      <c r="E1475" s="142"/>
      <c r="F1475" s="142"/>
      <c r="G1475" s="142"/>
      <c r="H1475" s="142"/>
      <c r="I1475" s="143"/>
    </row>
    <row r="1476" spans="1:9">
      <c r="C1476" s="142"/>
      <c r="D1476" s="142"/>
      <c r="E1476" s="142"/>
      <c r="F1476" s="142"/>
      <c r="G1476" s="142"/>
      <c r="H1476" s="142"/>
      <c r="I1476" s="143"/>
    </row>
    <row r="1477" spans="1:9">
      <c r="C1477" s="142"/>
      <c r="D1477" s="142"/>
      <c r="E1477" s="142"/>
      <c r="F1477" s="142"/>
      <c r="G1477" s="142"/>
      <c r="H1477" s="142"/>
      <c r="I1477" s="143"/>
    </row>
    <row r="1478" spans="1:9">
      <c r="C1478" s="142"/>
      <c r="D1478" s="142"/>
      <c r="E1478" s="142"/>
      <c r="F1478" s="142"/>
      <c r="G1478" s="142"/>
      <c r="H1478" s="142"/>
      <c r="I1478" s="143"/>
    </row>
    <row r="1479" spans="1:9">
      <c r="C1479" s="142"/>
      <c r="D1479" s="142"/>
      <c r="E1479" s="142"/>
      <c r="F1479" s="142"/>
      <c r="G1479" s="142"/>
      <c r="H1479" s="142"/>
      <c r="I1479" s="143"/>
    </row>
    <row r="1480" spans="1:9">
      <c r="C1480" s="142"/>
      <c r="D1480" s="142"/>
      <c r="E1480" s="142"/>
      <c r="F1480" s="142"/>
      <c r="G1480" s="142"/>
      <c r="H1480" s="142"/>
      <c r="I1480" s="143"/>
    </row>
    <row r="1481" spans="1:9">
      <c r="C1481" s="142"/>
      <c r="D1481" s="142"/>
      <c r="E1481" s="142"/>
      <c r="F1481" s="142"/>
      <c r="G1481" s="142"/>
      <c r="H1481" s="142"/>
      <c r="I1481" s="143"/>
    </row>
    <row r="1482" spans="1:9">
      <c r="C1482" s="142"/>
      <c r="D1482" s="142"/>
      <c r="E1482" s="142"/>
      <c r="F1482" s="142"/>
      <c r="G1482" s="142"/>
      <c r="H1482" s="142"/>
      <c r="I1482" s="143"/>
    </row>
    <row r="1483" spans="1:9">
      <c r="C1483" s="142"/>
      <c r="D1483" s="142"/>
      <c r="E1483" s="142"/>
      <c r="F1483" s="142"/>
      <c r="G1483" s="142"/>
      <c r="H1483" s="142"/>
      <c r="I1483" s="143"/>
    </row>
    <row r="1484" spans="1:9">
      <c r="C1484" s="142"/>
      <c r="D1484" s="142"/>
      <c r="E1484" s="142"/>
      <c r="F1484" s="142"/>
      <c r="G1484" s="142"/>
      <c r="H1484" s="142"/>
      <c r="I1484" s="143"/>
    </row>
    <row r="1485" spans="1:9">
      <c r="C1485" s="142"/>
      <c r="D1485" s="142"/>
      <c r="E1485" s="142"/>
      <c r="F1485" s="142"/>
      <c r="G1485" s="142"/>
      <c r="H1485" s="142"/>
      <c r="I1485" s="143"/>
    </row>
    <row r="1486" spans="1:9">
      <c r="C1486" s="142"/>
      <c r="D1486" s="142"/>
      <c r="E1486" s="142"/>
      <c r="F1486" s="142"/>
      <c r="G1486" s="142"/>
      <c r="H1486" s="142"/>
      <c r="I1486" s="143"/>
    </row>
    <row r="1487" spans="1:9">
      <c r="C1487" s="142"/>
      <c r="D1487" s="142"/>
      <c r="E1487" s="142"/>
      <c r="F1487" s="142"/>
      <c r="G1487" s="142"/>
      <c r="H1487" s="142"/>
      <c r="I1487" s="143"/>
    </row>
    <row r="1488" spans="1:9">
      <c r="C1488" s="142"/>
      <c r="D1488" s="142"/>
      <c r="E1488" s="142"/>
      <c r="F1488" s="142"/>
      <c r="G1488" s="142"/>
      <c r="H1488" s="142"/>
      <c r="I1488" s="143"/>
    </row>
    <row r="1489" spans="3:9">
      <c r="C1489" s="142"/>
      <c r="D1489" s="142"/>
      <c r="E1489" s="142"/>
      <c r="F1489" s="142"/>
      <c r="G1489" s="142"/>
      <c r="H1489" s="142"/>
      <c r="I1489" s="143"/>
    </row>
    <row r="1490" spans="3:9">
      <c r="C1490" s="142"/>
      <c r="D1490" s="142"/>
      <c r="E1490" s="142"/>
      <c r="F1490" s="142"/>
      <c r="G1490" s="142"/>
      <c r="H1490" s="142"/>
      <c r="I1490" s="143"/>
    </row>
    <row r="1491" spans="3:9">
      <c r="C1491" s="142"/>
      <c r="D1491" s="142"/>
      <c r="E1491" s="142"/>
      <c r="F1491" s="142"/>
      <c r="G1491" s="142"/>
      <c r="H1491" s="142"/>
      <c r="I1491" s="143"/>
    </row>
    <row r="1492" spans="3:9">
      <c r="C1492" s="142"/>
      <c r="D1492" s="142"/>
      <c r="E1492" s="142"/>
      <c r="F1492" s="142"/>
      <c r="G1492" s="142"/>
      <c r="H1492" s="142"/>
      <c r="I1492" s="143"/>
    </row>
    <row r="1493" spans="3:9">
      <c r="C1493" s="142"/>
      <c r="D1493" s="142"/>
      <c r="E1493" s="142"/>
      <c r="F1493" s="142"/>
      <c r="G1493" s="142"/>
      <c r="H1493" s="142"/>
      <c r="I1493" s="143"/>
    </row>
    <row r="1494" spans="3:9">
      <c r="C1494" s="142"/>
      <c r="D1494" s="142"/>
      <c r="E1494" s="142"/>
      <c r="F1494" s="142"/>
      <c r="G1494" s="142"/>
      <c r="H1494" s="142"/>
      <c r="I1494" s="143"/>
    </row>
    <row r="1495" spans="3:9">
      <c r="C1495" s="142"/>
      <c r="D1495" s="142"/>
      <c r="E1495" s="142"/>
      <c r="F1495" s="142"/>
      <c r="G1495" s="142"/>
      <c r="H1495" s="142"/>
      <c r="I1495" s="143"/>
    </row>
    <row r="1496" spans="3:9">
      <c r="C1496" s="142"/>
      <c r="D1496" s="142"/>
      <c r="E1496" s="142"/>
      <c r="F1496" s="142"/>
      <c r="G1496" s="142"/>
      <c r="H1496" s="142"/>
      <c r="I1496" s="143"/>
    </row>
    <row r="1497" spans="3:9">
      <c r="C1497" s="142"/>
      <c r="D1497" s="142"/>
      <c r="E1497" s="142"/>
      <c r="F1497" s="142"/>
      <c r="G1497" s="142"/>
      <c r="H1497" s="142"/>
      <c r="I1497" s="143"/>
    </row>
    <row r="1498" spans="3:9">
      <c r="C1498" s="142"/>
      <c r="D1498" s="142"/>
      <c r="E1498" s="142"/>
      <c r="F1498" s="142"/>
      <c r="G1498" s="142"/>
      <c r="H1498" s="142"/>
      <c r="I1498" s="143"/>
    </row>
    <row r="1499" spans="3:9">
      <c r="C1499" s="142"/>
      <c r="D1499" s="142"/>
      <c r="E1499" s="142"/>
      <c r="F1499" s="142"/>
      <c r="G1499" s="142"/>
      <c r="H1499" s="142"/>
      <c r="I1499" s="143"/>
    </row>
    <row r="1500" spans="3:9">
      <c r="C1500" s="142"/>
      <c r="D1500" s="142"/>
      <c r="E1500" s="142"/>
      <c r="F1500" s="142"/>
      <c r="G1500" s="142"/>
      <c r="H1500" s="142"/>
      <c r="I1500" s="143"/>
    </row>
    <row r="1501" spans="3:9">
      <c r="C1501" s="142"/>
      <c r="D1501" s="142"/>
      <c r="E1501" s="142"/>
      <c r="F1501" s="142"/>
      <c r="G1501" s="142"/>
      <c r="H1501" s="142"/>
    </row>
    <row r="1502" spans="3:9">
      <c r="C1502" s="142"/>
      <c r="D1502" s="142"/>
      <c r="E1502" s="142"/>
      <c r="F1502" s="142"/>
      <c r="G1502" s="142"/>
      <c r="H1502" s="142"/>
    </row>
    <row r="1503" spans="3:9">
      <c r="C1503" s="142"/>
      <c r="D1503" s="142"/>
      <c r="E1503" s="142"/>
      <c r="F1503" s="142"/>
      <c r="G1503" s="142"/>
      <c r="H1503" s="142"/>
    </row>
    <row r="1504" spans="3:9">
      <c r="C1504" s="142"/>
      <c r="D1504" s="142"/>
      <c r="E1504" s="142"/>
      <c r="F1504" s="142"/>
      <c r="G1504" s="142"/>
      <c r="H1504" s="142"/>
    </row>
    <row r="1505" spans="3:8">
      <c r="C1505" s="142"/>
      <c r="D1505" s="142"/>
      <c r="E1505" s="142"/>
      <c r="F1505" s="142"/>
      <c r="G1505" s="142"/>
      <c r="H1505" s="142"/>
    </row>
    <row r="1506" spans="3:8">
      <c r="C1506" s="142"/>
      <c r="D1506" s="142"/>
      <c r="E1506" s="142"/>
      <c r="F1506" s="142"/>
      <c r="G1506" s="142"/>
      <c r="H1506" s="142"/>
    </row>
    <row r="1507" spans="3:8">
      <c r="C1507" s="142"/>
      <c r="D1507" s="142"/>
      <c r="E1507" s="142"/>
      <c r="F1507" s="142"/>
      <c r="G1507" s="142"/>
      <c r="H1507" s="142"/>
    </row>
    <row r="1508" spans="3:8">
      <c r="C1508" s="142"/>
      <c r="D1508" s="142"/>
      <c r="E1508" s="142"/>
      <c r="F1508" s="142"/>
      <c r="G1508" s="142"/>
      <c r="H1508" s="142"/>
    </row>
    <row r="1509" spans="3:8">
      <c r="C1509" s="142"/>
      <c r="D1509" s="142"/>
      <c r="E1509" s="142"/>
      <c r="F1509" s="142"/>
      <c r="G1509" s="142"/>
      <c r="H1509" s="142"/>
    </row>
    <row r="1510" spans="3:8">
      <c r="C1510" s="142"/>
      <c r="D1510" s="142"/>
      <c r="E1510" s="142"/>
      <c r="F1510" s="142"/>
      <c r="G1510" s="142"/>
      <c r="H1510" s="142"/>
    </row>
    <row r="1511" spans="3:8">
      <c r="C1511" s="142"/>
      <c r="D1511" s="142"/>
      <c r="E1511" s="142"/>
      <c r="F1511" s="142"/>
      <c r="G1511" s="142"/>
      <c r="H1511" s="142"/>
    </row>
    <row r="1512" spans="3:8">
      <c r="C1512" s="142"/>
      <c r="D1512" s="142"/>
      <c r="E1512" s="142"/>
      <c r="F1512" s="142"/>
      <c r="G1512" s="142"/>
      <c r="H1512" s="142"/>
    </row>
    <row r="1513" spans="3:8">
      <c r="C1513" s="142"/>
      <c r="D1513" s="142"/>
      <c r="E1513" s="142"/>
      <c r="F1513" s="142"/>
      <c r="G1513" s="142"/>
      <c r="H1513" s="142"/>
    </row>
    <row r="1514" spans="3:8">
      <c r="C1514" s="142"/>
      <c r="D1514" s="142"/>
      <c r="E1514" s="142"/>
      <c r="F1514" s="142"/>
      <c r="G1514" s="142"/>
      <c r="H1514" s="142"/>
    </row>
    <row r="1515" spans="3:8">
      <c r="C1515" s="142"/>
      <c r="D1515" s="142"/>
      <c r="E1515" s="142"/>
      <c r="F1515" s="142"/>
      <c r="G1515" s="142"/>
      <c r="H1515" s="142"/>
    </row>
    <row r="1516" spans="3:8">
      <c r="C1516" s="142"/>
      <c r="D1516" s="142"/>
      <c r="E1516" s="142"/>
      <c r="F1516" s="142"/>
      <c r="G1516" s="142"/>
      <c r="H1516" s="142"/>
    </row>
    <row r="1517" spans="3:8">
      <c r="C1517" s="142"/>
      <c r="D1517" s="142"/>
      <c r="E1517" s="142"/>
      <c r="F1517" s="142"/>
      <c r="G1517" s="142"/>
      <c r="H1517" s="142"/>
    </row>
    <row r="1518" spans="3:8">
      <c r="C1518" s="142"/>
      <c r="D1518" s="142"/>
      <c r="E1518" s="142"/>
      <c r="F1518" s="142"/>
      <c r="G1518" s="142"/>
      <c r="H1518" s="142"/>
    </row>
    <row r="1519" spans="3:8">
      <c r="C1519" s="142"/>
      <c r="D1519" s="142"/>
      <c r="E1519" s="142"/>
      <c r="F1519" s="142"/>
      <c r="G1519" s="142"/>
      <c r="H1519" s="142"/>
    </row>
    <row r="1520" spans="3:8">
      <c r="C1520" s="142"/>
      <c r="D1520" s="142"/>
      <c r="E1520" s="142"/>
      <c r="F1520" s="142"/>
      <c r="G1520" s="142"/>
      <c r="H1520" s="142"/>
    </row>
    <row r="1521" spans="3:8">
      <c r="C1521" s="142"/>
      <c r="D1521" s="142"/>
      <c r="E1521" s="142"/>
      <c r="F1521" s="142"/>
      <c r="G1521" s="142"/>
      <c r="H1521" s="142"/>
    </row>
    <row r="1522" spans="3:8">
      <c r="C1522" s="142"/>
      <c r="D1522" s="142"/>
      <c r="E1522" s="142"/>
      <c r="F1522" s="142"/>
      <c r="G1522" s="142"/>
      <c r="H1522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791:H1522 I791:I1466">
    <cfRule type="cellIs" dxfId="543" priority="15" stopIfTrue="1" operator="equal">
      <formula>"."</formula>
    </cfRule>
    <cfRule type="cellIs" dxfId="542" priority="16" stopIfTrue="1" operator="equal">
      <formula>"..."</formula>
    </cfRule>
  </conditionalFormatting>
  <conditionalFormatting sqref="C6:I13">
    <cfRule type="cellIs" dxfId="541" priority="11" stopIfTrue="1" operator="equal">
      <formula>"."</formula>
    </cfRule>
    <cfRule type="cellIs" dxfId="540" priority="12" stopIfTrue="1" operator="equal">
      <formula>"..."</formula>
    </cfRule>
  </conditionalFormatting>
  <conditionalFormatting sqref="C15:I27">
    <cfRule type="cellIs" dxfId="539" priority="9" stopIfTrue="1" operator="equal">
      <formula>"."</formula>
    </cfRule>
    <cfRule type="cellIs" dxfId="538" priority="10" stopIfTrue="1" operator="equal">
      <formula>"..."</formula>
    </cfRule>
  </conditionalFormatting>
  <conditionalFormatting sqref="C29:I39">
    <cfRule type="cellIs" dxfId="537" priority="7" stopIfTrue="1" operator="equal">
      <formula>"."</formula>
    </cfRule>
    <cfRule type="cellIs" dxfId="536" priority="8" stopIfTrue="1" operator="equal">
      <formula>"..."</formula>
    </cfRule>
  </conditionalFormatting>
  <conditionalFormatting sqref="C28:I28">
    <cfRule type="cellIs" dxfId="535" priority="5" stopIfTrue="1" operator="equal">
      <formula>"."</formula>
    </cfRule>
    <cfRule type="cellIs" dxfId="534" priority="6" stopIfTrue="1" operator="equal">
      <formula>"..."</formula>
    </cfRule>
  </conditionalFormatting>
  <conditionalFormatting sqref="C14">
    <cfRule type="cellIs" dxfId="533" priority="3" stopIfTrue="1" operator="equal">
      <formula>"."</formula>
    </cfRule>
    <cfRule type="cellIs" dxfId="532" priority="4" stopIfTrue="1" operator="equal">
      <formula>"..."</formula>
    </cfRule>
  </conditionalFormatting>
  <conditionalFormatting sqref="D14:I14">
    <cfRule type="cellIs" dxfId="531" priority="1" stopIfTrue="1" operator="equal">
      <formula>"."</formula>
    </cfRule>
    <cfRule type="cellIs" dxfId="53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3" orientation="portrait" useFirstPageNumber="1" r:id="rId1"/>
  <headerFooter alignWithMargins="0">
    <oddFooter>&amp;C&amp;8&amp;P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1465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85546875" style="141" customWidth="1"/>
    <col min="2" max="2" width="27.7109375" style="140" customWidth="1"/>
    <col min="3" max="3" width="4.85546875" style="140" customWidth="1"/>
    <col min="4" max="4" width="10" style="140" customWidth="1"/>
    <col min="5" max="5" width="9.28515625" style="140" customWidth="1"/>
    <col min="6" max="7" width="8.7109375" style="140" customWidth="1"/>
    <col min="8" max="8" width="9.140625" style="140" customWidth="1"/>
    <col min="9" max="9" width="8.855468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2.5" customHeight="1">
      <c r="A6" s="158" t="s">
        <v>2195</v>
      </c>
      <c r="B6" s="157" t="s">
        <v>1971</v>
      </c>
      <c r="C6" s="264">
        <v>30</v>
      </c>
      <c r="D6" s="264">
        <v>120579</v>
      </c>
      <c r="E6" s="264">
        <v>115953</v>
      </c>
      <c r="F6" s="264">
        <v>12225</v>
      </c>
      <c r="G6" s="264">
        <v>10940</v>
      </c>
      <c r="H6" s="264">
        <v>12026</v>
      </c>
      <c r="I6" s="264">
        <v>199</v>
      </c>
    </row>
    <row r="7" spans="1:9" ht="22.5" customHeight="1">
      <c r="A7" s="158" t="s">
        <v>2445</v>
      </c>
      <c r="B7" s="157" t="s">
        <v>2196</v>
      </c>
      <c r="C7" s="264">
        <v>249</v>
      </c>
      <c r="D7" s="264">
        <v>4780461</v>
      </c>
      <c r="E7" s="264">
        <v>4433136</v>
      </c>
      <c r="F7" s="264">
        <v>422865</v>
      </c>
      <c r="G7" s="264">
        <v>325674</v>
      </c>
      <c r="H7" s="264">
        <v>611603</v>
      </c>
      <c r="I7" s="264">
        <v>-188737</v>
      </c>
    </row>
    <row r="8" spans="1:9" ht="22.5" customHeight="1">
      <c r="A8" s="158" t="s">
        <v>2198</v>
      </c>
      <c r="B8" s="157" t="s">
        <v>2197</v>
      </c>
      <c r="C8" s="264">
        <v>254</v>
      </c>
      <c r="D8" s="264">
        <v>4493653</v>
      </c>
      <c r="E8" s="264">
        <v>3830934</v>
      </c>
      <c r="F8" s="264">
        <v>567339</v>
      </c>
      <c r="G8" s="264">
        <v>405103</v>
      </c>
      <c r="H8" s="264">
        <v>488898</v>
      </c>
      <c r="I8" s="264">
        <v>78440</v>
      </c>
    </row>
    <row r="9" spans="1:9" ht="20.25" customHeight="1">
      <c r="A9" s="158" t="s">
        <v>2446</v>
      </c>
      <c r="B9" s="157" t="s">
        <v>1876</v>
      </c>
      <c r="C9" s="264">
        <v>472</v>
      </c>
      <c r="D9" s="264">
        <v>9326473</v>
      </c>
      <c r="E9" s="264">
        <v>8134529</v>
      </c>
      <c r="F9" s="264">
        <v>981231</v>
      </c>
      <c r="G9" s="264">
        <v>668321</v>
      </c>
      <c r="H9" s="264">
        <v>1076666</v>
      </c>
      <c r="I9" s="264">
        <v>-95436</v>
      </c>
    </row>
    <row r="10" spans="1:9" ht="12.75" customHeight="1">
      <c r="A10" s="158" t="s">
        <v>804</v>
      </c>
      <c r="B10" s="157" t="s">
        <v>2199</v>
      </c>
      <c r="C10" s="264" t="s">
        <v>2407</v>
      </c>
      <c r="D10" s="264" t="s">
        <v>2407</v>
      </c>
      <c r="E10" s="264" t="s">
        <v>2407</v>
      </c>
      <c r="F10" s="264" t="s">
        <v>2407</v>
      </c>
      <c r="G10" s="264" t="s">
        <v>2407</v>
      </c>
      <c r="H10" s="264" t="s">
        <v>2407</v>
      </c>
      <c r="I10" s="264" t="s">
        <v>2407</v>
      </c>
    </row>
    <row r="11" spans="1:9" ht="12.75" customHeight="1">
      <c r="A11" s="158" t="s">
        <v>805</v>
      </c>
      <c r="B11" s="157" t="s">
        <v>252</v>
      </c>
      <c r="C11" s="264" t="s">
        <v>2407</v>
      </c>
      <c r="D11" s="264" t="s">
        <v>2407</v>
      </c>
      <c r="E11" s="264" t="s">
        <v>2407</v>
      </c>
      <c r="F11" s="264" t="s">
        <v>2407</v>
      </c>
      <c r="G11" s="264" t="s">
        <v>2407</v>
      </c>
      <c r="H11" s="264" t="s">
        <v>2407</v>
      </c>
      <c r="I11" s="264" t="s">
        <v>2407</v>
      </c>
    </row>
    <row r="12" spans="1:9" ht="22.5" customHeight="1">
      <c r="A12" s="158" t="s">
        <v>2200</v>
      </c>
      <c r="B12" s="157" t="s">
        <v>2201</v>
      </c>
      <c r="C12" s="264" t="s">
        <v>2407</v>
      </c>
      <c r="D12" s="264" t="s">
        <v>2407</v>
      </c>
      <c r="E12" s="264" t="s">
        <v>2407</v>
      </c>
      <c r="F12" s="264" t="s">
        <v>2407</v>
      </c>
      <c r="G12" s="264" t="s">
        <v>2407</v>
      </c>
      <c r="H12" s="264" t="s">
        <v>2407</v>
      </c>
      <c r="I12" s="264" t="s">
        <v>2407</v>
      </c>
    </row>
    <row r="13" spans="1:9" ht="18" customHeight="1">
      <c r="A13" s="158" t="s">
        <v>2444</v>
      </c>
      <c r="B13" s="157" t="s">
        <v>643</v>
      </c>
      <c r="C13" s="264">
        <v>230</v>
      </c>
      <c r="D13" s="264">
        <v>3084252</v>
      </c>
      <c r="E13" s="264">
        <v>2851463</v>
      </c>
      <c r="F13" s="264">
        <v>304156</v>
      </c>
      <c r="G13" s="264">
        <v>251856</v>
      </c>
      <c r="H13" s="264">
        <v>332836</v>
      </c>
      <c r="I13" s="264">
        <v>-28680</v>
      </c>
    </row>
    <row r="14" spans="1:9" ht="18.75" customHeight="1">
      <c r="A14" s="199" t="s">
        <v>806</v>
      </c>
      <c r="B14" s="157" t="s">
        <v>2213</v>
      </c>
      <c r="C14" s="264">
        <v>1484</v>
      </c>
      <c r="D14" s="264">
        <v>26061930</v>
      </c>
      <c r="E14" s="264">
        <v>23595738</v>
      </c>
      <c r="F14" s="264">
        <v>2555737</v>
      </c>
      <c r="G14" s="264">
        <v>1891186</v>
      </c>
      <c r="H14" s="264">
        <v>3187645</v>
      </c>
      <c r="I14" s="264">
        <v>-631907</v>
      </c>
    </row>
    <row r="15" spans="1:9" ht="22.5" customHeight="1">
      <c r="A15" s="158" t="s">
        <v>1043</v>
      </c>
      <c r="B15" s="157" t="s">
        <v>731</v>
      </c>
      <c r="C15" s="264">
        <v>67</v>
      </c>
      <c r="D15" s="264">
        <v>675389</v>
      </c>
      <c r="E15" s="264">
        <v>628876</v>
      </c>
      <c r="F15" s="264">
        <v>104840</v>
      </c>
      <c r="G15" s="264">
        <v>93624</v>
      </c>
      <c r="H15" s="264">
        <v>97276</v>
      </c>
      <c r="I15" s="264">
        <v>7564</v>
      </c>
    </row>
    <row r="16" spans="1:9" ht="22.5" customHeight="1">
      <c r="A16" s="158" t="s">
        <v>2203</v>
      </c>
      <c r="B16" s="157" t="s">
        <v>2202</v>
      </c>
      <c r="C16" s="264">
        <v>69</v>
      </c>
      <c r="D16" s="264">
        <v>5026960</v>
      </c>
      <c r="E16" s="264">
        <v>4212546</v>
      </c>
      <c r="F16" s="264">
        <v>517202</v>
      </c>
      <c r="G16" s="264">
        <v>332302</v>
      </c>
      <c r="H16" s="264">
        <v>674627</v>
      </c>
      <c r="I16" s="264">
        <v>-157425</v>
      </c>
    </row>
    <row r="17" spans="1:9" ht="16.5" customHeight="1">
      <c r="A17" s="158" t="s">
        <v>807</v>
      </c>
      <c r="B17" s="157" t="s">
        <v>644</v>
      </c>
      <c r="C17" s="264" t="s">
        <v>2407</v>
      </c>
      <c r="D17" s="264" t="s">
        <v>2407</v>
      </c>
      <c r="E17" s="264" t="s">
        <v>2407</v>
      </c>
      <c r="F17" s="264" t="s">
        <v>2407</v>
      </c>
      <c r="G17" s="264" t="s">
        <v>2407</v>
      </c>
      <c r="H17" s="264" t="s">
        <v>2407</v>
      </c>
      <c r="I17" s="264" t="s">
        <v>2407</v>
      </c>
    </row>
    <row r="18" spans="1:9" ht="16.5" customHeight="1">
      <c r="A18" s="158" t="s">
        <v>808</v>
      </c>
      <c r="B18" s="159" t="s">
        <v>1972</v>
      </c>
      <c r="C18" s="264" t="s">
        <v>2407</v>
      </c>
      <c r="D18" s="264" t="s">
        <v>2407</v>
      </c>
      <c r="E18" s="264" t="s">
        <v>2407</v>
      </c>
      <c r="F18" s="264" t="s">
        <v>2407</v>
      </c>
      <c r="G18" s="264" t="s">
        <v>2407</v>
      </c>
      <c r="H18" s="264" t="s">
        <v>2407</v>
      </c>
      <c r="I18" s="264" t="s">
        <v>2407</v>
      </c>
    </row>
    <row r="19" spans="1:9" ht="22.5" customHeight="1">
      <c r="A19" s="158" t="s">
        <v>1044</v>
      </c>
      <c r="B19" s="157" t="s">
        <v>1973</v>
      </c>
      <c r="C19" s="264">
        <v>85</v>
      </c>
      <c r="D19" s="264">
        <v>3464577</v>
      </c>
      <c r="E19" s="264">
        <v>3134829</v>
      </c>
      <c r="F19" s="264">
        <v>300096</v>
      </c>
      <c r="G19" s="264">
        <v>205197</v>
      </c>
      <c r="H19" s="264">
        <v>470709</v>
      </c>
      <c r="I19" s="264">
        <v>-170613</v>
      </c>
    </row>
    <row r="20" spans="1:9" ht="21.75" customHeight="1">
      <c r="A20" s="158" t="s">
        <v>2205</v>
      </c>
      <c r="B20" s="157" t="s">
        <v>2204</v>
      </c>
      <c r="C20" s="264">
        <v>69</v>
      </c>
      <c r="D20" s="264">
        <v>1527897</v>
      </c>
      <c r="E20" s="264">
        <v>1288795</v>
      </c>
      <c r="F20" s="264">
        <v>103796</v>
      </c>
      <c r="G20" s="264">
        <v>51095</v>
      </c>
      <c r="H20" s="264">
        <v>165126</v>
      </c>
      <c r="I20" s="264">
        <v>-61329</v>
      </c>
    </row>
    <row r="21" spans="1:9" ht="18" customHeight="1">
      <c r="A21" s="158" t="s">
        <v>809</v>
      </c>
      <c r="B21" s="157" t="s">
        <v>1974</v>
      </c>
      <c r="C21" s="264">
        <v>28</v>
      </c>
      <c r="D21" s="264">
        <v>354683</v>
      </c>
      <c r="E21" s="264">
        <v>322419</v>
      </c>
      <c r="F21" s="264">
        <v>35040</v>
      </c>
      <c r="G21" s="264">
        <v>26075</v>
      </c>
      <c r="H21" s="264">
        <v>47151</v>
      </c>
      <c r="I21" s="264">
        <v>-12111</v>
      </c>
    </row>
    <row r="22" spans="1:9" ht="22.5" customHeight="1">
      <c r="A22" s="158" t="s">
        <v>2206</v>
      </c>
      <c r="B22" s="157" t="s">
        <v>2212</v>
      </c>
      <c r="C22" s="264">
        <v>43</v>
      </c>
      <c r="D22" s="264">
        <v>1861179</v>
      </c>
      <c r="E22" s="264">
        <v>1730308</v>
      </c>
      <c r="F22" s="264">
        <v>158406</v>
      </c>
      <c r="G22" s="264">
        <v>125404</v>
      </c>
      <c r="H22" s="264">
        <v>204081</v>
      </c>
      <c r="I22" s="264">
        <v>-45675</v>
      </c>
    </row>
    <row r="23" spans="1:9" ht="22.5" customHeight="1">
      <c r="A23" s="158" t="s">
        <v>2208</v>
      </c>
      <c r="B23" s="157" t="s">
        <v>2207</v>
      </c>
      <c r="C23" s="264">
        <v>1123</v>
      </c>
      <c r="D23" s="264">
        <v>13151245</v>
      </c>
      <c r="E23" s="264">
        <v>12277965</v>
      </c>
      <c r="F23" s="264">
        <v>1336357</v>
      </c>
      <c r="G23" s="264">
        <v>1057488</v>
      </c>
      <c r="H23" s="264">
        <v>1528676</v>
      </c>
      <c r="I23" s="264">
        <v>-192318</v>
      </c>
    </row>
    <row r="24" spans="1:9" ht="15.75" customHeight="1">
      <c r="A24" s="155" t="s">
        <v>810</v>
      </c>
      <c r="B24" s="215" t="s">
        <v>732</v>
      </c>
      <c r="C24" s="270">
        <v>583</v>
      </c>
      <c r="D24" s="270">
        <v>263425055</v>
      </c>
      <c r="E24" s="270">
        <v>216154548</v>
      </c>
      <c r="F24" s="270">
        <v>26099491</v>
      </c>
      <c r="G24" s="270">
        <v>13682824</v>
      </c>
      <c r="H24" s="270">
        <v>34269406</v>
      </c>
      <c r="I24" s="270">
        <v>-8169914</v>
      </c>
    </row>
    <row r="25" spans="1:9" ht="14.25" customHeight="1">
      <c r="A25" s="158" t="s">
        <v>811</v>
      </c>
      <c r="B25" s="157" t="s">
        <v>733</v>
      </c>
      <c r="C25" s="264">
        <v>64</v>
      </c>
      <c r="D25" s="264">
        <v>179384489</v>
      </c>
      <c r="E25" s="264">
        <v>144437654</v>
      </c>
      <c r="F25" s="264">
        <v>15509688</v>
      </c>
      <c r="G25" s="264">
        <v>7283973</v>
      </c>
      <c r="H25" s="264">
        <v>22389816</v>
      </c>
      <c r="I25" s="264">
        <v>-6880128</v>
      </c>
    </row>
    <row r="26" spans="1:9" ht="22.5" customHeight="1">
      <c r="A26" s="158" t="s">
        <v>2209</v>
      </c>
      <c r="B26" s="157" t="s">
        <v>1877</v>
      </c>
      <c r="C26" s="264">
        <v>45</v>
      </c>
      <c r="D26" s="264">
        <v>175967971</v>
      </c>
      <c r="E26" s="264">
        <v>142143094</v>
      </c>
      <c r="F26" s="264">
        <v>14972189</v>
      </c>
      <c r="G26" s="264">
        <v>6981023</v>
      </c>
      <c r="H26" s="264">
        <v>21981350</v>
      </c>
      <c r="I26" s="264">
        <v>-7009160</v>
      </c>
    </row>
    <row r="27" spans="1:9" ht="22.5" customHeight="1">
      <c r="A27" s="158" t="s">
        <v>2211</v>
      </c>
      <c r="B27" s="157" t="s">
        <v>2210</v>
      </c>
      <c r="C27" s="264">
        <v>19</v>
      </c>
      <c r="D27" s="264">
        <v>3416518</v>
      </c>
      <c r="E27" s="264">
        <v>2294560</v>
      </c>
      <c r="F27" s="264">
        <v>537498</v>
      </c>
      <c r="G27" s="264">
        <v>302950</v>
      </c>
      <c r="H27" s="264">
        <v>408466</v>
      </c>
      <c r="I27" s="264">
        <v>129032</v>
      </c>
    </row>
    <row r="28" spans="1:9" ht="14.25" customHeight="1">
      <c r="A28" s="158" t="s">
        <v>812</v>
      </c>
      <c r="B28" s="159" t="s">
        <v>734</v>
      </c>
      <c r="C28" s="264">
        <v>207</v>
      </c>
      <c r="D28" s="264">
        <v>1462999</v>
      </c>
      <c r="E28" s="264">
        <v>1305465</v>
      </c>
      <c r="F28" s="264">
        <v>208128</v>
      </c>
      <c r="G28" s="264">
        <v>176584</v>
      </c>
      <c r="H28" s="264">
        <v>177408</v>
      </c>
      <c r="I28" s="264">
        <v>30720</v>
      </c>
    </row>
    <row r="29" spans="1:9" ht="14.25" customHeight="1">
      <c r="A29" s="158" t="s">
        <v>813</v>
      </c>
      <c r="B29" s="157" t="s">
        <v>735</v>
      </c>
      <c r="C29" s="264">
        <v>312</v>
      </c>
      <c r="D29" s="264">
        <v>82577568</v>
      </c>
      <c r="E29" s="264">
        <v>70411429</v>
      </c>
      <c r="F29" s="264">
        <v>10381676</v>
      </c>
      <c r="G29" s="264">
        <v>6222267</v>
      </c>
      <c r="H29" s="264">
        <v>11702181</v>
      </c>
      <c r="I29" s="264">
        <v>-1320506</v>
      </c>
    </row>
    <row r="30" spans="1:9" ht="22.5" customHeight="1">
      <c r="A30" s="158" t="s">
        <v>2215</v>
      </c>
      <c r="B30" s="157" t="s">
        <v>2214</v>
      </c>
      <c r="C30" s="264">
        <v>59</v>
      </c>
      <c r="D30" s="264">
        <v>3653600</v>
      </c>
      <c r="E30" s="264">
        <v>3218238</v>
      </c>
      <c r="F30" s="264">
        <v>488219</v>
      </c>
      <c r="G30" s="264">
        <v>276166</v>
      </c>
      <c r="H30" s="264">
        <v>542759</v>
      </c>
      <c r="I30" s="264">
        <v>-54539</v>
      </c>
    </row>
    <row r="31" spans="1:9" ht="14.25" customHeight="1">
      <c r="A31" s="158" t="s">
        <v>814</v>
      </c>
      <c r="B31" s="159" t="s">
        <v>2216</v>
      </c>
      <c r="C31" s="264">
        <v>253</v>
      </c>
      <c r="D31" s="264">
        <v>78923968</v>
      </c>
      <c r="E31" s="264">
        <v>67193191</v>
      </c>
      <c r="F31" s="264">
        <v>9893456</v>
      </c>
      <c r="G31" s="264">
        <v>5946101</v>
      </c>
      <c r="H31" s="264">
        <v>11159423</v>
      </c>
      <c r="I31" s="264">
        <v>-1265966</v>
      </c>
    </row>
    <row r="32" spans="1:9" ht="15.75" customHeight="1">
      <c r="A32" s="155" t="s">
        <v>1390</v>
      </c>
      <c r="B32" s="153" t="s">
        <v>895</v>
      </c>
      <c r="C32" s="270">
        <v>192</v>
      </c>
      <c r="D32" s="270">
        <v>2292579</v>
      </c>
      <c r="E32" s="270">
        <v>1869002</v>
      </c>
      <c r="F32" s="270">
        <v>276571</v>
      </c>
      <c r="G32" s="270">
        <v>184700</v>
      </c>
      <c r="H32" s="270">
        <v>297029</v>
      </c>
      <c r="I32" s="270">
        <v>-20459</v>
      </c>
    </row>
    <row r="33" spans="1:9" ht="14.25" customHeight="1">
      <c r="A33" s="158" t="s">
        <v>815</v>
      </c>
      <c r="B33" s="157" t="s">
        <v>1975</v>
      </c>
      <c r="C33" s="264">
        <v>35</v>
      </c>
      <c r="D33" s="264">
        <v>66841</v>
      </c>
      <c r="E33" s="264">
        <v>62461</v>
      </c>
      <c r="F33" s="264">
        <v>10245</v>
      </c>
      <c r="G33" s="264">
        <v>9062</v>
      </c>
      <c r="H33" s="264">
        <v>7478</v>
      </c>
      <c r="I33" s="264">
        <v>2767</v>
      </c>
    </row>
    <row r="34" spans="1:9" ht="14.25" customHeight="1">
      <c r="A34" s="158" t="s">
        <v>816</v>
      </c>
      <c r="B34" s="157" t="s">
        <v>1976</v>
      </c>
      <c r="C34" s="264">
        <v>6</v>
      </c>
      <c r="D34" s="264">
        <v>29893</v>
      </c>
      <c r="E34" s="264">
        <v>27360</v>
      </c>
      <c r="F34" s="264">
        <v>5586</v>
      </c>
      <c r="G34" s="264">
        <v>4867</v>
      </c>
      <c r="H34" s="264">
        <v>3736</v>
      </c>
      <c r="I34" s="264">
        <v>1850</v>
      </c>
    </row>
    <row r="35" spans="1:9" ht="14.25" customHeight="1">
      <c r="A35" s="158" t="s">
        <v>817</v>
      </c>
      <c r="B35" s="157" t="s">
        <v>1977</v>
      </c>
      <c r="C35" s="264">
        <v>29</v>
      </c>
      <c r="D35" s="264">
        <v>36947</v>
      </c>
      <c r="E35" s="264">
        <v>35101</v>
      </c>
      <c r="F35" s="264">
        <v>4659</v>
      </c>
      <c r="G35" s="264">
        <v>4194</v>
      </c>
      <c r="H35" s="264">
        <v>3742</v>
      </c>
      <c r="I35" s="264">
        <v>917</v>
      </c>
    </row>
    <row r="36" spans="1:9" ht="14.25" customHeight="1">
      <c r="A36" s="158" t="s">
        <v>818</v>
      </c>
      <c r="B36" s="157" t="s">
        <v>900</v>
      </c>
      <c r="C36" s="264">
        <v>20</v>
      </c>
      <c r="D36" s="264">
        <v>444444</v>
      </c>
      <c r="E36" s="264">
        <v>318591</v>
      </c>
      <c r="F36" s="264">
        <v>64506</v>
      </c>
      <c r="G36" s="264">
        <v>34484</v>
      </c>
      <c r="H36" s="264">
        <v>52822</v>
      </c>
      <c r="I36" s="264">
        <v>11684</v>
      </c>
    </row>
    <row r="37" spans="1:9" ht="22.5" customHeight="1">
      <c r="A37" s="158" t="s">
        <v>2218</v>
      </c>
      <c r="B37" s="157" t="s">
        <v>2217</v>
      </c>
      <c r="C37" s="264" t="s">
        <v>2407</v>
      </c>
      <c r="D37" s="264" t="s">
        <v>2407</v>
      </c>
      <c r="E37" s="264" t="s">
        <v>2407</v>
      </c>
      <c r="F37" s="264" t="s">
        <v>2407</v>
      </c>
      <c r="G37" s="264" t="s">
        <v>2407</v>
      </c>
      <c r="H37" s="264" t="s">
        <v>2407</v>
      </c>
      <c r="I37" s="264" t="s">
        <v>2407</v>
      </c>
    </row>
    <row r="38" spans="1:9" ht="14.25" customHeight="1">
      <c r="A38" s="158" t="s">
        <v>819</v>
      </c>
      <c r="B38" s="157" t="s">
        <v>1731</v>
      </c>
      <c r="C38" s="264" t="s">
        <v>2407</v>
      </c>
      <c r="D38" s="264" t="s">
        <v>2407</v>
      </c>
      <c r="E38" s="264" t="s">
        <v>2407</v>
      </c>
      <c r="F38" s="264" t="s">
        <v>2407</v>
      </c>
      <c r="G38" s="264" t="s">
        <v>2407</v>
      </c>
      <c r="H38" s="264" t="s">
        <v>2407</v>
      </c>
      <c r="I38" s="264" t="s">
        <v>2407</v>
      </c>
    </row>
    <row r="39" spans="1:9" ht="12" customHeight="1">
      <c r="A39" s="158" t="s">
        <v>820</v>
      </c>
      <c r="B39" s="157" t="s">
        <v>1978</v>
      </c>
      <c r="C39" s="264">
        <v>46</v>
      </c>
      <c r="D39" s="264">
        <v>849417</v>
      </c>
      <c r="E39" s="264">
        <v>647494</v>
      </c>
      <c r="F39" s="264">
        <v>99192</v>
      </c>
      <c r="G39" s="264">
        <v>57286</v>
      </c>
      <c r="H39" s="264">
        <v>128899</v>
      </c>
      <c r="I39" s="264">
        <v>-29707</v>
      </c>
    </row>
    <row r="40" spans="1:9" ht="12.75" customHeight="1">
      <c r="A40" s="158" t="s">
        <v>821</v>
      </c>
      <c r="B40" s="157" t="s">
        <v>2219</v>
      </c>
      <c r="C40" s="264" t="s">
        <v>2405</v>
      </c>
      <c r="D40" s="264" t="s">
        <v>2405</v>
      </c>
      <c r="E40" s="264" t="s">
        <v>2405</v>
      </c>
      <c r="F40" s="264" t="s">
        <v>2405</v>
      </c>
      <c r="G40" s="264" t="s">
        <v>2405</v>
      </c>
      <c r="H40" s="264" t="s">
        <v>2405</v>
      </c>
      <c r="I40" s="264" t="s">
        <v>2405</v>
      </c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9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9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6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2"/>
      <c r="D1350" s="142"/>
      <c r="E1350" s="142"/>
      <c r="F1350" s="142"/>
      <c r="G1350" s="142"/>
      <c r="H1350" s="142"/>
      <c r="I1350" s="142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2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2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2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2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2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2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2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2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2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2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2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2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2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2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2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2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2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2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2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2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2"/>
    </row>
    <row r="1375" spans="1:9" ht="9" customHeight="1">
      <c r="A1375" s="145"/>
      <c r="B1375" s="146"/>
      <c r="C1375" s="142"/>
      <c r="D1375" s="142"/>
      <c r="E1375" s="142"/>
      <c r="F1375" s="142"/>
      <c r="G1375" s="142"/>
      <c r="H1375" s="142"/>
      <c r="I1375" s="142"/>
    </row>
    <row r="1376" spans="1:9" ht="9" customHeight="1">
      <c r="A1376" s="145"/>
      <c r="B1376" s="146"/>
      <c r="C1376" s="142"/>
      <c r="D1376" s="142"/>
      <c r="E1376" s="142"/>
      <c r="F1376" s="142"/>
      <c r="G1376" s="142"/>
      <c r="H1376" s="142"/>
      <c r="I1376" s="142"/>
    </row>
    <row r="1377" spans="1:9" ht="9" customHeight="1">
      <c r="A1377" s="145"/>
      <c r="B1377" s="146"/>
      <c r="C1377" s="142"/>
      <c r="D1377" s="142"/>
      <c r="E1377" s="142"/>
      <c r="F1377" s="142"/>
      <c r="G1377" s="142"/>
      <c r="H1377" s="142"/>
      <c r="I1377" s="142"/>
    </row>
    <row r="1378" spans="1:9" ht="9" customHeight="1">
      <c r="A1378" s="145"/>
      <c r="B1378" s="146"/>
      <c r="C1378" s="142"/>
      <c r="D1378" s="142"/>
      <c r="E1378" s="142"/>
      <c r="F1378" s="142"/>
      <c r="G1378" s="142"/>
      <c r="H1378" s="142"/>
      <c r="I1378" s="142"/>
    </row>
    <row r="1379" spans="1:9" ht="9" customHeight="1">
      <c r="A1379" s="145"/>
      <c r="B1379" s="146"/>
      <c r="C1379" s="142"/>
      <c r="D1379" s="142"/>
      <c r="E1379" s="142"/>
      <c r="F1379" s="142"/>
      <c r="G1379" s="142"/>
      <c r="H1379" s="142"/>
      <c r="I1379" s="142"/>
    </row>
    <row r="1380" spans="1:9" ht="9" customHeight="1">
      <c r="A1380" s="145"/>
      <c r="B1380" s="146"/>
      <c r="C1380" s="142"/>
      <c r="D1380" s="142"/>
      <c r="E1380" s="142"/>
      <c r="F1380" s="142"/>
      <c r="G1380" s="142"/>
      <c r="H1380" s="142"/>
      <c r="I1380" s="142"/>
    </row>
    <row r="1381" spans="1:9" ht="9" customHeight="1">
      <c r="A1381" s="145"/>
      <c r="B1381" s="146"/>
      <c r="C1381" s="142"/>
      <c r="D1381" s="142"/>
      <c r="E1381" s="142"/>
      <c r="F1381" s="142"/>
      <c r="G1381" s="142"/>
      <c r="H1381" s="142"/>
      <c r="I1381" s="142"/>
    </row>
    <row r="1382" spans="1:9" ht="9" customHeight="1">
      <c r="A1382" s="145"/>
      <c r="B1382" s="146"/>
      <c r="C1382" s="142"/>
      <c r="D1382" s="142"/>
      <c r="E1382" s="142"/>
      <c r="F1382" s="142"/>
      <c r="G1382" s="142"/>
      <c r="H1382" s="142"/>
      <c r="I1382" s="142"/>
    </row>
    <row r="1383" spans="1:9" ht="9" customHeight="1">
      <c r="A1383" s="145"/>
      <c r="B1383" s="146"/>
      <c r="C1383" s="142"/>
      <c r="D1383" s="142"/>
      <c r="E1383" s="142"/>
      <c r="F1383" s="142"/>
      <c r="G1383" s="142"/>
      <c r="H1383" s="142"/>
      <c r="I1383" s="142"/>
    </row>
    <row r="1384" spans="1:9" ht="9" customHeight="1">
      <c r="A1384" s="145"/>
      <c r="B1384" s="146"/>
      <c r="C1384" s="142"/>
      <c r="D1384" s="142"/>
      <c r="E1384" s="142"/>
      <c r="F1384" s="142"/>
      <c r="G1384" s="142"/>
      <c r="H1384" s="142"/>
      <c r="I1384" s="142"/>
    </row>
    <row r="1385" spans="1:9" ht="9" customHeight="1">
      <c r="A1385" s="145"/>
      <c r="B1385" s="146"/>
      <c r="C1385" s="142"/>
      <c r="D1385" s="142"/>
      <c r="E1385" s="142"/>
      <c r="F1385" s="142"/>
      <c r="G1385" s="142"/>
      <c r="H1385" s="142"/>
      <c r="I1385" s="142"/>
    </row>
    <row r="1386" spans="1:9" ht="9" customHeight="1">
      <c r="A1386" s="145"/>
      <c r="B1386" s="146"/>
      <c r="C1386" s="142"/>
      <c r="D1386" s="142"/>
      <c r="E1386" s="142"/>
      <c r="F1386" s="142"/>
      <c r="G1386" s="142"/>
      <c r="H1386" s="142"/>
      <c r="I1386" s="142"/>
    </row>
    <row r="1387" spans="1:9" ht="9" customHeight="1">
      <c r="A1387" s="145"/>
      <c r="B1387" s="146"/>
      <c r="C1387" s="142"/>
      <c r="D1387" s="142"/>
      <c r="E1387" s="142"/>
      <c r="F1387" s="142"/>
      <c r="G1387" s="142"/>
      <c r="H1387" s="142"/>
      <c r="I1387" s="142"/>
    </row>
    <row r="1388" spans="1:9" ht="9" customHeight="1">
      <c r="A1388" s="145"/>
      <c r="B1388" s="146"/>
      <c r="C1388" s="142"/>
      <c r="D1388" s="142"/>
      <c r="E1388" s="142"/>
      <c r="F1388" s="142"/>
      <c r="G1388" s="142"/>
      <c r="H1388" s="142"/>
      <c r="I1388" s="142"/>
    </row>
    <row r="1389" spans="1:9" ht="9" customHeight="1">
      <c r="A1389" s="145"/>
      <c r="B1389" s="146"/>
      <c r="C1389" s="142"/>
      <c r="D1389" s="142"/>
      <c r="E1389" s="142"/>
      <c r="F1389" s="142"/>
      <c r="G1389" s="142"/>
      <c r="H1389" s="142"/>
      <c r="I1389" s="142"/>
    </row>
    <row r="1390" spans="1:9" ht="9" customHeight="1">
      <c r="A1390" s="145"/>
      <c r="B1390" s="146"/>
      <c r="C1390" s="142"/>
      <c r="D1390" s="142"/>
      <c r="E1390" s="142"/>
      <c r="F1390" s="142"/>
      <c r="G1390" s="142"/>
      <c r="H1390" s="142"/>
      <c r="I1390" s="142"/>
    </row>
    <row r="1391" spans="1:9" ht="9" customHeight="1">
      <c r="A1391" s="145"/>
      <c r="B1391" s="146"/>
      <c r="C1391" s="142"/>
      <c r="D1391" s="142"/>
      <c r="E1391" s="142"/>
      <c r="F1391" s="142"/>
      <c r="G1391" s="142"/>
      <c r="H1391" s="142"/>
      <c r="I1391" s="142"/>
    </row>
    <row r="1392" spans="1:9" ht="9" customHeight="1">
      <c r="A1392" s="145"/>
      <c r="B1392" s="146"/>
      <c r="C1392" s="142"/>
      <c r="D1392" s="142"/>
      <c r="E1392" s="142"/>
      <c r="F1392" s="142"/>
      <c r="G1392" s="142"/>
      <c r="H1392" s="142"/>
      <c r="I1392" s="142"/>
    </row>
    <row r="1393" spans="1:9" ht="9" customHeight="1">
      <c r="A1393" s="145"/>
      <c r="B1393" s="146"/>
      <c r="C1393" s="142"/>
      <c r="D1393" s="142"/>
      <c r="E1393" s="142"/>
      <c r="F1393" s="142"/>
      <c r="G1393" s="142"/>
      <c r="H1393" s="142"/>
      <c r="I1393" s="142"/>
    </row>
    <row r="1394" spans="1:9" ht="9" customHeight="1">
      <c r="A1394" s="145"/>
      <c r="B1394" s="146"/>
      <c r="C1394" s="142"/>
      <c r="D1394" s="142"/>
      <c r="E1394" s="142"/>
      <c r="F1394" s="142"/>
      <c r="G1394" s="142"/>
      <c r="H1394" s="142"/>
      <c r="I1394" s="142"/>
    </row>
    <row r="1395" spans="1:9" ht="9" customHeight="1">
      <c r="A1395" s="145"/>
      <c r="B1395" s="146"/>
      <c r="C1395" s="142"/>
      <c r="D1395" s="142"/>
      <c r="E1395" s="142"/>
      <c r="F1395" s="142"/>
      <c r="G1395" s="142"/>
      <c r="H1395" s="142"/>
      <c r="I1395" s="142"/>
    </row>
    <row r="1396" spans="1:9" ht="9" customHeight="1">
      <c r="A1396" s="145"/>
      <c r="B1396" s="146"/>
      <c r="C1396" s="142"/>
      <c r="D1396" s="142"/>
      <c r="E1396" s="142"/>
      <c r="F1396" s="142"/>
      <c r="G1396" s="142"/>
      <c r="H1396" s="142"/>
      <c r="I1396" s="142"/>
    </row>
    <row r="1397" spans="1:9" ht="9" customHeight="1">
      <c r="A1397" s="145"/>
      <c r="B1397" s="146"/>
      <c r="C1397" s="142"/>
      <c r="D1397" s="142"/>
      <c r="E1397" s="142"/>
      <c r="F1397" s="142"/>
      <c r="G1397" s="142"/>
      <c r="H1397" s="142"/>
      <c r="I1397" s="142"/>
    </row>
    <row r="1398" spans="1:9" ht="9" customHeight="1">
      <c r="A1398" s="145"/>
      <c r="B1398" s="146"/>
      <c r="C1398" s="142"/>
      <c r="D1398" s="142"/>
      <c r="E1398" s="142"/>
      <c r="F1398" s="142"/>
      <c r="G1398" s="142"/>
      <c r="H1398" s="142"/>
      <c r="I1398" s="142"/>
    </row>
    <row r="1399" spans="1:9" ht="9" customHeight="1">
      <c r="A1399" s="145"/>
      <c r="B1399" s="146"/>
      <c r="C1399" s="142"/>
      <c r="D1399" s="142"/>
      <c r="E1399" s="142"/>
      <c r="F1399" s="142"/>
      <c r="G1399" s="142"/>
      <c r="H1399" s="142"/>
      <c r="I1399" s="142"/>
    </row>
    <row r="1400" spans="1:9" ht="9" customHeight="1">
      <c r="A1400" s="145"/>
      <c r="B1400" s="146"/>
      <c r="C1400" s="142"/>
      <c r="D1400" s="142"/>
      <c r="E1400" s="142"/>
      <c r="F1400" s="142"/>
      <c r="G1400" s="142"/>
      <c r="H1400" s="142"/>
      <c r="I1400" s="142"/>
    </row>
    <row r="1401" spans="1:9" ht="9" customHeight="1">
      <c r="A1401" s="145"/>
      <c r="B1401" s="146"/>
      <c r="C1401" s="142"/>
      <c r="D1401" s="142"/>
      <c r="E1401" s="142"/>
      <c r="F1401" s="142"/>
      <c r="G1401" s="142"/>
      <c r="H1401" s="142"/>
      <c r="I1401" s="142"/>
    </row>
    <row r="1402" spans="1:9" ht="9" customHeight="1">
      <c r="A1402" s="145"/>
      <c r="B1402" s="146"/>
      <c r="C1402" s="142"/>
      <c r="D1402" s="142"/>
      <c r="E1402" s="142"/>
      <c r="F1402" s="142"/>
      <c r="G1402" s="142"/>
      <c r="H1402" s="142"/>
      <c r="I1402" s="142"/>
    </row>
    <row r="1403" spans="1:9" ht="9" customHeight="1">
      <c r="A1403" s="145"/>
      <c r="B1403" s="146"/>
      <c r="C1403" s="142"/>
      <c r="D1403" s="142"/>
      <c r="E1403" s="142"/>
      <c r="F1403" s="142"/>
      <c r="G1403" s="142"/>
      <c r="H1403" s="142"/>
      <c r="I1403" s="142"/>
    </row>
    <row r="1404" spans="1:9" ht="9" customHeight="1">
      <c r="A1404" s="145"/>
      <c r="B1404" s="146"/>
      <c r="C1404" s="142"/>
      <c r="D1404" s="142"/>
      <c r="E1404" s="142"/>
      <c r="F1404" s="142"/>
      <c r="G1404" s="142"/>
      <c r="H1404" s="142"/>
      <c r="I1404" s="142"/>
    </row>
    <row r="1405" spans="1:9" ht="9" customHeight="1">
      <c r="A1405" s="145"/>
      <c r="B1405" s="146"/>
      <c r="C1405" s="142"/>
      <c r="D1405" s="142"/>
      <c r="E1405" s="142"/>
      <c r="F1405" s="142"/>
      <c r="G1405" s="142"/>
      <c r="H1405" s="142"/>
      <c r="I1405" s="142"/>
    </row>
    <row r="1406" spans="1:9" ht="9" customHeight="1">
      <c r="A1406" s="145"/>
      <c r="B1406" s="146"/>
      <c r="C1406" s="148"/>
      <c r="D1406" s="148"/>
      <c r="E1406" s="148"/>
      <c r="F1406" s="148"/>
      <c r="G1406" s="148"/>
      <c r="H1406" s="148"/>
      <c r="I1406" s="148"/>
    </row>
    <row r="1407" spans="1:9" ht="9" customHeight="1">
      <c r="A1407" s="145"/>
      <c r="B1407" s="146"/>
      <c r="C1407" s="142"/>
      <c r="D1407" s="142"/>
      <c r="E1407" s="142"/>
      <c r="F1407" s="142"/>
      <c r="G1407" s="142"/>
      <c r="H1407" s="142"/>
      <c r="I1407" s="142"/>
    </row>
    <row r="1408" spans="1:9" ht="9" customHeight="1">
      <c r="A1408" s="145"/>
      <c r="B1408" s="146"/>
      <c r="C1408" s="142"/>
      <c r="D1408" s="142"/>
      <c r="E1408" s="142"/>
      <c r="F1408" s="142"/>
      <c r="G1408" s="142"/>
      <c r="H1408" s="142"/>
      <c r="I1408" s="142"/>
    </row>
    <row r="1409" spans="1:9" ht="9" customHeight="1">
      <c r="A1409" s="145"/>
      <c r="B1409" s="146"/>
      <c r="C1409" s="142"/>
      <c r="D1409" s="142"/>
      <c r="E1409" s="142"/>
      <c r="F1409" s="142"/>
      <c r="G1409" s="142"/>
      <c r="H1409" s="142"/>
      <c r="I1409" s="142"/>
    </row>
    <row r="1410" spans="1:9" ht="9" customHeight="1">
      <c r="A1410" s="145"/>
      <c r="B1410" s="146"/>
      <c r="C1410" s="142"/>
      <c r="D1410" s="142"/>
      <c r="E1410" s="142"/>
      <c r="F1410" s="142"/>
      <c r="G1410" s="142"/>
      <c r="H1410" s="142"/>
      <c r="I1410" s="143"/>
    </row>
    <row r="1411" spans="1:9" ht="9" customHeight="1">
      <c r="A1411" s="145"/>
      <c r="B1411" s="146"/>
      <c r="C1411" s="142"/>
      <c r="D1411" s="142"/>
      <c r="E1411" s="142"/>
      <c r="F1411" s="142"/>
      <c r="G1411" s="142"/>
      <c r="H1411" s="142"/>
      <c r="I1411" s="143"/>
    </row>
    <row r="1412" spans="1:9" ht="9" customHeight="1">
      <c r="A1412" s="145"/>
      <c r="B1412" s="146"/>
      <c r="C1412" s="142"/>
      <c r="D1412" s="142"/>
      <c r="E1412" s="142"/>
      <c r="F1412" s="142"/>
      <c r="G1412" s="142"/>
      <c r="H1412" s="142"/>
      <c r="I1412" s="143"/>
    </row>
    <row r="1413" spans="1:9" ht="9" customHeight="1">
      <c r="A1413" s="145"/>
      <c r="B1413" s="146"/>
      <c r="C1413" s="142"/>
      <c r="D1413" s="142"/>
      <c r="E1413" s="142"/>
      <c r="F1413" s="142"/>
      <c r="G1413" s="142"/>
      <c r="H1413" s="142"/>
      <c r="I1413" s="143"/>
    </row>
    <row r="1414" spans="1:9" ht="9" customHeight="1">
      <c r="A1414" s="145"/>
      <c r="B1414" s="146"/>
      <c r="C1414" s="142"/>
      <c r="D1414" s="142"/>
      <c r="E1414" s="142"/>
      <c r="F1414" s="142"/>
      <c r="G1414" s="142"/>
      <c r="H1414" s="142"/>
      <c r="I1414" s="143"/>
    </row>
    <row r="1415" spans="1:9" ht="9" customHeight="1">
      <c r="A1415" s="145"/>
      <c r="B1415" s="146"/>
      <c r="C1415" s="142"/>
      <c r="D1415" s="142"/>
      <c r="E1415" s="142"/>
      <c r="F1415" s="142"/>
      <c r="G1415" s="142"/>
      <c r="H1415" s="142"/>
      <c r="I1415" s="143"/>
    </row>
    <row r="1416" spans="1:9" ht="9" customHeight="1">
      <c r="A1416" s="145"/>
      <c r="B1416" s="146"/>
      <c r="C1416" s="142"/>
      <c r="D1416" s="142"/>
      <c r="E1416" s="142"/>
      <c r="F1416" s="142"/>
      <c r="G1416" s="142"/>
      <c r="H1416" s="142"/>
      <c r="I1416" s="143"/>
    </row>
    <row r="1417" spans="1:9" ht="9" customHeight="1">
      <c r="A1417" s="145"/>
      <c r="B1417" s="146"/>
      <c r="C1417" s="142"/>
      <c r="D1417" s="142"/>
      <c r="E1417" s="142"/>
      <c r="F1417" s="142"/>
      <c r="G1417" s="142"/>
      <c r="H1417" s="142"/>
      <c r="I1417" s="143"/>
    </row>
    <row r="1418" spans="1:9" ht="9" customHeight="1">
      <c r="A1418" s="145"/>
      <c r="B1418" s="146"/>
      <c r="C1418" s="142"/>
      <c r="D1418" s="142"/>
      <c r="E1418" s="142"/>
      <c r="F1418" s="142"/>
      <c r="G1418" s="142"/>
      <c r="H1418" s="142"/>
      <c r="I1418" s="143"/>
    </row>
    <row r="1419" spans="1:9" ht="9" customHeight="1">
      <c r="A1419" s="145"/>
      <c r="B1419" s="146"/>
      <c r="C1419" s="142"/>
      <c r="D1419" s="142"/>
      <c r="E1419" s="142"/>
      <c r="F1419" s="142"/>
      <c r="G1419" s="142"/>
      <c r="H1419" s="142"/>
      <c r="I1419" s="143"/>
    </row>
    <row r="1420" spans="1:9" ht="9" customHeight="1">
      <c r="A1420" s="145"/>
      <c r="B1420" s="146"/>
      <c r="C1420" s="142"/>
      <c r="D1420" s="142"/>
      <c r="E1420" s="142"/>
      <c r="F1420" s="142"/>
      <c r="G1420" s="142"/>
      <c r="H1420" s="142"/>
      <c r="I1420" s="143"/>
    </row>
    <row r="1421" spans="1:9" ht="9" customHeight="1">
      <c r="A1421" s="145"/>
      <c r="B1421" s="146"/>
      <c r="C1421" s="142"/>
      <c r="D1421" s="142"/>
      <c r="E1421" s="142"/>
      <c r="F1421" s="142"/>
      <c r="G1421" s="142"/>
      <c r="H1421" s="142"/>
      <c r="I1421" s="143"/>
    </row>
    <row r="1422" spans="1:9" ht="9" customHeight="1">
      <c r="A1422" s="145"/>
      <c r="B1422" s="146"/>
      <c r="C1422" s="142"/>
      <c r="D1422" s="142"/>
      <c r="E1422" s="142"/>
      <c r="F1422" s="142"/>
      <c r="G1422" s="142"/>
      <c r="H1422" s="142"/>
      <c r="I1422" s="143"/>
    </row>
    <row r="1423" spans="1:9" ht="9" customHeight="1">
      <c r="A1423" s="145"/>
      <c r="B1423" s="146"/>
      <c r="C1423" s="142"/>
      <c r="D1423" s="142"/>
      <c r="E1423" s="142"/>
      <c r="F1423" s="142"/>
      <c r="G1423" s="142"/>
      <c r="H1423" s="142"/>
      <c r="I1423" s="143"/>
    </row>
    <row r="1424" spans="1:9" ht="9" customHeight="1">
      <c r="A1424" s="145"/>
      <c r="B1424" s="146"/>
      <c r="C1424" s="142"/>
      <c r="D1424" s="142"/>
      <c r="E1424" s="142"/>
      <c r="F1424" s="142"/>
      <c r="G1424" s="142"/>
      <c r="H1424" s="142"/>
      <c r="I1424" s="143"/>
    </row>
    <row r="1425" spans="1:9" ht="9" customHeight="1">
      <c r="A1425" s="145"/>
      <c r="B1425" s="146"/>
      <c r="C1425" s="142"/>
      <c r="D1425" s="142"/>
      <c r="E1425" s="142"/>
      <c r="F1425" s="142"/>
      <c r="G1425" s="142"/>
      <c r="H1425" s="142"/>
      <c r="I1425" s="143"/>
    </row>
    <row r="1426" spans="1:9" ht="9" customHeight="1">
      <c r="A1426" s="145"/>
      <c r="B1426" s="146"/>
      <c r="C1426" s="142"/>
      <c r="D1426" s="142"/>
      <c r="E1426" s="142"/>
      <c r="F1426" s="142"/>
      <c r="G1426" s="142"/>
      <c r="H1426" s="142"/>
      <c r="I1426" s="143"/>
    </row>
    <row r="1427" spans="1:9" ht="9" customHeight="1">
      <c r="A1427" s="145"/>
      <c r="B1427" s="146"/>
      <c r="C1427" s="142"/>
      <c r="D1427" s="142"/>
      <c r="E1427" s="142"/>
      <c r="F1427" s="142"/>
      <c r="G1427" s="142"/>
      <c r="H1427" s="142"/>
      <c r="I1427" s="143"/>
    </row>
    <row r="1428" spans="1:9" ht="9" customHeight="1">
      <c r="A1428" s="145"/>
      <c r="B1428" s="146"/>
      <c r="C1428" s="142"/>
      <c r="D1428" s="142"/>
      <c r="E1428" s="142"/>
      <c r="F1428" s="142"/>
      <c r="G1428" s="142"/>
      <c r="H1428" s="142"/>
      <c r="I1428" s="143"/>
    </row>
    <row r="1429" spans="1:9" ht="9" customHeight="1">
      <c r="A1429" s="145"/>
      <c r="B1429" s="146"/>
      <c r="C1429" s="142"/>
      <c r="D1429" s="142"/>
      <c r="E1429" s="142"/>
      <c r="F1429" s="142"/>
      <c r="G1429" s="142"/>
      <c r="H1429" s="142"/>
      <c r="I1429" s="143"/>
    </row>
    <row r="1430" spans="1:9" ht="9" customHeight="1">
      <c r="A1430" s="147"/>
      <c r="B1430" s="146"/>
      <c r="C1430" s="142"/>
      <c r="D1430" s="142"/>
      <c r="E1430" s="142"/>
      <c r="F1430" s="142"/>
      <c r="G1430" s="142"/>
      <c r="H1430" s="142"/>
      <c r="I1430" s="143"/>
    </row>
    <row r="1431" spans="1:9" ht="9" customHeight="1">
      <c r="A1431" s="145"/>
      <c r="B1431" s="144"/>
      <c r="C1431" s="142"/>
      <c r="D1431" s="142"/>
      <c r="E1431" s="142"/>
      <c r="F1431" s="142"/>
      <c r="G1431" s="142"/>
      <c r="H1431" s="142"/>
      <c r="I1431" s="143"/>
    </row>
    <row r="1432" spans="1:9">
      <c r="C1432" s="142"/>
      <c r="D1432" s="142"/>
      <c r="E1432" s="142"/>
      <c r="F1432" s="142"/>
      <c r="G1432" s="142"/>
      <c r="H1432" s="142"/>
      <c r="I1432" s="143"/>
    </row>
    <row r="1433" spans="1:9">
      <c r="C1433" s="142"/>
      <c r="D1433" s="142"/>
      <c r="E1433" s="142"/>
      <c r="F1433" s="142"/>
      <c r="G1433" s="142"/>
      <c r="H1433" s="142"/>
      <c r="I1433" s="143"/>
    </row>
    <row r="1434" spans="1:9">
      <c r="C1434" s="142"/>
      <c r="D1434" s="142"/>
      <c r="E1434" s="142"/>
      <c r="F1434" s="142"/>
      <c r="G1434" s="142"/>
      <c r="H1434" s="142"/>
      <c r="I1434" s="143"/>
    </row>
    <row r="1435" spans="1:9">
      <c r="C1435" s="142"/>
      <c r="D1435" s="142"/>
      <c r="E1435" s="142"/>
      <c r="F1435" s="142"/>
      <c r="G1435" s="142"/>
      <c r="H1435" s="142"/>
      <c r="I1435" s="143"/>
    </row>
    <row r="1436" spans="1:9">
      <c r="C1436" s="142"/>
      <c r="D1436" s="142"/>
      <c r="E1436" s="142"/>
      <c r="F1436" s="142"/>
      <c r="G1436" s="142"/>
      <c r="H1436" s="142"/>
      <c r="I1436" s="143"/>
    </row>
    <row r="1437" spans="1:9">
      <c r="C1437" s="142"/>
      <c r="D1437" s="142"/>
      <c r="E1437" s="142"/>
      <c r="F1437" s="142"/>
      <c r="G1437" s="142"/>
      <c r="H1437" s="142"/>
      <c r="I1437" s="143"/>
    </row>
    <row r="1438" spans="1:9">
      <c r="C1438" s="142"/>
      <c r="D1438" s="142"/>
      <c r="E1438" s="142"/>
      <c r="F1438" s="142"/>
      <c r="G1438" s="142"/>
      <c r="H1438" s="142"/>
      <c r="I1438" s="143"/>
    </row>
    <row r="1439" spans="1:9">
      <c r="C1439" s="142"/>
      <c r="D1439" s="142"/>
      <c r="E1439" s="142"/>
      <c r="F1439" s="142"/>
      <c r="G1439" s="142"/>
      <c r="H1439" s="142"/>
      <c r="I1439" s="143"/>
    </row>
    <row r="1440" spans="1:9">
      <c r="C1440" s="142"/>
      <c r="D1440" s="142"/>
      <c r="E1440" s="142"/>
      <c r="F1440" s="142"/>
      <c r="G1440" s="142"/>
      <c r="H1440" s="142"/>
      <c r="I1440" s="143"/>
    </row>
    <row r="1441" spans="3:9">
      <c r="C1441" s="142"/>
      <c r="D1441" s="142"/>
      <c r="E1441" s="142"/>
      <c r="F1441" s="142"/>
      <c r="G1441" s="142"/>
      <c r="H1441" s="142"/>
      <c r="I1441" s="143"/>
    </row>
    <row r="1442" spans="3:9">
      <c r="C1442" s="142"/>
      <c r="D1442" s="142"/>
      <c r="E1442" s="142"/>
      <c r="F1442" s="142"/>
      <c r="G1442" s="142"/>
      <c r="H1442" s="142"/>
      <c r="I1442" s="143"/>
    </row>
    <row r="1443" spans="3:9">
      <c r="C1443" s="142"/>
      <c r="D1443" s="142"/>
      <c r="E1443" s="142"/>
      <c r="F1443" s="142"/>
      <c r="G1443" s="142"/>
      <c r="H1443" s="142"/>
      <c r="I1443" s="143"/>
    </row>
    <row r="1444" spans="3:9">
      <c r="C1444" s="142"/>
      <c r="D1444" s="142"/>
      <c r="E1444" s="142"/>
      <c r="F1444" s="142"/>
      <c r="G1444" s="142"/>
      <c r="H1444" s="142"/>
    </row>
    <row r="1445" spans="3:9">
      <c r="C1445" s="142"/>
      <c r="D1445" s="142"/>
      <c r="E1445" s="142"/>
      <c r="F1445" s="142"/>
      <c r="G1445" s="142"/>
      <c r="H1445" s="142"/>
    </row>
    <row r="1446" spans="3:9">
      <c r="C1446" s="142"/>
      <c r="D1446" s="142"/>
      <c r="E1446" s="142"/>
      <c r="F1446" s="142"/>
      <c r="G1446" s="142"/>
      <c r="H1446" s="142"/>
    </row>
    <row r="1447" spans="3:9">
      <c r="C1447" s="142"/>
      <c r="D1447" s="142"/>
      <c r="E1447" s="142"/>
      <c r="F1447" s="142"/>
      <c r="G1447" s="142"/>
      <c r="H1447" s="142"/>
    </row>
    <row r="1448" spans="3:9">
      <c r="C1448" s="142"/>
      <c r="D1448" s="142"/>
      <c r="E1448" s="142"/>
      <c r="F1448" s="142"/>
      <c r="G1448" s="142"/>
      <c r="H1448" s="142"/>
    </row>
    <row r="1449" spans="3:9">
      <c r="C1449" s="142"/>
      <c r="D1449" s="142"/>
      <c r="E1449" s="142"/>
      <c r="F1449" s="142"/>
      <c r="G1449" s="142"/>
      <c r="H1449" s="142"/>
    </row>
    <row r="1450" spans="3:9">
      <c r="C1450" s="142"/>
      <c r="D1450" s="142"/>
      <c r="E1450" s="142"/>
      <c r="F1450" s="142"/>
      <c r="G1450" s="142"/>
      <c r="H1450" s="142"/>
    </row>
    <row r="1451" spans="3:9">
      <c r="C1451" s="142"/>
      <c r="D1451" s="142"/>
      <c r="E1451" s="142"/>
      <c r="F1451" s="142"/>
      <c r="G1451" s="142"/>
      <c r="H1451" s="142"/>
    </row>
    <row r="1452" spans="3:9">
      <c r="C1452" s="142"/>
      <c r="D1452" s="142"/>
      <c r="E1452" s="142"/>
      <c r="F1452" s="142"/>
      <c r="G1452" s="142"/>
      <c r="H1452" s="142"/>
    </row>
    <row r="1453" spans="3:9">
      <c r="C1453" s="142"/>
      <c r="D1453" s="142"/>
      <c r="E1453" s="142"/>
      <c r="F1453" s="142"/>
      <c r="G1453" s="142"/>
      <c r="H1453" s="142"/>
    </row>
    <row r="1454" spans="3:9">
      <c r="C1454" s="142"/>
      <c r="D1454" s="142"/>
      <c r="E1454" s="142"/>
      <c r="F1454" s="142"/>
      <c r="G1454" s="142"/>
      <c r="H1454" s="142"/>
    </row>
    <row r="1455" spans="3:9">
      <c r="C1455" s="142"/>
      <c r="D1455" s="142"/>
      <c r="E1455" s="142"/>
      <c r="F1455" s="142"/>
      <c r="G1455" s="142"/>
      <c r="H1455" s="142"/>
    </row>
    <row r="1456" spans="3:9">
      <c r="C1456" s="142"/>
      <c r="D1456" s="142"/>
      <c r="E1456" s="142"/>
      <c r="F1456" s="142"/>
      <c r="G1456" s="142"/>
      <c r="H1456" s="142"/>
    </row>
    <row r="1457" spans="3:8">
      <c r="C1457" s="142"/>
      <c r="D1457" s="142"/>
      <c r="E1457" s="142"/>
      <c r="F1457" s="142"/>
      <c r="G1457" s="142"/>
      <c r="H1457" s="142"/>
    </row>
    <row r="1458" spans="3:8">
      <c r="C1458" s="142"/>
      <c r="D1458" s="142"/>
      <c r="E1458" s="142"/>
      <c r="F1458" s="142"/>
      <c r="G1458" s="142"/>
      <c r="H1458" s="142"/>
    </row>
    <row r="1459" spans="3:8">
      <c r="C1459" s="142"/>
      <c r="D1459" s="142"/>
      <c r="E1459" s="142"/>
      <c r="F1459" s="142"/>
      <c r="G1459" s="142"/>
      <c r="H1459" s="142"/>
    </row>
    <row r="1460" spans="3:8">
      <c r="C1460" s="142"/>
      <c r="D1460" s="142"/>
      <c r="E1460" s="142"/>
      <c r="F1460" s="142"/>
      <c r="G1460" s="142"/>
      <c r="H1460" s="142"/>
    </row>
    <row r="1461" spans="3:8">
      <c r="C1461" s="142"/>
      <c r="D1461" s="142"/>
      <c r="E1461" s="142"/>
      <c r="F1461" s="142"/>
      <c r="G1461" s="142"/>
      <c r="H1461" s="142"/>
    </row>
    <row r="1462" spans="3:8">
      <c r="C1462" s="142"/>
      <c r="D1462" s="142"/>
      <c r="E1462" s="142"/>
      <c r="F1462" s="142"/>
      <c r="G1462" s="142"/>
      <c r="H1462" s="142"/>
    </row>
    <row r="1463" spans="3:8">
      <c r="C1463" s="142"/>
      <c r="D1463" s="142"/>
      <c r="E1463" s="142"/>
      <c r="F1463" s="142"/>
      <c r="G1463" s="142"/>
      <c r="H1463" s="142"/>
    </row>
    <row r="1464" spans="3:8">
      <c r="C1464" s="142"/>
      <c r="D1464" s="142"/>
      <c r="E1464" s="142"/>
      <c r="F1464" s="142"/>
      <c r="G1464" s="142"/>
      <c r="H1464" s="142"/>
    </row>
    <row r="1465" spans="3:8">
      <c r="C1465" s="142"/>
      <c r="D1465" s="142"/>
      <c r="E1465" s="142"/>
      <c r="F1465" s="142"/>
      <c r="G1465" s="142"/>
      <c r="H1465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757:H1465 I757:I1409">
    <cfRule type="cellIs" dxfId="529" priority="17" stopIfTrue="1" operator="equal">
      <formula>"."</formula>
    </cfRule>
    <cfRule type="cellIs" dxfId="528" priority="18" stopIfTrue="1" operator="equal">
      <formula>"..."</formula>
    </cfRule>
  </conditionalFormatting>
  <conditionalFormatting sqref="C6:I23">
    <cfRule type="cellIs" dxfId="527" priority="13" stopIfTrue="1" operator="equal">
      <formula>"."</formula>
    </cfRule>
    <cfRule type="cellIs" dxfId="526" priority="14" stopIfTrue="1" operator="equal">
      <formula>"..."</formula>
    </cfRule>
  </conditionalFormatting>
  <conditionalFormatting sqref="C25:I31">
    <cfRule type="cellIs" dxfId="525" priority="11" stopIfTrue="1" operator="equal">
      <formula>"."</formula>
    </cfRule>
    <cfRule type="cellIs" dxfId="524" priority="12" stopIfTrue="1" operator="equal">
      <formula>"..."</formula>
    </cfRule>
  </conditionalFormatting>
  <conditionalFormatting sqref="C33:I40">
    <cfRule type="cellIs" dxfId="523" priority="9" stopIfTrue="1" operator="equal">
      <formula>"."</formula>
    </cfRule>
    <cfRule type="cellIs" dxfId="522" priority="10" stopIfTrue="1" operator="equal">
      <formula>"..."</formula>
    </cfRule>
  </conditionalFormatting>
  <conditionalFormatting sqref="C24:I24">
    <cfRule type="cellIs" dxfId="521" priority="3" stopIfTrue="1" operator="equal">
      <formula>"."</formula>
    </cfRule>
    <cfRule type="cellIs" dxfId="520" priority="4" stopIfTrue="1" operator="equal">
      <formula>"..."</formula>
    </cfRule>
  </conditionalFormatting>
  <conditionalFormatting sqref="C32:I32">
    <cfRule type="cellIs" dxfId="519" priority="1" stopIfTrue="1" operator="equal">
      <formula>"."</formula>
    </cfRule>
    <cfRule type="cellIs" dxfId="51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4" orientation="portrait" useFirstPageNumber="1" r:id="rId1"/>
  <headerFooter alignWithMargins="0">
    <oddFooter>&amp;C&amp;8&amp;P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1409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85546875" style="141" customWidth="1"/>
    <col min="2" max="2" width="31.42578125" style="140" customWidth="1"/>
    <col min="3" max="3" width="5.7109375" style="140" customWidth="1"/>
    <col min="4" max="4" width="9.28515625" style="140" customWidth="1"/>
    <col min="5" max="5" width="8.85546875" style="140" customWidth="1"/>
    <col min="6" max="6" width="8.28515625" style="140" customWidth="1"/>
    <col min="7" max="7" width="8" style="140" customWidth="1"/>
    <col min="8" max="9" width="7.855468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1" customHeight="1">
      <c r="A6" s="158" t="s">
        <v>822</v>
      </c>
      <c r="B6" s="157" t="s">
        <v>1418</v>
      </c>
      <c r="C6" s="264">
        <v>91</v>
      </c>
      <c r="D6" s="264">
        <v>931878</v>
      </c>
      <c r="E6" s="264">
        <v>840455</v>
      </c>
      <c r="F6" s="264">
        <v>102628</v>
      </c>
      <c r="G6" s="264">
        <v>83868</v>
      </c>
      <c r="H6" s="264">
        <v>107830</v>
      </c>
      <c r="I6" s="264">
        <v>-5202</v>
      </c>
    </row>
    <row r="7" spans="1:9" ht="18" customHeight="1">
      <c r="A7" s="158" t="s">
        <v>823</v>
      </c>
      <c r="B7" s="157" t="s">
        <v>1730</v>
      </c>
      <c r="C7" s="264">
        <v>13</v>
      </c>
      <c r="D7" s="264">
        <v>171249</v>
      </c>
      <c r="E7" s="264">
        <v>158250</v>
      </c>
      <c r="F7" s="264">
        <v>21667</v>
      </c>
      <c r="G7" s="264">
        <v>18943</v>
      </c>
      <c r="H7" s="264">
        <v>21475</v>
      </c>
      <c r="I7" s="264">
        <v>192</v>
      </c>
    </row>
    <row r="8" spans="1:9" ht="18" customHeight="1">
      <c r="A8" s="158" t="s">
        <v>824</v>
      </c>
      <c r="B8" s="157" t="s">
        <v>1451</v>
      </c>
      <c r="C8" s="264">
        <v>33</v>
      </c>
      <c r="D8" s="264">
        <v>372576</v>
      </c>
      <c r="E8" s="264">
        <v>323052</v>
      </c>
      <c r="F8" s="264">
        <v>39386</v>
      </c>
      <c r="G8" s="264">
        <v>29594</v>
      </c>
      <c r="H8" s="264">
        <v>40516</v>
      </c>
      <c r="I8" s="264">
        <v>-1130</v>
      </c>
    </row>
    <row r="9" spans="1:9" ht="18" customHeight="1">
      <c r="A9" s="158" t="s">
        <v>825</v>
      </c>
      <c r="B9" s="157" t="s">
        <v>1419</v>
      </c>
      <c r="C9" s="264">
        <v>45</v>
      </c>
      <c r="D9" s="264">
        <v>388054</v>
      </c>
      <c r="E9" s="264">
        <v>359153</v>
      </c>
      <c r="F9" s="264">
        <v>41575</v>
      </c>
      <c r="G9" s="264">
        <v>35332</v>
      </c>
      <c r="H9" s="264">
        <v>45839</v>
      </c>
      <c r="I9" s="264">
        <v>-4263</v>
      </c>
    </row>
    <row r="10" spans="1:9" ht="18" customHeight="1">
      <c r="A10" s="155" t="s">
        <v>1391</v>
      </c>
      <c r="B10" s="153" t="s">
        <v>1727</v>
      </c>
      <c r="C10" s="270">
        <v>1525</v>
      </c>
      <c r="D10" s="270">
        <v>4459612</v>
      </c>
      <c r="E10" s="270">
        <v>4056820</v>
      </c>
      <c r="F10" s="270">
        <v>654292</v>
      </c>
      <c r="G10" s="270">
        <v>552110</v>
      </c>
      <c r="H10" s="270">
        <v>487593</v>
      </c>
      <c r="I10" s="270">
        <v>166700</v>
      </c>
    </row>
    <row r="11" spans="1:9" ht="18" customHeight="1">
      <c r="A11" s="158" t="s">
        <v>826</v>
      </c>
      <c r="B11" s="157" t="s">
        <v>1979</v>
      </c>
      <c r="C11" s="264">
        <v>116</v>
      </c>
      <c r="D11" s="264">
        <v>1548171</v>
      </c>
      <c r="E11" s="264">
        <v>1409387</v>
      </c>
      <c r="F11" s="264">
        <v>226655</v>
      </c>
      <c r="G11" s="264">
        <v>188761</v>
      </c>
      <c r="H11" s="264">
        <v>161583</v>
      </c>
      <c r="I11" s="264">
        <v>65073</v>
      </c>
    </row>
    <row r="12" spans="1:9" ht="18" customHeight="1">
      <c r="A12" s="158" t="s">
        <v>827</v>
      </c>
      <c r="B12" s="157" t="s">
        <v>1729</v>
      </c>
      <c r="C12" s="264">
        <v>138</v>
      </c>
      <c r="D12" s="264">
        <v>850981</v>
      </c>
      <c r="E12" s="264">
        <v>752396</v>
      </c>
      <c r="F12" s="264">
        <v>108006</v>
      </c>
      <c r="G12" s="264">
        <v>85736</v>
      </c>
      <c r="H12" s="264">
        <v>89236</v>
      </c>
      <c r="I12" s="264">
        <v>18770</v>
      </c>
    </row>
    <row r="13" spans="1:9" ht="18" customHeight="1">
      <c r="A13" s="158" t="s">
        <v>828</v>
      </c>
      <c r="B13" s="157" t="s">
        <v>1738</v>
      </c>
      <c r="C13" s="264">
        <v>17</v>
      </c>
      <c r="D13" s="264">
        <v>117291</v>
      </c>
      <c r="E13" s="264">
        <v>103300</v>
      </c>
      <c r="F13" s="264">
        <v>19879</v>
      </c>
      <c r="G13" s="264">
        <v>17069</v>
      </c>
      <c r="H13" s="264">
        <v>12951</v>
      </c>
      <c r="I13" s="264">
        <v>6929</v>
      </c>
    </row>
    <row r="14" spans="1:9" ht="18" customHeight="1">
      <c r="A14" s="158" t="s">
        <v>829</v>
      </c>
      <c r="B14" s="157" t="s">
        <v>1737</v>
      </c>
      <c r="C14" s="264">
        <v>1254</v>
      </c>
      <c r="D14" s="264">
        <v>1943169</v>
      </c>
      <c r="E14" s="264">
        <v>1791737</v>
      </c>
      <c r="F14" s="264">
        <v>299752</v>
      </c>
      <c r="G14" s="264">
        <v>260544</v>
      </c>
      <c r="H14" s="264">
        <v>223824</v>
      </c>
      <c r="I14" s="264">
        <v>75928</v>
      </c>
    </row>
    <row r="15" spans="1:9" ht="18" customHeight="1">
      <c r="A15" s="158" t="s">
        <v>830</v>
      </c>
      <c r="B15" s="157" t="s">
        <v>1420</v>
      </c>
      <c r="C15" s="264">
        <v>75</v>
      </c>
      <c r="D15" s="264">
        <v>607638</v>
      </c>
      <c r="E15" s="264">
        <v>544151</v>
      </c>
      <c r="F15" s="264">
        <v>78882</v>
      </c>
      <c r="G15" s="264">
        <v>62929</v>
      </c>
      <c r="H15" s="264">
        <v>67593</v>
      </c>
      <c r="I15" s="264">
        <v>11289</v>
      </c>
    </row>
    <row r="16" spans="1:9" ht="18" customHeight="1">
      <c r="A16" s="158" t="s">
        <v>831</v>
      </c>
      <c r="B16" s="157" t="s">
        <v>1421</v>
      </c>
      <c r="C16" s="264">
        <v>1179</v>
      </c>
      <c r="D16" s="264">
        <v>1335531</v>
      </c>
      <c r="E16" s="264">
        <v>1247586</v>
      </c>
      <c r="F16" s="264">
        <v>220869</v>
      </c>
      <c r="G16" s="264">
        <v>197615</v>
      </c>
      <c r="H16" s="264">
        <v>156231</v>
      </c>
      <c r="I16" s="264">
        <v>64639</v>
      </c>
    </row>
    <row r="17" spans="1:9" ht="18" customHeight="1">
      <c r="A17" s="155" t="s">
        <v>1392</v>
      </c>
      <c r="B17" s="153" t="s">
        <v>1422</v>
      </c>
      <c r="C17" s="270">
        <v>3304</v>
      </c>
      <c r="D17" s="270">
        <v>15075377</v>
      </c>
      <c r="E17" s="270">
        <v>13381410</v>
      </c>
      <c r="F17" s="270">
        <v>1578639</v>
      </c>
      <c r="G17" s="270">
        <v>1143578</v>
      </c>
      <c r="H17" s="270">
        <v>1710527</v>
      </c>
      <c r="I17" s="270">
        <v>-131886</v>
      </c>
    </row>
    <row r="18" spans="1:9" ht="18" customHeight="1">
      <c r="A18" s="158" t="s">
        <v>893</v>
      </c>
      <c r="B18" s="157" t="s">
        <v>1452</v>
      </c>
      <c r="C18" s="264">
        <v>593</v>
      </c>
      <c r="D18" s="264">
        <v>748523</v>
      </c>
      <c r="E18" s="264">
        <v>705369</v>
      </c>
      <c r="F18" s="264">
        <v>109690</v>
      </c>
      <c r="G18" s="264">
        <v>80052</v>
      </c>
      <c r="H18" s="264">
        <v>88420</v>
      </c>
      <c r="I18" s="264">
        <v>21270</v>
      </c>
    </row>
    <row r="19" spans="1:9" ht="18" customHeight="1">
      <c r="A19" s="158" t="s">
        <v>832</v>
      </c>
      <c r="B19" s="157" t="s">
        <v>1204</v>
      </c>
      <c r="C19" s="264">
        <v>9</v>
      </c>
      <c r="D19" s="264">
        <v>18440</v>
      </c>
      <c r="E19" s="264">
        <v>18365</v>
      </c>
      <c r="F19" s="264">
        <v>1267</v>
      </c>
      <c r="G19" s="264">
        <v>742</v>
      </c>
      <c r="H19" s="264">
        <v>1049</v>
      </c>
      <c r="I19" s="264">
        <v>218</v>
      </c>
    </row>
    <row r="20" spans="1:9" ht="18" customHeight="1">
      <c r="A20" s="158" t="s">
        <v>833</v>
      </c>
      <c r="B20" s="157" t="s">
        <v>1453</v>
      </c>
      <c r="C20" s="264">
        <v>546</v>
      </c>
      <c r="D20" s="264">
        <v>725385</v>
      </c>
      <c r="E20" s="264">
        <v>682473</v>
      </c>
      <c r="F20" s="264">
        <v>107502</v>
      </c>
      <c r="G20" s="264">
        <v>78510</v>
      </c>
      <c r="H20" s="264">
        <v>86439</v>
      </c>
      <c r="I20" s="264">
        <v>21062</v>
      </c>
    </row>
    <row r="21" spans="1:9" ht="18" customHeight="1">
      <c r="A21" s="158" t="s">
        <v>834</v>
      </c>
      <c r="B21" s="157" t="s">
        <v>1423</v>
      </c>
      <c r="C21" s="264">
        <v>38</v>
      </c>
      <c r="D21" s="264">
        <v>4697</v>
      </c>
      <c r="E21" s="264">
        <v>4532</v>
      </c>
      <c r="F21" s="264">
        <v>921</v>
      </c>
      <c r="G21" s="264">
        <v>800</v>
      </c>
      <c r="H21" s="264">
        <v>932</v>
      </c>
      <c r="I21" s="264">
        <v>-10</v>
      </c>
    </row>
    <row r="22" spans="1:9" ht="18" customHeight="1">
      <c r="A22" s="158" t="s">
        <v>835</v>
      </c>
      <c r="B22" s="157" t="s">
        <v>1739</v>
      </c>
      <c r="C22" s="264">
        <v>201</v>
      </c>
      <c r="D22" s="264">
        <v>136783</v>
      </c>
      <c r="E22" s="264">
        <v>132163</v>
      </c>
      <c r="F22" s="264">
        <v>13811</v>
      </c>
      <c r="G22" s="264">
        <v>12470</v>
      </c>
      <c r="H22" s="264">
        <v>12964</v>
      </c>
      <c r="I22" s="264">
        <v>847</v>
      </c>
    </row>
    <row r="23" spans="1:9" ht="18" customHeight="1">
      <c r="A23" s="158" t="s">
        <v>836</v>
      </c>
      <c r="B23" s="157" t="s">
        <v>1740</v>
      </c>
      <c r="C23" s="264">
        <v>92</v>
      </c>
      <c r="D23" s="264">
        <v>742053</v>
      </c>
      <c r="E23" s="264">
        <v>527267</v>
      </c>
      <c r="F23" s="264">
        <v>121628</v>
      </c>
      <c r="G23" s="264">
        <v>78402</v>
      </c>
      <c r="H23" s="264">
        <v>81239</v>
      </c>
      <c r="I23" s="264">
        <v>40389</v>
      </c>
    </row>
    <row r="24" spans="1:9" ht="18" customHeight="1">
      <c r="A24" s="158" t="s">
        <v>837</v>
      </c>
      <c r="B24" s="157" t="s">
        <v>1741</v>
      </c>
      <c r="C24" s="264">
        <v>108</v>
      </c>
      <c r="D24" s="264">
        <v>570863</v>
      </c>
      <c r="E24" s="264">
        <v>515689</v>
      </c>
      <c r="F24" s="264">
        <v>81683</v>
      </c>
      <c r="G24" s="264">
        <v>62588</v>
      </c>
      <c r="H24" s="264">
        <v>72900</v>
      </c>
      <c r="I24" s="264">
        <v>8784</v>
      </c>
    </row>
    <row r="25" spans="1:9" ht="18" customHeight="1">
      <c r="A25" s="158" t="s">
        <v>838</v>
      </c>
      <c r="B25" s="157" t="s">
        <v>1859</v>
      </c>
      <c r="C25" s="264">
        <v>1679</v>
      </c>
      <c r="D25" s="264">
        <v>11064274</v>
      </c>
      <c r="E25" s="264">
        <v>9841661</v>
      </c>
      <c r="F25" s="264">
        <v>1001983</v>
      </c>
      <c r="G25" s="264">
        <v>698043</v>
      </c>
      <c r="H25" s="264">
        <v>1248958</v>
      </c>
      <c r="I25" s="264">
        <v>-246974</v>
      </c>
    </row>
    <row r="26" spans="1:9" ht="18" customHeight="1">
      <c r="A26" s="158" t="s">
        <v>839</v>
      </c>
      <c r="B26" s="157" t="s">
        <v>1860</v>
      </c>
      <c r="C26" s="264">
        <v>628</v>
      </c>
      <c r="D26" s="264">
        <v>8849604</v>
      </c>
      <c r="E26" s="264">
        <v>8066013</v>
      </c>
      <c r="F26" s="264">
        <v>800632</v>
      </c>
      <c r="G26" s="264">
        <v>555707</v>
      </c>
      <c r="H26" s="264">
        <v>1085514</v>
      </c>
      <c r="I26" s="264">
        <v>-284881</v>
      </c>
    </row>
    <row r="27" spans="1:9" ht="18" customHeight="1">
      <c r="A27" s="158" t="s">
        <v>840</v>
      </c>
      <c r="B27" s="157" t="s">
        <v>1195</v>
      </c>
      <c r="C27" s="264">
        <v>234</v>
      </c>
      <c r="D27" s="264">
        <v>1404547</v>
      </c>
      <c r="E27" s="264">
        <v>1009674</v>
      </c>
      <c r="F27" s="264">
        <v>131612</v>
      </c>
      <c r="G27" s="264">
        <v>84130</v>
      </c>
      <c r="H27" s="264">
        <v>106038</v>
      </c>
      <c r="I27" s="264">
        <v>25575</v>
      </c>
    </row>
    <row r="28" spans="1:9" ht="18" customHeight="1">
      <c r="A28" s="158" t="s">
        <v>841</v>
      </c>
      <c r="B28" s="157" t="s">
        <v>1196</v>
      </c>
      <c r="C28" s="264">
        <v>817</v>
      </c>
      <c r="D28" s="264">
        <v>810122</v>
      </c>
      <c r="E28" s="264">
        <v>765974</v>
      </c>
      <c r="F28" s="264">
        <v>69738</v>
      </c>
      <c r="G28" s="264">
        <v>58206</v>
      </c>
      <c r="H28" s="264">
        <v>57407</v>
      </c>
      <c r="I28" s="264">
        <v>12332</v>
      </c>
    </row>
    <row r="29" spans="1:9" ht="18" customHeight="1">
      <c r="A29" s="158" t="s">
        <v>842</v>
      </c>
      <c r="B29" s="157" t="s">
        <v>1424</v>
      </c>
      <c r="C29" s="264">
        <v>631</v>
      </c>
      <c r="D29" s="264">
        <v>1812881</v>
      </c>
      <c r="E29" s="264">
        <v>1659259</v>
      </c>
      <c r="F29" s="264">
        <v>249846</v>
      </c>
      <c r="G29" s="264">
        <v>212022</v>
      </c>
      <c r="H29" s="264">
        <v>206047</v>
      </c>
      <c r="I29" s="264">
        <v>43799</v>
      </c>
    </row>
    <row r="30" spans="1:9" ht="18" customHeight="1">
      <c r="A30" s="158" t="s">
        <v>843</v>
      </c>
      <c r="B30" s="157" t="s">
        <v>1742</v>
      </c>
      <c r="C30" s="264">
        <v>35</v>
      </c>
      <c r="D30" s="264">
        <v>274545</v>
      </c>
      <c r="E30" s="264">
        <v>256114</v>
      </c>
      <c r="F30" s="264">
        <v>30934</v>
      </c>
      <c r="G30" s="264">
        <v>27043</v>
      </c>
      <c r="H30" s="264">
        <v>25254</v>
      </c>
      <c r="I30" s="264">
        <v>5680</v>
      </c>
    </row>
    <row r="31" spans="1:9" ht="18" customHeight="1">
      <c r="A31" s="158" t="s">
        <v>844</v>
      </c>
      <c r="B31" s="157" t="s">
        <v>1425</v>
      </c>
      <c r="C31" s="264">
        <v>596</v>
      </c>
      <c r="D31" s="264">
        <v>1538335</v>
      </c>
      <c r="E31" s="264">
        <v>1403146</v>
      </c>
      <c r="F31" s="264">
        <v>218912</v>
      </c>
      <c r="G31" s="264">
        <v>184979</v>
      </c>
      <c r="H31" s="264">
        <v>180793</v>
      </c>
      <c r="I31" s="264">
        <v>38119</v>
      </c>
    </row>
    <row r="32" spans="1:9" ht="28.5" customHeight="1">
      <c r="A32" s="155" t="s">
        <v>1194</v>
      </c>
      <c r="B32" s="153" t="s">
        <v>623</v>
      </c>
      <c r="C32" s="270">
        <v>1905</v>
      </c>
      <c r="D32" s="270">
        <v>2748927</v>
      </c>
      <c r="E32" s="270">
        <v>2518335</v>
      </c>
      <c r="F32" s="270">
        <v>441357</v>
      </c>
      <c r="G32" s="270">
        <v>366825</v>
      </c>
      <c r="H32" s="270">
        <v>327879</v>
      </c>
      <c r="I32" s="270">
        <v>113479</v>
      </c>
    </row>
    <row r="33" spans="1:9" ht="18.95" customHeight="1">
      <c r="A33" s="158" t="s">
        <v>845</v>
      </c>
      <c r="B33" s="157" t="s">
        <v>686</v>
      </c>
      <c r="C33" s="264">
        <v>1167</v>
      </c>
      <c r="D33" s="264">
        <v>1189545</v>
      </c>
      <c r="E33" s="264">
        <v>1123185</v>
      </c>
      <c r="F33" s="264">
        <v>207187</v>
      </c>
      <c r="G33" s="264">
        <v>185698</v>
      </c>
      <c r="H33" s="264">
        <v>154467</v>
      </c>
      <c r="I33" s="264">
        <v>52721</v>
      </c>
    </row>
    <row r="34" spans="1:9" ht="18.95" customHeight="1">
      <c r="A34" s="158" t="s">
        <v>846</v>
      </c>
      <c r="B34" s="157" t="s">
        <v>1426</v>
      </c>
      <c r="C34" s="264">
        <v>75</v>
      </c>
      <c r="D34" s="264">
        <v>213774</v>
      </c>
      <c r="E34" s="264">
        <v>212963</v>
      </c>
      <c r="F34" s="264">
        <v>40408</v>
      </c>
      <c r="G34" s="264">
        <v>33700</v>
      </c>
      <c r="H34" s="264">
        <v>23295</v>
      </c>
      <c r="I34" s="264">
        <v>17113</v>
      </c>
    </row>
    <row r="35" spans="1:9" ht="18.95" customHeight="1">
      <c r="A35" s="158" t="s">
        <v>847</v>
      </c>
      <c r="B35" s="157" t="s">
        <v>1427</v>
      </c>
      <c r="C35" s="264">
        <v>618</v>
      </c>
      <c r="D35" s="264">
        <v>639874</v>
      </c>
      <c r="E35" s="264">
        <v>589564</v>
      </c>
      <c r="F35" s="264">
        <v>112417</v>
      </c>
      <c r="G35" s="264">
        <v>101592</v>
      </c>
      <c r="H35" s="264">
        <v>94511</v>
      </c>
      <c r="I35" s="264">
        <v>17906</v>
      </c>
    </row>
    <row r="36" spans="1:9" ht="18.95" customHeight="1">
      <c r="A36" s="158" t="s">
        <v>848</v>
      </c>
      <c r="B36" s="157" t="s">
        <v>1428</v>
      </c>
      <c r="C36" s="264">
        <v>58</v>
      </c>
      <c r="D36" s="264">
        <v>21843</v>
      </c>
      <c r="E36" s="264">
        <v>21243</v>
      </c>
      <c r="F36" s="264">
        <v>3544</v>
      </c>
      <c r="G36" s="264">
        <v>3385</v>
      </c>
      <c r="H36" s="264">
        <v>2074</v>
      </c>
      <c r="I36" s="264">
        <v>1470</v>
      </c>
    </row>
    <row r="37" spans="1:9" ht="18.95" customHeight="1">
      <c r="A37" s="158" t="s">
        <v>849</v>
      </c>
      <c r="B37" s="157" t="s">
        <v>1429</v>
      </c>
      <c r="C37" s="264">
        <v>57</v>
      </c>
      <c r="D37" s="264">
        <v>63899</v>
      </c>
      <c r="E37" s="264">
        <v>59417</v>
      </c>
      <c r="F37" s="264">
        <v>11481</v>
      </c>
      <c r="G37" s="264">
        <v>10457</v>
      </c>
      <c r="H37" s="264">
        <v>6737</v>
      </c>
      <c r="I37" s="264">
        <v>4744</v>
      </c>
    </row>
    <row r="38" spans="1:9" ht="18.95" customHeight="1">
      <c r="A38" s="158" t="s">
        <v>850</v>
      </c>
      <c r="B38" s="157" t="s">
        <v>687</v>
      </c>
      <c r="C38" s="264">
        <v>37</v>
      </c>
      <c r="D38" s="264">
        <v>34918</v>
      </c>
      <c r="E38" s="264">
        <v>31632</v>
      </c>
      <c r="F38" s="264">
        <v>6063</v>
      </c>
      <c r="G38" s="264">
        <v>5425</v>
      </c>
      <c r="H38" s="264">
        <v>3736</v>
      </c>
      <c r="I38" s="264">
        <v>2327</v>
      </c>
    </row>
    <row r="39" spans="1:9" ht="18.95" customHeight="1">
      <c r="A39" s="158" t="s">
        <v>851</v>
      </c>
      <c r="B39" s="157" t="s">
        <v>1980</v>
      </c>
      <c r="C39" s="264">
        <v>23</v>
      </c>
      <c r="D39" s="264">
        <v>74469</v>
      </c>
      <c r="E39" s="264">
        <v>70381</v>
      </c>
      <c r="F39" s="264">
        <v>8515</v>
      </c>
      <c r="G39" s="264">
        <v>7132</v>
      </c>
      <c r="H39" s="264">
        <v>7432</v>
      </c>
      <c r="I39" s="264">
        <v>1083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9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9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2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2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2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2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2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2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2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2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2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2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2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2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2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2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2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2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2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2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2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2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2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2"/>
    </row>
    <row r="1326" spans="1:9" ht="9" customHeight="1">
      <c r="A1326" s="145"/>
      <c r="B1326" s="146"/>
      <c r="C1326" s="142"/>
      <c r="D1326" s="142"/>
      <c r="E1326" s="142"/>
      <c r="F1326" s="142"/>
      <c r="G1326" s="142"/>
      <c r="H1326" s="142"/>
      <c r="I1326" s="142"/>
    </row>
    <row r="1327" spans="1:9" ht="9" customHeight="1">
      <c r="A1327" s="145"/>
      <c r="B1327" s="146"/>
      <c r="C1327" s="142"/>
      <c r="D1327" s="142"/>
      <c r="E1327" s="142"/>
      <c r="F1327" s="142"/>
      <c r="G1327" s="142"/>
      <c r="H1327" s="142"/>
      <c r="I1327" s="142"/>
    </row>
    <row r="1328" spans="1:9" ht="9" customHeight="1">
      <c r="A1328" s="145"/>
      <c r="B1328" s="146"/>
      <c r="C1328" s="142"/>
      <c r="D1328" s="142"/>
      <c r="E1328" s="142"/>
      <c r="F1328" s="142"/>
      <c r="G1328" s="142"/>
      <c r="H1328" s="142"/>
      <c r="I1328" s="142"/>
    </row>
    <row r="1329" spans="1:9" ht="9" customHeight="1">
      <c r="A1329" s="145"/>
      <c r="B1329" s="146"/>
      <c r="C1329" s="142"/>
      <c r="D1329" s="142"/>
      <c r="E1329" s="142"/>
      <c r="F1329" s="142"/>
      <c r="G1329" s="142"/>
      <c r="H1329" s="142"/>
      <c r="I1329" s="142"/>
    </row>
    <row r="1330" spans="1:9" ht="9" customHeight="1">
      <c r="A1330" s="145"/>
      <c r="B1330" s="146"/>
      <c r="C1330" s="142"/>
      <c r="D1330" s="142"/>
      <c r="E1330" s="142"/>
      <c r="F1330" s="142"/>
      <c r="G1330" s="142"/>
      <c r="H1330" s="142"/>
      <c r="I1330" s="142"/>
    </row>
    <row r="1331" spans="1:9" ht="9" customHeight="1">
      <c r="A1331" s="145"/>
      <c r="B1331" s="146"/>
      <c r="C1331" s="142"/>
      <c r="D1331" s="142"/>
      <c r="E1331" s="142"/>
      <c r="F1331" s="142"/>
      <c r="G1331" s="142"/>
      <c r="H1331" s="142"/>
      <c r="I1331" s="142"/>
    </row>
    <row r="1332" spans="1:9" ht="9" customHeight="1">
      <c r="A1332" s="145"/>
      <c r="B1332" s="146"/>
      <c r="C1332" s="142"/>
      <c r="D1332" s="142"/>
      <c r="E1332" s="142"/>
      <c r="F1332" s="142"/>
      <c r="G1332" s="142"/>
      <c r="H1332" s="142"/>
      <c r="I1332" s="142"/>
    </row>
    <row r="1333" spans="1:9" ht="9" customHeight="1">
      <c r="A1333" s="145"/>
      <c r="B1333" s="146"/>
      <c r="C1333" s="142"/>
      <c r="D1333" s="142"/>
      <c r="E1333" s="142"/>
      <c r="F1333" s="142"/>
      <c r="G1333" s="142"/>
      <c r="H1333" s="142"/>
      <c r="I1333" s="142"/>
    </row>
    <row r="1334" spans="1:9" ht="9" customHeight="1">
      <c r="A1334" s="145"/>
      <c r="B1334" s="146"/>
      <c r="C1334" s="142"/>
      <c r="D1334" s="142"/>
      <c r="E1334" s="142"/>
      <c r="F1334" s="142"/>
      <c r="G1334" s="142"/>
      <c r="H1334" s="142"/>
      <c r="I1334" s="142"/>
    </row>
    <row r="1335" spans="1:9" ht="9" customHeight="1">
      <c r="A1335" s="145"/>
      <c r="B1335" s="146"/>
      <c r="C1335" s="142"/>
      <c r="D1335" s="142"/>
      <c r="E1335" s="142"/>
      <c r="F1335" s="142"/>
      <c r="G1335" s="142"/>
      <c r="H1335" s="142"/>
      <c r="I1335" s="142"/>
    </row>
    <row r="1336" spans="1:9" ht="9" customHeight="1">
      <c r="A1336" s="145"/>
      <c r="B1336" s="146"/>
      <c r="C1336" s="142"/>
      <c r="D1336" s="142"/>
      <c r="E1336" s="142"/>
      <c r="F1336" s="142"/>
      <c r="G1336" s="142"/>
      <c r="H1336" s="142"/>
      <c r="I1336" s="142"/>
    </row>
    <row r="1337" spans="1:9" ht="9" customHeight="1">
      <c r="A1337" s="145"/>
      <c r="B1337" s="146"/>
      <c r="C1337" s="142"/>
      <c r="D1337" s="142"/>
      <c r="E1337" s="142"/>
      <c r="F1337" s="142"/>
      <c r="G1337" s="142"/>
      <c r="H1337" s="142"/>
      <c r="I1337" s="142"/>
    </row>
    <row r="1338" spans="1:9" ht="9" customHeight="1">
      <c r="A1338" s="145"/>
      <c r="B1338" s="146"/>
      <c r="C1338" s="142"/>
      <c r="D1338" s="142"/>
      <c r="E1338" s="142"/>
      <c r="F1338" s="142"/>
      <c r="G1338" s="142"/>
      <c r="H1338" s="142"/>
      <c r="I1338" s="142"/>
    </row>
    <row r="1339" spans="1:9" ht="9" customHeight="1">
      <c r="A1339" s="145"/>
      <c r="B1339" s="146"/>
      <c r="C1339" s="142"/>
      <c r="D1339" s="142"/>
      <c r="E1339" s="142"/>
      <c r="F1339" s="142"/>
      <c r="G1339" s="142"/>
      <c r="H1339" s="142"/>
      <c r="I1339" s="142"/>
    </row>
    <row r="1340" spans="1:9" ht="9" customHeight="1">
      <c r="A1340" s="145"/>
      <c r="B1340" s="146"/>
      <c r="C1340" s="142"/>
      <c r="D1340" s="142"/>
      <c r="E1340" s="142"/>
      <c r="F1340" s="142"/>
      <c r="G1340" s="142"/>
      <c r="H1340" s="142"/>
      <c r="I1340" s="142"/>
    </row>
    <row r="1341" spans="1:9" ht="9" customHeight="1">
      <c r="A1341" s="145"/>
      <c r="B1341" s="146"/>
      <c r="C1341" s="142"/>
      <c r="D1341" s="142"/>
      <c r="E1341" s="142"/>
      <c r="F1341" s="142"/>
      <c r="G1341" s="142"/>
      <c r="H1341" s="142"/>
      <c r="I1341" s="142"/>
    </row>
    <row r="1342" spans="1:9" ht="9" customHeight="1">
      <c r="A1342" s="145"/>
      <c r="B1342" s="146"/>
      <c r="C1342" s="142"/>
      <c r="D1342" s="142"/>
      <c r="E1342" s="142"/>
      <c r="F1342" s="142"/>
      <c r="G1342" s="142"/>
      <c r="H1342" s="142"/>
      <c r="I1342" s="142"/>
    </row>
    <row r="1343" spans="1:9" ht="9" customHeight="1">
      <c r="A1343" s="145"/>
      <c r="B1343" s="146"/>
      <c r="C1343" s="142"/>
      <c r="D1343" s="142"/>
      <c r="E1343" s="142"/>
      <c r="F1343" s="142"/>
      <c r="G1343" s="142"/>
      <c r="H1343" s="142"/>
      <c r="I1343" s="142"/>
    </row>
    <row r="1344" spans="1:9" ht="9" customHeight="1">
      <c r="A1344" s="145"/>
      <c r="B1344" s="146"/>
      <c r="C1344" s="142"/>
      <c r="D1344" s="142"/>
      <c r="E1344" s="142"/>
      <c r="F1344" s="142"/>
      <c r="G1344" s="142"/>
      <c r="H1344" s="142"/>
      <c r="I1344" s="142"/>
    </row>
    <row r="1345" spans="1:9" ht="9" customHeight="1">
      <c r="A1345" s="145"/>
      <c r="B1345" s="146"/>
      <c r="C1345" s="142"/>
      <c r="D1345" s="142"/>
      <c r="E1345" s="142"/>
      <c r="F1345" s="142"/>
      <c r="G1345" s="142"/>
      <c r="H1345" s="142"/>
      <c r="I1345" s="142"/>
    </row>
    <row r="1346" spans="1:9" ht="9" customHeight="1">
      <c r="A1346" s="145"/>
      <c r="B1346" s="146"/>
      <c r="C1346" s="142"/>
      <c r="D1346" s="142"/>
      <c r="E1346" s="142"/>
      <c r="F1346" s="142"/>
      <c r="G1346" s="142"/>
      <c r="H1346" s="142"/>
      <c r="I1346" s="142"/>
    </row>
    <row r="1347" spans="1:9" ht="9" customHeight="1">
      <c r="A1347" s="145"/>
      <c r="B1347" s="146"/>
      <c r="C1347" s="142"/>
      <c r="D1347" s="142"/>
      <c r="E1347" s="142"/>
      <c r="F1347" s="142"/>
      <c r="G1347" s="142"/>
      <c r="H1347" s="142"/>
      <c r="I1347" s="142"/>
    </row>
    <row r="1348" spans="1:9" ht="9" customHeight="1">
      <c r="A1348" s="145"/>
      <c r="B1348" s="146"/>
      <c r="C1348" s="142"/>
      <c r="D1348" s="142"/>
      <c r="E1348" s="142"/>
      <c r="F1348" s="142"/>
      <c r="G1348" s="142"/>
      <c r="H1348" s="142"/>
      <c r="I1348" s="142"/>
    </row>
    <row r="1349" spans="1:9" ht="9" customHeight="1">
      <c r="A1349" s="145"/>
      <c r="B1349" s="146"/>
      <c r="C1349" s="142"/>
      <c r="D1349" s="142"/>
      <c r="E1349" s="142"/>
      <c r="F1349" s="142"/>
      <c r="G1349" s="142"/>
      <c r="H1349" s="142"/>
      <c r="I1349" s="142"/>
    </row>
    <row r="1350" spans="1:9" ht="9" customHeight="1">
      <c r="A1350" s="145"/>
      <c r="B1350" s="146"/>
      <c r="C1350" s="148"/>
      <c r="D1350" s="148"/>
      <c r="E1350" s="148"/>
      <c r="F1350" s="148"/>
      <c r="G1350" s="148"/>
      <c r="H1350" s="148"/>
      <c r="I1350" s="148"/>
    </row>
    <row r="1351" spans="1:9" ht="9" customHeight="1">
      <c r="A1351" s="145"/>
      <c r="B1351" s="146"/>
      <c r="C1351" s="142"/>
      <c r="D1351" s="142"/>
      <c r="E1351" s="142"/>
      <c r="F1351" s="142"/>
      <c r="G1351" s="142"/>
      <c r="H1351" s="142"/>
      <c r="I1351" s="142"/>
    </row>
    <row r="1352" spans="1:9" ht="9" customHeight="1">
      <c r="A1352" s="145"/>
      <c r="B1352" s="146"/>
      <c r="C1352" s="142"/>
      <c r="D1352" s="142"/>
      <c r="E1352" s="142"/>
      <c r="F1352" s="142"/>
      <c r="G1352" s="142"/>
      <c r="H1352" s="142"/>
      <c r="I1352" s="142"/>
    </row>
    <row r="1353" spans="1:9" ht="9" customHeight="1">
      <c r="A1353" s="145"/>
      <c r="B1353" s="146"/>
      <c r="C1353" s="142"/>
      <c r="D1353" s="142"/>
      <c r="E1353" s="142"/>
      <c r="F1353" s="142"/>
      <c r="G1353" s="142"/>
      <c r="H1353" s="142"/>
      <c r="I1353" s="142"/>
    </row>
    <row r="1354" spans="1:9" ht="9" customHeight="1">
      <c r="A1354" s="145"/>
      <c r="B1354" s="146"/>
      <c r="C1354" s="142"/>
      <c r="D1354" s="142"/>
      <c r="E1354" s="142"/>
      <c r="F1354" s="142"/>
      <c r="G1354" s="142"/>
      <c r="H1354" s="142"/>
      <c r="I1354" s="143"/>
    </row>
    <row r="1355" spans="1:9" ht="9" customHeight="1">
      <c r="A1355" s="145"/>
      <c r="B1355" s="146"/>
      <c r="C1355" s="142"/>
      <c r="D1355" s="142"/>
      <c r="E1355" s="142"/>
      <c r="F1355" s="142"/>
      <c r="G1355" s="142"/>
      <c r="H1355" s="142"/>
      <c r="I1355" s="143"/>
    </row>
    <row r="1356" spans="1:9" ht="9" customHeight="1">
      <c r="A1356" s="145"/>
      <c r="B1356" s="146"/>
      <c r="C1356" s="142"/>
      <c r="D1356" s="142"/>
      <c r="E1356" s="142"/>
      <c r="F1356" s="142"/>
      <c r="G1356" s="142"/>
      <c r="H1356" s="142"/>
      <c r="I1356" s="143"/>
    </row>
    <row r="1357" spans="1:9" ht="9" customHeight="1">
      <c r="A1357" s="145"/>
      <c r="B1357" s="146"/>
      <c r="C1357" s="142"/>
      <c r="D1357" s="142"/>
      <c r="E1357" s="142"/>
      <c r="F1357" s="142"/>
      <c r="G1357" s="142"/>
      <c r="H1357" s="142"/>
      <c r="I1357" s="143"/>
    </row>
    <row r="1358" spans="1:9" ht="9" customHeight="1">
      <c r="A1358" s="145"/>
      <c r="B1358" s="146"/>
      <c r="C1358" s="142"/>
      <c r="D1358" s="142"/>
      <c r="E1358" s="142"/>
      <c r="F1358" s="142"/>
      <c r="G1358" s="142"/>
      <c r="H1358" s="142"/>
      <c r="I1358" s="143"/>
    </row>
    <row r="1359" spans="1:9" ht="9" customHeight="1">
      <c r="A1359" s="145"/>
      <c r="B1359" s="146"/>
      <c r="C1359" s="142"/>
      <c r="D1359" s="142"/>
      <c r="E1359" s="142"/>
      <c r="F1359" s="142"/>
      <c r="G1359" s="142"/>
      <c r="H1359" s="142"/>
      <c r="I1359" s="143"/>
    </row>
    <row r="1360" spans="1:9" ht="9" customHeight="1">
      <c r="A1360" s="145"/>
      <c r="B1360" s="146"/>
      <c r="C1360" s="142"/>
      <c r="D1360" s="142"/>
      <c r="E1360" s="142"/>
      <c r="F1360" s="142"/>
      <c r="G1360" s="142"/>
      <c r="H1360" s="142"/>
      <c r="I1360" s="143"/>
    </row>
    <row r="1361" spans="1:9" ht="9" customHeight="1">
      <c r="A1361" s="145"/>
      <c r="B1361" s="146"/>
      <c r="C1361" s="142"/>
      <c r="D1361" s="142"/>
      <c r="E1361" s="142"/>
      <c r="F1361" s="142"/>
      <c r="G1361" s="142"/>
      <c r="H1361" s="142"/>
      <c r="I1361" s="143"/>
    </row>
    <row r="1362" spans="1:9" ht="9" customHeight="1">
      <c r="A1362" s="145"/>
      <c r="B1362" s="146"/>
      <c r="C1362" s="142"/>
      <c r="D1362" s="142"/>
      <c r="E1362" s="142"/>
      <c r="F1362" s="142"/>
      <c r="G1362" s="142"/>
      <c r="H1362" s="142"/>
      <c r="I1362" s="143"/>
    </row>
    <row r="1363" spans="1:9" ht="9" customHeight="1">
      <c r="A1363" s="145"/>
      <c r="B1363" s="146"/>
      <c r="C1363" s="142"/>
      <c r="D1363" s="142"/>
      <c r="E1363" s="142"/>
      <c r="F1363" s="142"/>
      <c r="G1363" s="142"/>
      <c r="H1363" s="142"/>
      <c r="I1363" s="143"/>
    </row>
    <row r="1364" spans="1:9" ht="9" customHeight="1">
      <c r="A1364" s="145"/>
      <c r="B1364" s="146"/>
      <c r="C1364" s="142"/>
      <c r="D1364" s="142"/>
      <c r="E1364" s="142"/>
      <c r="F1364" s="142"/>
      <c r="G1364" s="142"/>
      <c r="H1364" s="142"/>
      <c r="I1364" s="143"/>
    </row>
    <row r="1365" spans="1:9" ht="9" customHeight="1">
      <c r="A1365" s="145"/>
      <c r="B1365" s="146"/>
      <c r="C1365" s="142"/>
      <c r="D1365" s="142"/>
      <c r="E1365" s="142"/>
      <c r="F1365" s="142"/>
      <c r="G1365" s="142"/>
      <c r="H1365" s="142"/>
      <c r="I1365" s="143"/>
    </row>
    <row r="1366" spans="1:9" ht="9" customHeight="1">
      <c r="A1366" s="145"/>
      <c r="B1366" s="146"/>
      <c r="C1366" s="142"/>
      <c r="D1366" s="142"/>
      <c r="E1366" s="142"/>
      <c r="F1366" s="142"/>
      <c r="G1366" s="142"/>
      <c r="H1366" s="142"/>
      <c r="I1366" s="143"/>
    </row>
    <row r="1367" spans="1:9" ht="9" customHeight="1">
      <c r="A1367" s="145"/>
      <c r="B1367" s="146"/>
      <c r="C1367" s="142"/>
      <c r="D1367" s="142"/>
      <c r="E1367" s="142"/>
      <c r="F1367" s="142"/>
      <c r="G1367" s="142"/>
      <c r="H1367" s="142"/>
      <c r="I1367" s="143"/>
    </row>
    <row r="1368" spans="1:9" ht="9" customHeight="1">
      <c r="A1368" s="145"/>
      <c r="B1368" s="146"/>
      <c r="C1368" s="142"/>
      <c r="D1368" s="142"/>
      <c r="E1368" s="142"/>
      <c r="F1368" s="142"/>
      <c r="G1368" s="142"/>
      <c r="H1368" s="142"/>
      <c r="I1368" s="143"/>
    </row>
    <row r="1369" spans="1:9" ht="9" customHeight="1">
      <c r="A1369" s="145"/>
      <c r="B1369" s="146"/>
      <c r="C1369" s="142"/>
      <c r="D1369" s="142"/>
      <c r="E1369" s="142"/>
      <c r="F1369" s="142"/>
      <c r="G1369" s="142"/>
      <c r="H1369" s="142"/>
      <c r="I1369" s="143"/>
    </row>
    <row r="1370" spans="1:9" ht="9" customHeight="1">
      <c r="A1370" s="145"/>
      <c r="B1370" s="146"/>
      <c r="C1370" s="142"/>
      <c r="D1370" s="142"/>
      <c r="E1370" s="142"/>
      <c r="F1370" s="142"/>
      <c r="G1370" s="142"/>
      <c r="H1370" s="142"/>
      <c r="I1370" s="143"/>
    </row>
    <row r="1371" spans="1:9" ht="9" customHeight="1">
      <c r="A1371" s="145"/>
      <c r="B1371" s="146"/>
      <c r="C1371" s="142"/>
      <c r="D1371" s="142"/>
      <c r="E1371" s="142"/>
      <c r="F1371" s="142"/>
      <c r="G1371" s="142"/>
      <c r="H1371" s="142"/>
      <c r="I1371" s="143"/>
    </row>
    <row r="1372" spans="1:9" ht="9" customHeight="1">
      <c r="A1372" s="145"/>
      <c r="B1372" s="146"/>
      <c r="C1372" s="142"/>
      <c r="D1372" s="142"/>
      <c r="E1372" s="142"/>
      <c r="F1372" s="142"/>
      <c r="G1372" s="142"/>
      <c r="H1372" s="142"/>
      <c r="I1372" s="143"/>
    </row>
    <row r="1373" spans="1:9" ht="9" customHeight="1">
      <c r="A1373" s="145"/>
      <c r="B1373" s="146"/>
      <c r="C1373" s="142"/>
      <c r="D1373" s="142"/>
      <c r="E1373" s="142"/>
      <c r="F1373" s="142"/>
      <c r="G1373" s="142"/>
      <c r="H1373" s="142"/>
      <c r="I1373" s="143"/>
    </row>
    <row r="1374" spans="1:9" ht="9" customHeight="1">
      <c r="A1374" s="145"/>
      <c r="B1374" s="146"/>
      <c r="C1374" s="142"/>
      <c r="D1374" s="142"/>
      <c r="E1374" s="142"/>
      <c r="F1374" s="142"/>
      <c r="G1374" s="142"/>
      <c r="H1374" s="142"/>
      <c r="I1374" s="143"/>
    </row>
    <row r="1375" spans="1:9" ht="9" customHeight="1">
      <c r="A1375" s="147"/>
      <c r="B1375" s="146"/>
      <c r="C1375" s="142"/>
      <c r="D1375" s="142"/>
      <c r="E1375" s="142"/>
      <c r="F1375" s="142"/>
      <c r="G1375" s="142"/>
      <c r="H1375" s="142"/>
      <c r="I1375" s="143"/>
    </row>
    <row r="1376" spans="1:9" ht="9" customHeight="1">
      <c r="A1376" s="145"/>
      <c r="B1376" s="144"/>
      <c r="C1376" s="142"/>
      <c r="D1376" s="142"/>
      <c r="E1376" s="142"/>
      <c r="F1376" s="142"/>
      <c r="G1376" s="142"/>
      <c r="H1376" s="142"/>
      <c r="I1376" s="143"/>
    </row>
    <row r="1377" spans="3:9">
      <c r="C1377" s="142"/>
      <c r="D1377" s="142"/>
      <c r="E1377" s="142"/>
      <c r="F1377" s="142"/>
      <c r="G1377" s="142"/>
      <c r="H1377" s="142"/>
      <c r="I1377" s="143"/>
    </row>
    <row r="1378" spans="3:9">
      <c r="C1378" s="142"/>
      <c r="D1378" s="142"/>
      <c r="E1378" s="142"/>
      <c r="F1378" s="142"/>
      <c r="G1378" s="142"/>
      <c r="H1378" s="142"/>
      <c r="I1378" s="143"/>
    </row>
    <row r="1379" spans="3:9">
      <c r="C1379" s="142"/>
      <c r="D1379" s="142"/>
      <c r="E1379" s="142"/>
      <c r="F1379" s="142"/>
      <c r="G1379" s="142"/>
      <c r="H1379" s="142"/>
      <c r="I1379" s="143"/>
    </row>
    <row r="1380" spans="3:9">
      <c r="C1380" s="142"/>
      <c r="D1380" s="142"/>
      <c r="E1380" s="142"/>
      <c r="F1380" s="142"/>
      <c r="G1380" s="142"/>
      <c r="H1380" s="142"/>
      <c r="I1380" s="143"/>
    </row>
    <row r="1381" spans="3:9">
      <c r="C1381" s="142"/>
      <c r="D1381" s="142"/>
      <c r="E1381" s="142"/>
      <c r="F1381" s="142"/>
      <c r="G1381" s="142"/>
      <c r="H1381" s="142"/>
      <c r="I1381" s="143"/>
    </row>
    <row r="1382" spans="3:9">
      <c r="C1382" s="142"/>
      <c r="D1382" s="142"/>
      <c r="E1382" s="142"/>
      <c r="F1382" s="142"/>
      <c r="G1382" s="142"/>
      <c r="H1382" s="142"/>
      <c r="I1382" s="143"/>
    </row>
    <row r="1383" spans="3:9">
      <c r="C1383" s="142"/>
      <c r="D1383" s="142"/>
      <c r="E1383" s="142"/>
      <c r="F1383" s="142"/>
      <c r="G1383" s="142"/>
      <c r="H1383" s="142"/>
      <c r="I1383" s="143"/>
    </row>
    <row r="1384" spans="3:9">
      <c r="C1384" s="142"/>
      <c r="D1384" s="142"/>
      <c r="E1384" s="142"/>
      <c r="F1384" s="142"/>
      <c r="G1384" s="142"/>
      <c r="H1384" s="142"/>
      <c r="I1384" s="143"/>
    </row>
    <row r="1385" spans="3:9">
      <c r="C1385" s="142"/>
      <c r="D1385" s="142"/>
      <c r="E1385" s="142"/>
      <c r="F1385" s="142"/>
      <c r="G1385" s="142"/>
      <c r="H1385" s="142"/>
      <c r="I1385" s="143"/>
    </row>
    <row r="1386" spans="3:9">
      <c r="C1386" s="142"/>
      <c r="D1386" s="142"/>
      <c r="E1386" s="142"/>
      <c r="F1386" s="142"/>
      <c r="G1386" s="142"/>
      <c r="H1386" s="142"/>
      <c r="I1386" s="143"/>
    </row>
    <row r="1387" spans="3:9">
      <c r="C1387" s="142"/>
      <c r="D1387" s="142"/>
      <c r="E1387" s="142"/>
      <c r="F1387" s="142"/>
      <c r="G1387" s="142"/>
      <c r="H1387" s="142"/>
      <c r="I1387" s="143"/>
    </row>
    <row r="1388" spans="3:9">
      <c r="C1388" s="142"/>
      <c r="D1388" s="142"/>
      <c r="E1388" s="142"/>
      <c r="F1388" s="142"/>
      <c r="G1388" s="142"/>
      <c r="H1388" s="142"/>
    </row>
    <row r="1389" spans="3:9">
      <c r="C1389" s="142"/>
      <c r="D1389" s="142"/>
      <c r="E1389" s="142"/>
      <c r="F1389" s="142"/>
      <c r="G1389" s="142"/>
      <c r="H1389" s="142"/>
    </row>
    <row r="1390" spans="3:9">
      <c r="C1390" s="142"/>
      <c r="D1390" s="142"/>
      <c r="E1390" s="142"/>
      <c r="F1390" s="142"/>
      <c r="G1390" s="142"/>
      <c r="H1390" s="142"/>
    </row>
    <row r="1391" spans="3:9">
      <c r="C1391" s="142"/>
      <c r="D1391" s="142"/>
      <c r="E1391" s="142"/>
      <c r="F1391" s="142"/>
      <c r="G1391" s="142"/>
      <c r="H1391" s="142"/>
    </row>
    <row r="1392" spans="3:9">
      <c r="C1392" s="142"/>
      <c r="D1392" s="142"/>
      <c r="E1392" s="142"/>
      <c r="F1392" s="142"/>
      <c r="G1392" s="142"/>
      <c r="H1392" s="142"/>
    </row>
    <row r="1393" spans="3:8">
      <c r="C1393" s="142"/>
      <c r="D1393" s="142"/>
      <c r="E1393" s="142"/>
      <c r="F1393" s="142"/>
      <c r="G1393" s="142"/>
      <c r="H1393" s="142"/>
    </row>
    <row r="1394" spans="3:8">
      <c r="C1394" s="142"/>
      <c r="D1394" s="142"/>
      <c r="E1394" s="142"/>
      <c r="F1394" s="142"/>
      <c r="G1394" s="142"/>
      <c r="H1394" s="142"/>
    </row>
    <row r="1395" spans="3:8">
      <c r="C1395" s="142"/>
      <c r="D1395" s="142"/>
      <c r="E1395" s="142"/>
      <c r="F1395" s="142"/>
      <c r="G1395" s="142"/>
      <c r="H1395" s="142"/>
    </row>
    <row r="1396" spans="3:8">
      <c r="C1396" s="142"/>
      <c r="D1396" s="142"/>
      <c r="E1396" s="142"/>
      <c r="F1396" s="142"/>
      <c r="G1396" s="142"/>
      <c r="H1396" s="142"/>
    </row>
    <row r="1397" spans="3:8">
      <c r="C1397" s="142"/>
      <c r="D1397" s="142"/>
      <c r="E1397" s="142"/>
      <c r="F1397" s="142"/>
      <c r="G1397" s="142"/>
      <c r="H1397" s="142"/>
    </row>
    <row r="1398" spans="3:8">
      <c r="C1398" s="142"/>
      <c r="D1398" s="142"/>
      <c r="E1398" s="142"/>
      <c r="F1398" s="142"/>
      <c r="G1398" s="142"/>
      <c r="H1398" s="142"/>
    </row>
    <row r="1399" spans="3:8">
      <c r="C1399" s="142"/>
      <c r="D1399" s="142"/>
      <c r="E1399" s="142"/>
      <c r="F1399" s="142"/>
      <c r="G1399" s="142"/>
      <c r="H1399" s="142"/>
    </row>
    <row r="1400" spans="3:8">
      <c r="C1400" s="142"/>
      <c r="D1400" s="142"/>
      <c r="E1400" s="142"/>
      <c r="F1400" s="142"/>
      <c r="G1400" s="142"/>
      <c r="H1400" s="142"/>
    </row>
    <row r="1401" spans="3:8">
      <c r="C1401" s="142"/>
      <c r="D1401" s="142"/>
      <c r="E1401" s="142"/>
      <c r="F1401" s="142"/>
      <c r="G1401" s="142"/>
      <c r="H1401" s="142"/>
    </row>
    <row r="1402" spans="3:8">
      <c r="C1402" s="142"/>
      <c r="D1402" s="142"/>
      <c r="E1402" s="142"/>
      <c r="F1402" s="142"/>
      <c r="G1402" s="142"/>
      <c r="H1402" s="142"/>
    </row>
    <row r="1403" spans="3:8">
      <c r="C1403" s="142"/>
      <c r="D1403" s="142"/>
      <c r="E1403" s="142"/>
      <c r="F1403" s="142"/>
      <c r="G1403" s="142"/>
      <c r="H1403" s="142"/>
    </row>
    <row r="1404" spans="3:8">
      <c r="C1404" s="142"/>
      <c r="D1404" s="142"/>
      <c r="E1404" s="142"/>
      <c r="F1404" s="142"/>
      <c r="G1404" s="142"/>
      <c r="H1404" s="142"/>
    </row>
    <row r="1405" spans="3:8">
      <c r="C1405" s="142"/>
      <c r="D1405" s="142"/>
      <c r="E1405" s="142"/>
      <c r="F1405" s="142"/>
      <c r="G1405" s="142"/>
      <c r="H1405" s="142"/>
    </row>
    <row r="1406" spans="3:8">
      <c r="C1406" s="142"/>
      <c r="D1406" s="142"/>
      <c r="E1406" s="142"/>
      <c r="F1406" s="142"/>
      <c r="G1406" s="142"/>
      <c r="H1406" s="142"/>
    </row>
    <row r="1407" spans="3:8">
      <c r="C1407" s="142"/>
      <c r="D1407" s="142"/>
      <c r="E1407" s="142"/>
      <c r="F1407" s="142"/>
      <c r="G1407" s="142"/>
      <c r="H1407" s="142"/>
    </row>
    <row r="1408" spans="3:8">
      <c r="C1408" s="142"/>
      <c r="D1408" s="142"/>
      <c r="E1408" s="142"/>
      <c r="F1408" s="142"/>
      <c r="G1408" s="142"/>
      <c r="H1408" s="142"/>
    </row>
    <row r="1409" spans="3:8">
      <c r="C1409" s="142"/>
      <c r="D1409" s="142"/>
      <c r="E1409" s="142"/>
      <c r="F1409" s="142"/>
      <c r="G1409" s="142"/>
      <c r="H1409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722:I1353 C722:H1409">
    <cfRule type="cellIs" dxfId="517" priority="21" stopIfTrue="1" operator="equal">
      <formula>"."</formula>
    </cfRule>
    <cfRule type="cellIs" dxfId="516" priority="22" stopIfTrue="1" operator="equal">
      <formula>"..."</formula>
    </cfRule>
  </conditionalFormatting>
  <conditionalFormatting sqref="C6:I9">
    <cfRule type="cellIs" dxfId="515" priority="19" stopIfTrue="1" operator="equal">
      <formula>"."</formula>
    </cfRule>
    <cfRule type="cellIs" dxfId="514" priority="20" stopIfTrue="1" operator="equal">
      <formula>"..."</formula>
    </cfRule>
  </conditionalFormatting>
  <conditionalFormatting sqref="C11:I16">
    <cfRule type="cellIs" dxfId="513" priority="17" stopIfTrue="1" operator="equal">
      <formula>"."</formula>
    </cfRule>
    <cfRule type="cellIs" dxfId="512" priority="18" stopIfTrue="1" operator="equal">
      <formula>"..."</formula>
    </cfRule>
  </conditionalFormatting>
  <conditionalFormatting sqref="C18:I31">
    <cfRule type="cellIs" dxfId="511" priority="15" stopIfTrue="1" operator="equal">
      <formula>"."</formula>
    </cfRule>
    <cfRule type="cellIs" dxfId="510" priority="16" stopIfTrue="1" operator="equal">
      <formula>"..."</formula>
    </cfRule>
  </conditionalFormatting>
  <conditionalFormatting sqref="C33:I39">
    <cfRule type="cellIs" dxfId="509" priority="13" stopIfTrue="1" operator="equal">
      <formula>"."</formula>
    </cfRule>
    <cfRule type="cellIs" dxfId="508" priority="14" stopIfTrue="1" operator="equal">
      <formula>"..."</formula>
    </cfRule>
  </conditionalFormatting>
  <conditionalFormatting sqref="C10:I10">
    <cfRule type="cellIs" dxfId="507" priority="5" stopIfTrue="1" operator="equal">
      <formula>"."</formula>
    </cfRule>
    <cfRule type="cellIs" dxfId="506" priority="6" stopIfTrue="1" operator="equal">
      <formula>"..."</formula>
    </cfRule>
  </conditionalFormatting>
  <conditionalFormatting sqref="C32:I32">
    <cfRule type="cellIs" dxfId="505" priority="1" stopIfTrue="1" operator="equal">
      <formula>"."</formula>
    </cfRule>
    <cfRule type="cellIs" dxfId="504" priority="2" stopIfTrue="1" operator="equal">
      <formula>"..."</formula>
    </cfRule>
  </conditionalFormatting>
  <conditionalFormatting sqref="C17:I17">
    <cfRule type="cellIs" dxfId="503" priority="3" stopIfTrue="1" operator="equal">
      <formula>"."</formula>
    </cfRule>
    <cfRule type="cellIs" dxfId="502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5" orientation="portrait" useFirstPageNumber="1" r:id="rId1"/>
  <headerFooter alignWithMargins="0">
    <oddFooter>&amp;C&amp;8&amp;P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136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" style="141" customWidth="1"/>
    <col min="2" max="2" width="27.140625" style="140" customWidth="1"/>
    <col min="3" max="3" width="7.28515625" style="140" customWidth="1"/>
    <col min="4" max="4" width="9.5703125" style="140" customWidth="1"/>
    <col min="5" max="5" width="8.85546875" style="140" customWidth="1"/>
    <col min="6" max="6" width="9.140625" style="140" customWidth="1"/>
    <col min="7" max="7" width="8.5703125" style="140" customWidth="1"/>
    <col min="8" max="8" width="8.7109375" style="140" customWidth="1"/>
    <col min="9" max="9" width="7.855468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4.75" customHeight="1">
      <c r="A6" s="158" t="s">
        <v>852</v>
      </c>
      <c r="B6" s="157" t="s">
        <v>1430</v>
      </c>
      <c r="C6" s="264">
        <v>252</v>
      </c>
      <c r="D6" s="264">
        <v>114692</v>
      </c>
      <c r="E6" s="264">
        <v>112393</v>
      </c>
      <c r="F6" s="264">
        <v>20005</v>
      </c>
      <c r="G6" s="264">
        <v>19431</v>
      </c>
      <c r="H6" s="264">
        <v>14474</v>
      </c>
      <c r="I6" s="264">
        <v>5531</v>
      </c>
    </row>
    <row r="7" spans="1:9" ht="16.5" customHeight="1">
      <c r="A7" s="158" t="s">
        <v>853</v>
      </c>
      <c r="B7" s="157" t="s">
        <v>1431</v>
      </c>
      <c r="C7" s="264">
        <v>47</v>
      </c>
      <c r="D7" s="264">
        <v>26076</v>
      </c>
      <c r="E7" s="264">
        <v>25592</v>
      </c>
      <c r="F7" s="264">
        <v>4753</v>
      </c>
      <c r="G7" s="264">
        <v>4575</v>
      </c>
      <c r="H7" s="264">
        <v>2208</v>
      </c>
      <c r="I7" s="264">
        <v>2545</v>
      </c>
    </row>
    <row r="8" spans="1:9" ht="24" customHeight="1">
      <c r="A8" s="158" t="s">
        <v>2285</v>
      </c>
      <c r="B8" s="157" t="s">
        <v>2348</v>
      </c>
      <c r="C8" s="264">
        <v>738</v>
      </c>
      <c r="D8" s="264">
        <v>1559382</v>
      </c>
      <c r="E8" s="264">
        <v>1395151</v>
      </c>
      <c r="F8" s="264">
        <v>234170</v>
      </c>
      <c r="G8" s="264">
        <v>181128</v>
      </c>
      <c r="H8" s="264">
        <v>173412</v>
      </c>
      <c r="I8" s="264">
        <v>60758</v>
      </c>
    </row>
    <row r="9" spans="1:9" ht="18" customHeight="1">
      <c r="A9" s="155" t="s">
        <v>259</v>
      </c>
      <c r="B9" s="153" t="s">
        <v>1188</v>
      </c>
      <c r="C9" s="270">
        <v>13551</v>
      </c>
      <c r="D9" s="270">
        <v>72905993</v>
      </c>
      <c r="E9" s="270">
        <v>71704918</v>
      </c>
      <c r="F9" s="270">
        <v>18963794</v>
      </c>
      <c r="G9" s="270">
        <v>6206781</v>
      </c>
      <c r="H9" s="270">
        <v>17718615</v>
      </c>
      <c r="I9" s="270">
        <v>1245182</v>
      </c>
    </row>
    <row r="10" spans="1:9" ht="18" customHeight="1">
      <c r="A10" s="155" t="s">
        <v>1393</v>
      </c>
      <c r="B10" s="153" t="s">
        <v>1188</v>
      </c>
      <c r="C10" s="270">
        <v>13551</v>
      </c>
      <c r="D10" s="270">
        <v>72905993</v>
      </c>
      <c r="E10" s="270">
        <v>71704918</v>
      </c>
      <c r="F10" s="270">
        <v>18963794</v>
      </c>
      <c r="G10" s="270">
        <v>6206781</v>
      </c>
      <c r="H10" s="270">
        <v>17718615</v>
      </c>
      <c r="I10" s="270">
        <v>1245182</v>
      </c>
    </row>
    <row r="11" spans="1:9" ht="16.5" customHeight="1">
      <c r="A11" s="158" t="s">
        <v>896</v>
      </c>
      <c r="B11" s="157" t="s">
        <v>1189</v>
      </c>
      <c r="C11" s="264">
        <v>12876</v>
      </c>
      <c r="D11" s="264">
        <v>70441127</v>
      </c>
      <c r="E11" s="264">
        <v>69246142</v>
      </c>
      <c r="F11" s="264">
        <v>18589165</v>
      </c>
      <c r="G11" s="264">
        <v>5939290</v>
      </c>
      <c r="H11" s="264">
        <v>17428794</v>
      </c>
      <c r="I11" s="264">
        <v>1160373</v>
      </c>
    </row>
    <row r="12" spans="1:9" ht="16.5" customHeight="1">
      <c r="A12" s="158" t="s">
        <v>897</v>
      </c>
      <c r="B12" s="157" t="s">
        <v>1190</v>
      </c>
      <c r="C12" s="264">
        <v>12281</v>
      </c>
      <c r="D12" s="264">
        <v>52763991</v>
      </c>
      <c r="E12" s="264">
        <v>51729239</v>
      </c>
      <c r="F12" s="264">
        <v>15000541</v>
      </c>
      <c r="G12" s="264">
        <v>3960231</v>
      </c>
      <c r="H12" s="264">
        <v>13874130</v>
      </c>
      <c r="I12" s="264">
        <v>1126412</v>
      </c>
    </row>
    <row r="13" spans="1:9" ht="16.5" customHeight="1">
      <c r="A13" s="158" t="s">
        <v>854</v>
      </c>
      <c r="B13" s="157" t="s">
        <v>499</v>
      </c>
      <c r="C13" s="264">
        <v>1957</v>
      </c>
      <c r="D13" s="264">
        <v>975136</v>
      </c>
      <c r="E13" s="264">
        <v>954736</v>
      </c>
      <c r="F13" s="264">
        <v>139223</v>
      </c>
      <c r="G13" s="264">
        <v>115899</v>
      </c>
      <c r="H13" s="264">
        <v>107749</v>
      </c>
      <c r="I13" s="264">
        <v>31474</v>
      </c>
    </row>
    <row r="14" spans="1:9" ht="16.5" customHeight="1">
      <c r="A14" s="158" t="s">
        <v>855</v>
      </c>
      <c r="B14" s="157" t="s">
        <v>1233</v>
      </c>
      <c r="C14" s="264">
        <v>1936</v>
      </c>
      <c r="D14" s="264">
        <v>6401048</v>
      </c>
      <c r="E14" s="264">
        <v>6374866</v>
      </c>
      <c r="F14" s="264">
        <v>1385420</v>
      </c>
      <c r="G14" s="264">
        <v>748758</v>
      </c>
      <c r="H14" s="264">
        <v>998032</v>
      </c>
      <c r="I14" s="264">
        <v>387389</v>
      </c>
    </row>
    <row r="15" spans="1:9" ht="16.5" customHeight="1">
      <c r="A15" s="158" t="s">
        <v>2347</v>
      </c>
      <c r="B15" s="159" t="s">
        <v>1234</v>
      </c>
      <c r="C15" s="264">
        <v>8388</v>
      </c>
      <c r="D15" s="264">
        <v>45387807</v>
      </c>
      <c r="E15" s="264">
        <v>44399636</v>
      </c>
      <c r="F15" s="264">
        <v>13475897</v>
      </c>
      <c r="G15" s="264">
        <v>3095575</v>
      </c>
      <c r="H15" s="264">
        <v>12768349</v>
      </c>
      <c r="I15" s="264">
        <v>707549</v>
      </c>
    </row>
    <row r="16" spans="1:9" ht="16.5" customHeight="1">
      <c r="A16" s="158" t="s">
        <v>898</v>
      </c>
      <c r="B16" s="157" t="s">
        <v>1191</v>
      </c>
      <c r="C16" s="264" t="s">
        <v>2407</v>
      </c>
      <c r="D16" s="264" t="s">
        <v>2407</v>
      </c>
      <c r="E16" s="264" t="s">
        <v>2407</v>
      </c>
      <c r="F16" s="264" t="s">
        <v>2407</v>
      </c>
      <c r="G16" s="264" t="s">
        <v>2407</v>
      </c>
      <c r="H16" s="264" t="s">
        <v>2407</v>
      </c>
      <c r="I16" s="264" t="s">
        <v>2407</v>
      </c>
    </row>
    <row r="17" spans="1:9" ht="16.5" customHeight="1">
      <c r="A17" s="158" t="s">
        <v>856</v>
      </c>
      <c r="B17" s="157" t="s">
        <v>1432</v>
      </c>
      <c r="C17" s="264">
        <v>254</v>
      </c>
      <c r="D17" s="264">
        <v>9843559</v>
      </c>
      <c r="E17" s="264">
        <v>9779526</v>
      </c>
      <c r="F17" s="264">
        <v>1681837</v>
      </c>
      <c r="G17" s="264">
        <v>1321921</v>
      </c>
      <c r="H17" s="264">
        <v>1508515</v>
      </c>
      <c r="I17" s="264">
        <v>173322</v>
      </c>
    </row>
    <row r="18" spans="1:9" ht="16.5" customHeight="1">
      <c r="A18" s="158" t="s">
        <v>857</v>
      </c>
      <c r="B18" s="157" t="s">
        <v>1433</v>
      </c>
      <c r="C18" s="264" t="s">
        <v>2407</v>
      </c>
      <c r="D18" s="264" t="s">
        <v>2407</v>
      </c>
      <c r="E18" s="264" t="s">
        <v>2407</v>
      </c>
      <c r="F18" s="264" t="s">
        <v>2407</v>
      </c>
      <c r="G18" s="264" t="s">
        <v>2407</v>
      </c>
      <c r="H18" s="264" t="s">
        <v>2407</v>
      </c>
      <c r="I18" s="264" t="s">
        <v>2407</v>
      </c>
    </row>
    <row r="19" spans="1:9" ht="16.5" customHeight="1">
      <c r="A19" s="158" t="s">
        <v>899</v>
      </c>
      <c r="B19" s="157" t="s">
        <v>1192</v>
      </c>
      <c r="C19" s="264">
        <v>356</v>
      </c>
      <c r="D19" s="264">
        <v>1857280</v>
      </c>
      <c r="E19" s="264">
        <v>1855731</v>
      </c>
      <c r="F19" s="264">
        <v>291358</v>
      </c>
      <c r="G19" s="264">
        <v>198575</v>
      </c>
      <c r="H19" s="264">
        <v>211502</v>
      </c>
      <c r="I19" s="264">
        <v>79856</v>
      </c>
    </row>
    <row r="20" spans="1:9" ht="16.5" customHeight="1">
      <c r="A20" s="158" t="s">
        <v>858</v>
      </c>
      <c r="B20" s="157" t="s">
        <v>149</v>
      </c>
      <c r="C20" s="264">
        <v>307</v>
      </c>
      <c r="D20" s="264">
        <v>431343</v>
      </c>
      <c r="E20" s="264">
        <v>430355</v>
      </c>
      <c r="F20" s="264">
        <v>64189</v>
      </c>
      <c r="G20" s="264">
        <v>57389</v>
      </c>
      <c r="H20" s="264">
        <v>48210</v>
      </c>
      <c r="I20" s="264">
        <v>15980</v>
      </c>
    </row>
    <row r="21" spans="1:9" ht="16.5" customHeight="1">
      <c r="A21" s="158" t="s">
        <v>859</v>
      </c>
      <c r="B21" s="157" t="s">
        <v>1434</v>
      </c>
      <c r="C21" s="264">
        <v>19</v>
      </c>
      <c r="D21" s="264">
        <v>11576</v>
      </c>
      <c r="E21" s="264">
        <v>11525</v>
      </c>
      <c r="F21" s="264">
        <v>2912</v>
      </c>
      <c r="G21" s="264">
        <v>2148</v>
      </c>
      <c r="H21" s="264">
        <v>3665</v>
      </c>
      <c r="I21" s="264">
        <v>-753</v>
      </c>
    </row>
    <row r="22" spans="1:9" ht="16.5" customHeight="1">
      <c r="A22" s="158" t="s">
        <v>860</v>
      </c>
      <c r="B22" s="157" t="s">
        <v>1435</v>
      </c>
      <c r="C22" s="264">
        <v>115</v>
      </c>
      <c r="D22" s="264">
        <v>290215</v>
      </c>
      <c r="E22" s="264">
        <v>289801</v>
      </c>
      <c r="F22" s="264">
        <v>38086</v>
      </c>
      <c r="G22" s="264">
        <v>32147</v>
      </c>
      <c r="H22" s="264">
        <v>28855</v>
      </c>
      <c r="I22" s="264">
        <v>9231</v>
      </c>
    </row>
    <row r="23" spans="1:9" ht="24" customHeight="1">
      <c r="A23" s="158" t="s">
        <v>2286</v>
      </c>
      <c r="B23" s="157" t="s">
        <v>1436</v>
      </c>
      <c r="C23" s="264">
        <v>173</v>
      </c>
      <c r="D23" s="264">
        <v>129551</v>
      </c>
      <c r="E23" s="264">
        <v>129028</v>
      </c>
      <c r="F23" s="264">
        <v>23191</v>
      </c>
      <c r="G23" s="264">
        <v>23094</v>
      </c>
      <c r="H23" s="264">
        <v>15690</v>
      </c>
      <c r="I23" s="264">
        <v>7502</v>
      </c>
    </row>
    <row r="24" spans="1:9" ht="16.5" customHeight="1">
      <c r="A24" s="158" t="s">
        <v>861</v>
      </c>
      <c r="B24" s="157" t="s">
        <v>1437</v>
      </c>
      <c r="C24" s="264">
        <v>36</v>
      </c>
      <c r="D24" s="264">
        <v>1018393</v>
      </c>
      <c r="E24" s="264">
        <v>1018232</v>
      </c>
      <c r="F24" s="264">
        <v>148394</v>
      </c>
      <c r="G24" s="264">
        <v>93619</v>
      </c>
      <c r="H24" s="264">
        <v>108775</v>
      </c>
      <c r="I24" s="264">
        <v>39619</v>
      </c>
    </row>
    <row r="25" spans="1:9" ht="16.5" customHeight="1">
      <c r="A25" s="158" t="s">
        <v>862</v>
      </c>
      <c r="B25" s="157" t="s">
        <v>1438</v>
      </c>
      <c r="C25" s="264">
        <v>13</v>
      </c>
      <c r="D25" s="264">
        <v>407544</v>
      </c>
      <c r="E25" s="264">
        <v>407144</v>
      </c>
      <c r="F25" s="264">
        <v>78775</v>
      </c>
      <c r="G25" s="264">
        <v>47567</v>
      </c>
      <c r="H25" s="264">
        <v>54518</v>
      </c>
      <c r="I25" s="264">
        <v>24257</v>
      </c>
    </row>
    <row r="26" spans="1:9" ht="16.5" customHeight="1">
      <c r="A26" s="158" t="s">
        <v>1726</v>
      </c>
      <c r="B26" s="157" t="s">
        <v>1981</v>
      </c>
      <c r="C26" s="264">
        <v>319</v>
      </c>
      <c r="D26" s="264">
        <v>607586</v>
      </c>
      <c r="E26" s="264">
        <v>603044</v>
      </c>
      <c r="F26" s="264">
        <v>83271</v>
      </c>
      <c r="G26" s="264">
        <v>68916</v>
      </c>
      <c r="H26" s="264">
        <v>78319</v>
      </c>
      <c r="I26" s="264">
        <v>4953</v>
      </c>
    </row>
    <row r="27" spans="1:9" ht="25.5" customHeight="1">
      <c r="A27" s="155" t="s">
        <v>262</v>
      </c>
      <c r="B27" s="153" t="s">
        <v>1096</v>
      </c>
      <c r="C27" s="270">
        <v>1706</v>
      </c>
      <c r="D27" s="270">
        <v>5349888</v>
      </c>
      <c r="E27" s="270">
        <v>5276531</v>
      </c>
      <c r="F27" s="270">
        <v>765667</v>
      </c>
      <c r="G27" s="270">
        <v>604408</v>
      </c>
      <c r="H27" s="270">
        <v>751545</v>
      </c>
      <c r="I27" s="270">
        <v>14123</v>
      </c>
    </row>
    <row r="28" spans="1:9" ht="18" customHeight="1">
      <c r="A28" s="155" t="s">
        <v>1394</v>
      </c>
      <c r="B28" s="153" t="s">
        <v>1187</v>
      </c>
      <c r="C28" s="270">
        <v>1002</v>
      </c>
      <c r="D28" s="270">
        <v>2475499</v>
      </c>
      <c r="E28" s="270">
        <v>2461703</v>
      </c>
      <c r="F28" s="270">
        <v>288666</v>
      </c>
      <c r="G28" s="270">
        <v>239269</v>
      </c>
      <c r="H28" s="270">
        <v>376625</v>
      </c>
      <c r="I28" s="270">
        <v>-87959</v>
      </c>
    </row>
    <row r="29" spans="1:9" ht="24" customHeight="1">
      <c r="A29" s="158" t="s">
        <v>2287</v>
      </c>
      <c r="B29" s="157" t="s">
        <v>1439</v>
      </c>
      <c r="C29" s="264">
        <v>88</v>
      </c>
      <c r="D29" s="264">
        <v>354088</v>
      </c>
      <c r="E29" s="264">
        <v>353201</v>
      </c>
      <c r="F29" s="264">
        <v>42073</v>
      </c>
      <c r="G29" s="264">
        <v>33624</v>
      </c>
      <c r="H29" s="264">
        <v>50285</v>
      </c>
      <c r="I29" s="264">
        <v>-8212</v>
      </c>
    </row>
    <row r="30" spans="1:9" ht="24" customHeight="1">
      <c r="A30" s="158" t="s">
        <v>2220</v>
      </c>
      <c r="B30" s="157" t="s">
        <v>669</v>
      </c>
      <c r="C30" s="264">
        <v>831</v>
      </c>
      <c r="D30" s="264">
        <v>1898582</v>
      </c>
      <c r="E30" s="264">
        <v>1890542</v>
      </c>
      <c r="F30" s="264">
        <v>211043</v>
      </c>
      <c r="G30" s="264">
        <v>179434</v>
      </c>
      <c r="H30" s="264">
        <v>294104</v>
      </c>
      <c r="I30" s="264">
        <v>-83061</v>
      </c>
    </row>
    <row r="31" spans="1:9" ht="16.5" customHeight="1">
      <c r="A31" s="158" t="s">
        <v>863</v>
      </c>
      <c r="B31" s="157" t="s">
        <v>670</v>
      </c>
      <c r="C31" s="264">
        <v>83</v>
      </c>
      <c r="D31" s="264">
        <v>222829</v>
      </c>
      <c r="E31" s="264">
        <v>217960</v>
      </c>
      <c r="F31" s="264">
        <v>35549</v>
      </c>
      <c r="G31" s="264">
        <v>26211</v>
      </c>
      <c r="H31" s="264">
        <v>32236</v>
      </c>
      <c r="I31" s="264">
        <v>3313</v>
      </c>
    </row>
    <row r="32" spans="1:9" ht="18" customHeight="1">
      <c r="A32" s="155" t="s">
        <v>1395</v>
      </c>
      <c r="B32" s="153" t="s">
        <v>671</v>
      </c>
      <c r="C32" s="270">
        <v>116</v>
      </c>
      <c r="D32" s="270">
        <v>195626</v>
      </c>
      <c r="E32" s="270">
        <v>189236</v>
      </c>
      <c r="F32" s="270">
        <v>31177</v>
      </c>
      <c r="G32" s="270">
        <v>29816</v>
      </c>
      <c r="H32" s="270">
        <v>19596</v>
      </c>
      <c r="I32" s="270">
        <v>11582</v>
      </c>
    </row>
    <row r="33" spans="1:9" ht="16.5" customHeight="1">
      <c r="A33" s="158" t="s">
        <v>864</v>
      </c>
      <c r="B33" s="157" t="s">
        <v>672</v>
      </c>
      <c r="C33" s="264">
        <v>63</v>
      </c>
      <c r="D33" s="264">
        <v>58953</v>
      </c>
      <c r="E33" s="264">
        <v>58888</v>
      </c>
      <c r="F33" s="264">
        <v>10832</v>
      </c>
      <c r="G33" s="264">
        <v>10778</v>
      </c>
      <c r="H33" s="264">
        <v>4591</v>
      </c>
      <c r="I33" s="264">
        <v>6241</v>
      </c>
    </row>
    <row r="34" spans="1:9" ht="16.5" customHeight="1">
      <c r="A34" s="158" t="s">
        <v>865</v>
      </c>
      <c r="B34" s="157" t="s">
        <v>673</v>
      </c>
      <c r="C34" s="264">
        <v>53</v>
      </c>
      <c r="D34" s="264">
        <v>136672</v>
      </c>
      <c r="E34" s="264">
        <v>130349</v>
      </c>
      <c r="F34" s="264">
        <v>20345</v>
      </c>
      <c r="G34" s="264">
        <v>19038</v>
      </c>
      <c r="H34" s="264">
        <v>15005</v>
      </c>
      <c r="I34" s="264">
        <v>5341</v>
      </c>
    </row>
    <row r="35" spans="1:9" ht="24" customHeight="1">
      <c r="A35" s="155" t="s">
        <v>691</v>
      </c>
      <c r="B35" s="153" t="s">
        <v>1097</v>
      </c>
      <c r="C35" s="270">
        <v>514</v>
      </c>
      <c r="D35" s="270">
        <v>2580380</v>
      </c>
      <c r="E35" s="270">
        <v>2527471</v>
      </c>
      <c r="F35" s="270">
        <v>428751</v>
      </c>
      <c r="G35" s="270">
        <v>320567</v>
      </c>
      <c r="H35" s="270">
        <v>343459</v>
      </c>
      <c r="I35" s="270">
        <v>85293</v>
      </c>
    </row>
    <row r="36" spans="1:9" ht="16.5" customHeight="1">
      <c r="A36" s="158" t="s">
        <v>867</v>
      </c>
      <c r="B36" s="157" t="s">
        <v>674</v>
      </c>
      <c r="C36" s="264">
        <v>132</v>
      </c>
      <c r="D36" s="264">
        <v>817990</v>
      </c>
      <c r="E36" s="264">
        <v>801723</v>
      </c>
      <c r="F36" s="264">
        <v>143746</v>
      </c>
      <c r="G36" s="264">
        <v>124382</v>
      </c>
      <c r="H36" s="264">
        <v>106177</v>
      </c>
      <c r="I36" s="264">
        <v>37570</v>
      </c>
    </row>
    <row r="37" spans="1:9" ht="16.5" customHeight="1">
      <c r="A37" s="158" t="s">
        <v>868</v>
      </c>
      <c r="B37" s="157" t="s">
        <v>675</v>
      </c>
      <c r="C37" s="264" t="s">
        <v>2407</v>
      </c>
      <c r="D37" s="264" t="s">
        <v>2407</v>
      </c>
      <c r="E37" s="264" t="s">
        <v>2407</v>
      </c>
      <c r="F37" s="264" t="s">
        <v>2407</v>
      </c>
      <c r="G37" s="264" t="s">
        <v>2407</v>
      </c>
      <c r="H37" s="264" t="s">
        <v>2407</v>
      </c>
      <c r="I37" s="264" t="s">
        <v>2407</v>
      </c>
    </row>
    <row r="38" spans="1:9" ht="16.5" customHeight="1">
      <c r="A38" s="158" t="s">
        <v>869</v>
      </c>
      <c r="B38" s="157" t="s">
        <v>676</v>
      </c>
      <c r="C38" s="264" t="s">
        <v>2407</v>
      </c>
      <c r="D38" s="264" t="s">
        <v>2407</v>
      </c>
      <c r="E38" s="264" t="s">
        <v>2407</v>
      </c>
      <c r="F38" s="264" t="s">
        <v>2407</v>
      </c>
      <c r="G38" s="264" t="s">
        <v>2407</v>
      </c>
      <c r="H38" s="264" t="s">
        <v>2407</v>
      </c>
      <c r="I38" s="264" t="s">
        <v>2407</v>
      </c>
    </row>
    <row r="39" spans="1:9" ht="16.5" customHeight="1">
      <c r="A39" s="158" t="s">
        <v>870</v>
      </c>
      <c r="B39" s="157" t="s">
        <v>1930</v>
      </c>
      <c r="C39" s="264">
        <v>161</v>
      </c>
      <c r="D39" s="264">
        <v>636177</v>
      </c>
      <c r="E39" s="264">
        <v>631346</v>
      </c>
      <c r="F39" s="264">
        <v>110457</v>
      </c>
      <c r="G39" s="264">
        <v>102550</v>
      </c>
      <c r="H39" s="264">
        <v>74206</v>
      </c>
      <c r="I39" s="264">
        <v>36252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9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9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2"/>
      <c r="D1294" s="142"/>
      <c r="E1294" s="142"/>
      <c r="F1294" s="142"/>
      <c r="G1294" s="142"/>
      <c r="H1294" s="142"/>
      <c r="I1294" s="142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2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2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2"/>
    </row>
    <row r="1301" spans="1:9" ht="9" customHeight="1">
      <c r="A1301" s="145"/>
      <c r="B1301" s="146"/>
      <c r="C1301" s="148"/>
      <c r="D1301" s="148"/>
      <c r="E1301" s="148"/>
      <c r="F1301" s="148"/>
      <c r="G1301" s="148"/>
      <c r="H1301" s="148"/>
      <c r="I1301" s="148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2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2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2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3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3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3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3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3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3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3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3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3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3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3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3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3"/>
    </row>
    <row r="1318" spans="1:9" ht="9" customHeight="1">
      <c r="A1318" s="145"/>
      <c r="B1318" s="146"/>
      <c r="C1318" s="142"/>
      <c r="D1318" s="142"/>
      <c r="E1318" s="142"/>
      <c r="F1318" s="142"/>
      <c r="G1318" s="142"/>
      <c r="H1318" s="142"/>
      <c r="I1318" s="143"/>
    </row>
    <row r="1319" spans="1:9" ht="9" customHeight="1">
      <c r="A1319" s="145"/>
      <c r="B1319" s="146"/>
      <c r="C1319" s="142"/>
      <c r="D1319" s="142"/>
      <c r="E1319" s="142"/>
      <c r="F1319" s="142"/>
      <c r="G1319" s="142"/>
      <c r="H1319" s="142"/>
      <c r="I1319" s="143"/>
    </row>
    <row r="1320" spans="1:9" ht="9" customHeight="1">
      <c r="A1320" s="145"/>
      <c r="B1320" s="146"/>
      <c r="C1320" s="142"/>
      <c r="D1320" s="142"/>
      <c r="E1320" s="142"/>
      <c r="F1320" s="142"/>
      <c r="G1320" s="142"/>
      <c r="H1320" s="142"/>
      <c r="I1320" s="143"/>
    </row>
    <row r="1321" spans="1:9" ht="9" customHeight="1">
      <c r="A1321" s="145"/>
      <c r="B1321" s="146"/>
      <c r="C1321" s="142"/>
      <c r="D1321" s="142"/>
      <c r="E1321" s="142"/>
      <c r="F1321" s="142"/>
      <c r="G1321" s="142"/>
      <c r="H1321" s="142"/>
      <c r="I1321" s="143"/>
    </row>
    <row r="1322" spans="1:9" ht="9" customHeight="1">
      <c r="A1322" s="145"/>
      <c r="B1322" s="146"/>
      <c r="C1322" s="142"/>
      <c r="D1322" s="142"/>
      <c r="E1322" s="142"/>
      <c r="F1322" s="142"/>
      <c r="G1322" s="142"/>
      <c r="H1322" s="142"/>
      <c r="I1322" s="143"/>
    </row>
    <row r="1323" spans="1:9" ht="9" customHeight="1">
      <c r="A1323" s="145"/>
      <c r="B1323" s="146"/>
      <c r="C1323" s="142"/>
      <c r="D1323" s="142"/>
      <c r="E1323" s="142"/>
      <c r="F1323" s="142"/>
      <c r="G1323" s="142"/>
      <c r="H1323" s="142"/>
      <c r="I1323" s="143"/>
    </row>
    <row r="1324" spans="1:9" ht="9" customHeight="1">
      <c r="A1324" s="145"/>
      <c r="B1324" s="146"/>
      <c r="C1324" s="142"/>
      <c r="D1324" s="142"/>
      <c r="E1324" s="142"/>
      <c r="F1324" s="142"/>
      <c r="G1324" s="142"/>
      <c r="H1324" s="142"/>
      <c r="I1324" s="143"/>
    </row>
    <row r="1325" spans="1:9" ht="9" customHeight="1">
      <c r="A1325" s="145"/>
      <c r="B1325" s="146"/>
      <c r="C1325" s="142"/>
      <c r="D1325" s="142"/>
      <c r="E1325" s="142"/>
      <c r="F1325" s="142"/>
      <c r="G1325" s="142"/>
      <c r="H1325" s="142"/>
      <c r="I1325" s="143"/>
    </row>
    <row r="1326" spans="1:9" ht="9" customHeight="1">
      <c r="A1326" s="147"/>
      <c r="B1326" s="146"/>
      <c r="C1326" s="142"/>
      <c r="D1326" s="142"/>
      <c r="E1326" s="142"/>
      <c r="F1326" s="142"/>
      <c r="G1326" s="142"/>
      <c r="H1326" s="142"/>
      <c r="I1326" s="143"/>
    </row>
    <row r="1327" spans="1:9" ht="9" customHeight="1">
      <c r="A1327" s="145"/>
      <c r="B1327" s="144"/>
      <c r="C1327" s="142"/>
      <c r="D1327" s="142"/>
      <c r="E1327" s="142"/>
      <c r="F1327" s="142"/>
      <c r="G1327" s="142"/>
      <c r="H1327" s="142"/>
      <c r="I1327" s="143"/>
    </row>
    <row r="1328" spans="1:9">
      <c r="C1328" s="142"/>
      <c r="D1328" s="142"/>
      <c r="E1328" s="142"/>
      <c r="F1328" s="142"/>
      <c r="G1328" s="142"/>
      <c r="H1328" s="142"/>
      <c r="I1328" s="143"/>
    </row>
    <row r="1329" spans="3:9">
      <c r="C1329" s="142"/>
      <c r="D1329" s="142"/>
      <c r="E1329" s="142"/>
      <c r="F1329" s="142"/>
      <c r="G1329" s="142"/>
      <c r="H1329" s="142"/>
      <c r="I1329" s="143"/>
    </row>
    <row r="1330" spans="3:9">
      <c r="C1330" s="142"/>
      <c r="D1330" s="142"/>
      <c r="E1330" s="142"/>
      <c r="F1330" s="142"/>
      <c r="G1330" s="142"/>
      <c r="H1330" s="142"/>
      <c r="I1330" s="143"/>
    </row>
    <row r="1331" spans="3:9">
      <c r="C1331" s="142"/>
      <c r="D1331" s="142"/>
      <c r="E1331" s="142"/>
      <c r="F1331" s="142"/>
      <c r="G1331" s="142"/>
      <c r="H1331" s="142"/>
      <c r="I1331" s="143"/>
    </row>
    <row r="1332" spans="3:9">
      <c r="C1332" s="142"/>
      <c r="D1332" s="142"/>
      <c r="E1332" s="142"/>
      <c r="F1332" s="142"/>
      <c r="G1332" s="142"/>
      <c r="H1332" s="142"/>
      <c r="I1332" s="143"/>
    </row>
    <row r="1333" spans="3:9">
      <c r="C1333" s="142"/>
      <c r="D1333" s="142"/>
      <c r="E1333" s="142"/>
      <c r="F1333" s="142"/>
      <c r="G1333" s="142"/>
      <c r="H1333" s="142"/>
      <c r="I1333" s="143"/>
    </row>
    <row r="1334" spans="3:9">
      <c r="C1334" s="142"/>
      <c r="D1334" s="142"/>
      <c r="E1334" s="142"/>
      <c r="F1334" s="142"/>
      <c r="G1334" s="142"/>
      <c r="H1334" s="142"/>
      <c r="I1334" s="143"/>
    </row>
    <row r="1335" spans="3:9">
      <c r="C1335" s="142"/>
      <c r="D1335" s="142"/>
      <c r="E1335" s="142"/>
      <c r="F1335" s="142"/>
      <c r="G1335" s="142"/>
      <c r="H1335" s="142"/>
      <c r="I1335" s="143"/>
    </row>
    <row r="1336" spans="3:9">
      <c r="C1336" s="142"/>
      <c r="D1336" s="142"/>
      <c r="E1336" s="142"/>
      <c r="F1336" s="142"/>
      <c r="G1336" s="142"/>
      <c r="H1336" s="142"/>
      <c r="I1336" s="143"/>
    </row>
    <row r="1337" spans="3:9">
      <c r="C1337" s="142"/>
      <c r="D1337" s="142"/>
      <c r="E1337" s="142"/>
      <c r="F1337" s="142"/>
      <c r="G1337" s="142"/>
      <c r="H1337" s="142"/>
      <c r="I1337" s="143"/>
    </row>
    <row r="1338" spans="3:9">
      <c r="C1338" s="142"/>
      <c r="D1338" s="142"/>
      <c r="E1338" s="142"/>
      <c r="F1338" s="142"/>
      <c r="G1338" s="142"/>
      <c r="H1338" s="142"/>
      <c r="I1338" s="143"/>
    </row>
    <row r="1339" spans="3:9">
      <c r="C1339" s="142"/>
      <c r="D1339" s="142"/>
      <c r="E1339" s="142"/>
      <c r="F1339" s="142"/>
      <c r="G1339" s="142"/>
      <c r="H1339" s="142"/>
    </row>
    <row r="1340" spans="3:9">
      <c r="C1340" s="142"/>
      <c r="D1340" s="142"/>
      <c r="E1340" s="142"/>
      <c r="F1340" s="142"/>
      <c r="G1340" s="142"/>
      <c r="H1340" s="142"/>
    </row>
    <row r="1341" spans="3:9">
      <c r="C1341" s="142"/>
      <c r="D1341" s="142"/>
      <c r="E1341" s="142"/>
      <c r="F1341" s="142"/>
      <c r="G1341" s="142"/>
      <c r="H1341" s="142"/>
    </row>
    <row r="1342" spans="3:9">
      <c r="C1342" s="142"/>
      <c r="D1342" s="142"/>
      <c r="E1342" s="142"/>
      <c r="F1342" s="142"/>
      <c r="G1342" s="142"/>
      <c r="H1342" s="142"/>
    </row>
    <row r="1343" spans="3:9">
      <c r="C1343" s="142"/>
      <c r="D1343" s="142"/>
      <c r="E1343" s="142"/>
      <c r="F1343" s="142"/>
      <c r="G1343" s="142"/>
      <c r="H1343" s="142"/>
    </row>
    <row r="1344" spans="3:9">
      <c r="C1344" s="142"/>
      <c r="D1344" s="142"/>
      <c r="E1344" s="142"/>
      <c r="F1344" s="142"/>
      <c r="G1344" s="142"/>
      <c r="H1344" s="142"/>
    </row>
    <row r="1345" spans="3:8">
      <c r="C1345" s="142"/>
      <c r="D1345" s="142"/>
      <c r="E1345" s="142"/>
      <c r="F1345" s="142"/>
      <c r="G1345" s="142"/>
      <c r="H1345" s="142"/>
    </row>
    <row r="1346" spans="3:8">
      <c r="C1346" s="142"/>
      <c r="D1346" s="142"/>
      <c r="E1346" s="142"/>
      <c r="F1346" s="142"/>
      <c r="G1346" s="142"/>
      <c r="H1346" s="142"/>
    </row>
    <row r="1347" spans="3:8">
      <c r="C1347" s="142"/>
      <c r="D1347" s="142"/>
      <c r="E1347" s="142"/>
      <c r="F1347" s="142"/>
      <c r="G1347" s="142"/>
      <c r="H1347" s="142"/>
    </row>
    <row r="1348" spans="3:8">
      <c r="C1348" s="142"/>
      <c r="D1348" s="142"/>
      <c r="E1348" s="142"/>
      <c r="F1348" s="142"/>
      <c r="G1348" s="142"/>
      <c r="H1348" s="142"/>
    </row>
    <row r="1349" spans="3:8">
      <c r="C1349" s="142"/>
      <c r="D1349" s="142"/>
      <c r="E1349" s="142"/>
      <c r="F1349" s="142"/>
      <c r="G1349" s="142"/>
      <c r="H1349" s="142"/>
    </row>
    <row r="1350" spans="3:8">
      <c r="C1350" s="142"/>
      <c r="D1350" s="142"/>
      <c r="E1350" s="142"/>
      <c r="F1350" s="142"/>
      <c r="G1350" s="142"/>
      <c r="H1350" s="142"/>
    </row>
    <row r="1351" spans="3:8">
      <c r="C1351" s="142"/>
      <c r="D1351" s="142"/>
      <c r="E1351" s="142"/>
      <c r="F1351" s="142"/>
      <c r="G1351" s="142"/>
      <c r="H1351" s="142"/>
    </row>
    <row r="1352" spans="3:8">
      <c r="C1352" s="142"/>
      <c r="D1352" s="142"/>
      <c r="E1352" s="142"/>
      <c r="F1352" s="142"/>
      <c r="G1352" s="142"/>
      <c r="H1352" s="142"/>
    </row>
    <row r="1353" spans="3:8">
      <c r="C1353" s="142"/>
      <c r="D1353" s="142"/>
      <c r="E1353" s="142"/>
      <c r="F1353" s="142"/>
      <c r="G1353" s="142"/>
      <c r="H1353" s="142"/>
    </row>
    <row r="1354" spans="3:8">
      <c r="C1354" s="142"/>
      <c r="D1354" s="142"/>
      <c r="E1354" s="142"/>
      <c r="F1354" s="142"/>
      <c r="G1354" s="142"/>
      <c r="H1354" s="142"/>
    </row>
    <row r="1355" spans="3:8">
      <c r="C1355" s="142"/>
      <c r="D1355" s="142"/>
      <c r="E1355" s="142"/>
      <c r="F1355" s="142"/>
      <c r="G1355" s="142"/>
      <c r="H1355" s="142"/>
    </row>
    <row r="1356" spans="3:8">
      <c r="C1356" s="142"/>
      <c r="D1356" s="142"/>
      <c r="E1356" s="142"/>
      <c r="F1356" s="142"/>
      <c r="G1356" s="142"/>
      <c r="H1356" s="142"/>
    </row>
    <row r="1357" spans="3:8">
      <c r="C1357" s="142"/>
      <c r="D1357" s="142"/>
      <c r="E1357" s="142"/>
      <c r="F1357" s="142"/>
      <c r="G1357" s="142"/>
      <c r="H1357" s="142"/>
    </row>
    <row r="1358" spans="3:8">
      <c r="C1358" s="142"/>
      <c r="D1358" s="142"/>
      <c r="E1358" s="142"/>
      <c r="F1358" s="142"/>
      <c r="G1358" s="142"/>
      <c r="H1358" s="142"/>
    </row>
    <row r="1359" spans="3:8">
      <c r="C1359" s="142"/>
      <c r="D1359" s="142"/>
      <c r="E1359" s="142"/>
      <c r="F1359" s="142"/>
      <c r="G1359" s="142"/>
      <c r="H1359" s="142"/>
    </row>
    <row r="1360" spans="3:8">
      <c r="C1360" s="142"/>
      <c r="D1360" s="142"/>
      <c r="E1360" s="142"/>
      <c r="F1360" s="142"/>
      <c r="G1360" s="142"/>
      <c r="H1360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688:I1304 C688:H1360">
    <cfRule type="cellIs" dxfId="501" priority="27" stopIfTrue="1" operator="equal">
      <formula>"."</formula>
    </cfRule>
    <cfRule type="cellIs" dxfId="500" priority="28" stopIfTrue="1" operator="equal">
      <formula>"..."</formula>
    </cfRule>
  </conditionalFormatting>
  <conditionalFormatting sqref="C6:I8">
    <cfRule type="cellIs" dxfId="499" priority="25" stopIfTrue="1" operator="equal">
      <formula>"."</formula>
    </cfRule>
    <cfRule type="cellIs" dxfId="498" priority="26" stopIfTrue="1" operator="equal">
      <formula>"..."</formula>
    </cfRule>
  </conditionalFormatting>
  <conditionalFormatting sqref="C11:I26">
    <cfRule type="cellIs" dxfId="497" priority="23" stopIfTrue="1" operator="equal">
      <formula>"."</formula>
    </cfRule>
    <cfRule type="cellIs" dxfId="496" priority="24" stopIfTrue="1" operator="equal">
      <formula>"..."</formula>
    </cfRule>
  </conditionalFormatting>
  <conditionalFormatting sqref="C29:I31">
    <cfRule type="cellIs" dxfId="495" priority="21" stopIfTrue="1" operator="equal">
      <formula>"."</formula>
    </cfRule>
    <cfRule type="cellIs" dxfId="494" priority="22" stopIfTrue="1" operator="equal">
      <formula>"..."</formula>
    </cfRule>
  </conditionalFormatting>
  <conditionalFormatting sqref="C33:I34">
    <cfRule type="cellIs" dxfId="493" priority="19" stopIfTrue="1" operator="equal">
      <formula>"."</formula>
    </cfRule>
    <cfRule type="cellIs" dxfId="492" priority="20" stopIfTrue="1" operator="equal">
      <formula>"..."</formula>
    </cfRule>
  </conditionalFormatting>
  <conditionalFormatting sqref="C36:I39">
    <cfRule type="cellIs" dxfId="491" priority="17" stopIfTrue="1" operator="equal">
      <formula>"."</formula>
    </cfRule>
    <cfRule type="cellIs" dxfId="490" priority="18" stopIfTrue="1" operator="equal">
      <formula>"..."</formula>
    </cfRule>
  </conditionalFormatting>
  <conditionalFormatting sqref="C27:I28">
    <cfRule type="cellIs" dxfId="489" priority="5" stopIfTrue="1" operator="equal">
      <formula>"."</formula>
    </cfRule>
    <cfRule type="cellIs" dxfId="488" priority="6" stopIfTrue="1" operator="equal">
      <formula>"..."</formula>
    </cfRule>
  </conditionalFormatting>
  <conditionalFormatting sqref="C35:I35">
    <cfRule type="cellIs" dxfId="487" priority="1" stopIfTrue="1" operator="equal">
      <formula>"."</formula>
    </cfRule>
    <cfRule type="cellIs" dxfId="486" priority="2" stopIfTrue="1" operator="equal">
      <formula>"..."</formula>
    </cfRule>
  </conditionalFormatting>
  <conditionalFormatting sqref="C9:I10">
    <cfRule type="cellIs" dxfId="485" priority="7" stopIfTrue="1" operator="equal">
      <formula>"."</formula>
    </cfRule>
    <cfRule type="cellIs" dxfId="484" priority="8" stopIfTrue="1" operator="equal">
      <formula>"..."</formula>
    </cfRule>
  </conditionalFormatting>
  <conditionalFormatting sqref="C32:I32">
    <cfRule type="cellIs" dxfId="483" priority="3" stopIfTrue="1" operator="equal">
      <formula>"."</formula>
    </cfRule>
    <cfRule type="cellIs" dxfId="482" priority="4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6" orientation="portrait" useFirstPageNumber="1" r:id="rId1"/>
  <headerFooter alignWithMargins="0">
    <oddFooter>&amp;C&amp;8&amp;P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131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85546875" style="141" customWidth="1"/>
    <col min="2" max="2" width="27.140625" style="140" customWidth="1"/>
    <col min="3" max="3" width="6.28515625" style="140" customWidth="1"/>
    <col min="4" max="4" width="9.5703125" style="140" customWidth="1"/>
    <col min="5" max="5" width="9.42578125" style="140" customWidth="1"/>
    <col min="6" max="6" width="9.140625" style="140" customWidth="1"/>
    <col min="7" max="7" width="8.7109375" style="140" customWidth="1"/>
    <col min="8" max="9" width="8.425781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2.5" customHeight="1">
      <c r="A6" s="158" t="s">
        <v>871</v>
      </c>
      <c r="B6" s="157" t="s">
        <v>677</v>
      </c>
      <c r="C6" s="264">
        <v>150</v>
      </c>
      <c r="D6" s="264">
        <v>542098</v>
      </c>
      <c r="E6" s="264">
        <v>537493</v>
      </c>
      <c r="F6" s="264">
        <v>92714</v>
      </c>
      <c r="G6" s="264">
        <v>84962</v>
      </c>
      <c r="H6" s="264">
        <v>66931</v>
      </c>
      <c r="I6" s="264">
        <v>25783</v>
      </c>
    </row>
    <row r="7" spans="1:9" ht="17.25" customHeight="1">
      <c r="A7" s="158" t="s">
        <v>872</v>
      </c>
      <c r="B7" s="157" t="s">
        <v>678</v>
      </c>
      <c r="C7" s="264">
        <v>11</v>
      </c>
      <c r="D7" s="264">
        <v>94079</v>
      </c>
      <c r="E7" s="264">
        <v>93853</v>
      </c>
      <c r="F7" s="264">
        <v>17743</v>
      </c>
      <c r="G7" s="264">
        <v>17588</v>
      </c>
      <c r="H7" s="264">
        <v>7275</v>
      </c>
      <c r="I7" s="264">
        <v>10468</v>
      </c>
    </row>
    <row r="8" spans="1:9" ht="17.25" customHeight="1">
      <c r="A8" s="158" t="s">
        <v>873</v>
      </c>
      <c r="B8" s="157" t="s">
        <v>679</v>
      </c>
      <c r="C8" s="264">
        <v>221</v>
      </c>
      <c r="D8" s="264">
        <v>1126213</v>
      </c>
      <c r="E8" s="264">
        <v>1094402</v>
      </c>
      <c r="F8" s="264">
        <v>174548</v>
      </c>
      <c r="G8" s="264">
        <v>93634</v>
      </c>
      <c r="H8" s="264">
        <v>163076</v>
      </c>
      <c r="I8" s="264">
        <v>11472</v>
      </c>
    </row>
    <row r="9" spans="1:9" ht="24" customHeight="1">
      <c r="A9" s="158" t="s">
        <v>2288</v>
      </c>
      <c r="B9" s="157" t="s">
        <v>2349</v>
      </c>
      <c r="C9" s="264">
        <v>32</v>
      </c>
      <c r="D9" s="264">
        <v>78552</v>
      </c>
      <c r="E9" s="264">
        <v>77767</v>
      </c>
      <c r="F9" s="264">
        <v>11722</v>
      </c>
      <c r="G9" s="264">
        <v>6629</v>
      </c>
      <c r="H9" s="264">
        <v>10866</v>
      </c>
      <c r="I9" s="264">
        <v>856</v>
      </c>
    </row>
    <row r="10" spans="1:9" ht="17.25" customHeight="1">
      <c r="A10" s="158" t="s">
        <v>874</v>
      </c>
      <c r="B10" s="157" t="s">
        <v>680</v>
      </c>
      <c r="C10" s="264">
        <v>189</v>
      </c>
      <c r="D10" s="264">
        <v>1047661</v>
      </c>
      <c r="E10" s="264">
        <v>1016635</v>
      </c>
      <c r="F10" s="264">
        <v>162826</v>
      </c>
      <c r="G10" s="264">
        <v>87005</v>
      </c>
      <c r="H10" s="264">
        <v>152210</v>
      </c>
      <c r="I10" s="264">
        <v>10616</v>
      </c>
    </row>
    <row r="11" spans="1:9" ht="25.5" customHeight="1">
      <c r="A11" s="155" t="s">
        <v>2221</v>
      </c>
      <c r="B11" s="153" t="s">
        <v>1667</v>
      </c>
      <c r="C11" s="270">
        <v>74</v>
      </c>
      <c r="D11" s="270">
        <v>98384</v>
      </c>
      <c r="E11" s="270">
        <v>98120</v>
      </c>
      <c r="F11" s="270">
        <v>17073</v>
      </c>
      <c r="G11" s="270">
        <v>14756</v>
      </c>
      <c r="H11" s="270">
        <v>11865</v>
      </c>
      <c r="I11" s="270">
        <v>5207</v>
      </c>
    </row>
    <row r="12" spans="1:9" ht="19.5" customHeight="1">
      <c r="A12" s="155" t="s">
        <v>875</v>
      </c>
      <c r="B12" s="153" t="s">
        <v>150</v>
      </c>
      <c r="C12" s="270">
        <v>45212</v>
      </c>
      <c r="D12" s="270">
        <v>60789938</v>
      </c>
      <c r="E12" s="270">
        <v>59800933</v>
      </c>
      <c r="F12" s="270">
        <v>10807397</v>
      </c>
      <c r="G12" s="270">
        <v>8579525</v>
      </c>
      <c r="H12" s="270">
        <v>6816933</v>
      </c>
      <c r="I12" s="270">
        <v>3990476</v>
      </c>
    </row>
    <row r="13" spans="1:9" ht="19.5" customHeight="1">
      <c r="A13" s="155" t="s">
        <v>1396</v>
      </c>
      <c r="B13" s="153" t="s">
        <v>681</v>
      </c>
      <c r="C13" s="270">
        <v>3553</v>
      </c>
      <c r="D13" s="270">
        <v>14862008</v>
      </c>
      <c r="E13" s="270">
        <v>14787325</v>
      </c>
      <c r="F13" s="270">
        <v>2902001</v>
      </c>
      <c r="G13" s="270">
        <v>2006053</v>
      </c>
      <c r="H13" s="270">
        <v>1700219</v>
      </c>
      <c r="I13" s="270">
        <v>1201783</v>
      </c>
    </row>
    <row r="14" spans="1:9" ht="17.25" customHeight="1">
      <c r="A14" s="158" t="s">
        <v>876</v>
      </c>
      <c r="B14" s="157" t="s">
        <v>682</v>
      </c>
      <c r="C14" s="264">
        <v>1175</v>
      </c>
      <c r="D14" s="264">
        <v>3568220</v>
      </c>
      <c r="E14" s="264">
        <v>3554034</v>
      </c>
      <c r="F14" s="264">
        <v>499767</v>
      </c>
      <c r="G14" s="264">
        <v>289293</v>
      </c>
      <c r="H14" s="264">
        <v>273439</v>
      </c>
      <c r="I14" s="264">
        <v>226329</v>
      </c>
    </row>
    <row r="15" spans="1:9" ht="17.25" customHeight="1">
      <c r="A15" s="158" t="s">
        <v>877</v>
      </c>
      <c r="B15" s="157" t="s">
        <v>1254</v>
      </c>
      <c r="C15" s="264">
        <v>96</v>
      </c>
      <c r="D15" s="264">
        <v>146724</v>
      </c>
      <c r="E15" s="264">
        <v>146251</v>
      </c>
      <c r="F15" s="264">
        <v>28648</v>
      </c>
      <c r="G15" s="264">
        <v>20915</v>
      </c>
      <c r="H15" s="264">
        <v>18765</v>
      </c>
      <c r="I15" s="264">
        <v>9883</v>
      </c>
    </row>
    <row r="16" spans="1:9" ht="17.25" customHeight="1">
      <c r="A16" s="158" t="s">
        <v>878</v>
      </c>
      <c r="B16" s="157" t="s">
        <v>1255</v>
      </c>
      <c r="C16" s="264">
        <v>147</v>
      </c>
      <c r="D16" s="264">
        <v>507248</v>
      </c>
      <c r="E16" s="264">
        <v>506593</v>
      </c>
      <c r="F16" s="264">
        <v>86013</v>
      </c>
      <c r="G16" s="264">
        <v>51298</v>
      </c>
      <c r="H16" s="264">
        <v>72568</v>
      </c>
      <c r="I16" s="264">
        <v>13445</v>
      </c>
    </row>
    <row r="17" spans="1:9" ht="17.25" customHeight="1">
      <c r="A17" s="158" t="s">
        <v>879</v>
      </c>
      <c r="B17" s="157" t="s">
        <v>1256</v>
      </c>
      <c r="C17" s="264">
        <v>932</v>
      </c>
      <c r="D17" s="264">
        <v>2914248</v>
      </c>
      <c r="E17" s="264">
        <v>2901190</v>
      </c>
      <c r="F17" s="264">
        <v>385106</v>
      </c>
      <c r="G17" s="264">
        <v>217080</v>
      </c>
      <c r="H17" s="264">
        <v>182105</v>
      </c>
      <c r="I17" s="264">
        <v>203000</v>
      </c>
    </row>
    <row r="18" spans="1:9" ht="17.25" customHeight="1">
      <c r="A18" s="158" t="s">
        <v>880</v>
      </c>
      <c r="B18" s="157" t="s">
        <v>683</v>
      </c>
      <c r="C18" s="264">
        <v>2378</v>
      </c>
      <c r="D18" s="264">
        <v>11293788</v>
      </c>
      <c r="E18" s="264">
        <v>11233291</v>
      </c>
      <c r="F18" s="264">
        <v>2402234</v>
      </c>
      <c r="G18" s="264">
        <v>1716759</v>
      </c>
      <c r="H18" s="264">
        <v>1426780</v>
      </c>
      <c r="I18" s="264">
        <v>975455</v>
      </c>
    </row>
    <row r="19" spans="1:9" ht="17.25" customHeight="1">
      <c r="A19" s="158" t="s">
        <v>881</v>
      </c>
      <c r="B19" s="157" t="s">
        <v>1864</v>
      </c>
      <c r="C19" s="264">
        <v>2141</v>
      </c>
      <c r="D19" s="264">
        <v>10286410</v>
      </c>
      <c r="E19" s="264">
        <v>10246137</v>
      </c>
      <c r="F19" s="264">
        <v>2198706</v>
      </c>
      <c r="G19" s="264">
        <v>1575870</v>
      </c>
      <c r="H19" s="264">
        <v>1284432</v>
      </c>
      <c r="I19" s="264">
        <v>914275</v>
      </c>
    </row>
    <row r="20" spans="1:9" ht="17.25" customHeight="1">
      <c r="A20" s="158" t="s">
        <v>882</v>
      </c>
      <c r="B20" s="157" t="s">
        <v>1865</v>
      </c>
      <c r="C20" s="264">
        <v>237</v>
      </c>
      <c r="D20" s="264">
        <v>1007378</v>
      </c>
      <c r="E20" s="264">
        <v>987154</v>
      </c>
      <c r="F20" s="264">
        <v>203528</v>
      </c>
      <c r="G20" s="264">
        <v>140889</v>
      </c>
      <c r="H20" s="264">
        <v>142348</v>
      </c>
      <c r="I20" s="264">
        <v>61179</v>
      </c>
    </row>
    <row r="21" spans="1:9" ht="19.5" customHeight="1">
      <c r="A21" s="155" t="s">
        <v>883</v>
      </c>
      <c r="B21" s="153" t="s">
        <v>1866</v>
      </c>
      <c r="C21" s="270">
        <v>913</v>
      </c>
      <c r="D21" s="270">
        <v>4947179</v>
      </c>
      <c r="E21" s="270">
        <v>4894533</v>
      </c>
      <c r="F21" s="270">
        <v>895774</v>
      </c>
      <c r="G21" s="270">
        <v>665956</v>
      </c>
      <c r="H21" s="270">
        <v>628745</v>
      </c>
      <c r="I21" s="270">
        <v>267029</v>
      </c>
    </row>
    <row r="22" spans="1:9" ht="17.25" customHeight="1">
      <c r="A22" s="158" t="s">
        <v>884</v>
      </c>
      <c r="B22" s="157" t="s">
        <v>1867</v>
      </c>
      <c r="C22" s="264">
        <v>471</v>
      </c>
      <c r="D22" s="264">
        <v>2954271</v>
      </c>
      <c r="E22" s="264">
        <v>2949107</v>
      </c>
      <c r="F22" s="264">
        <v>528126</v>
      </c>
      <c r="G22" s="264">
        <v>377494</v>
      </c>
      <c r="H22" s="264">
        <v>390617</v>
      </c>
      <c r="I22" s="264">
        <v>137510</v>
      </c>
    </row>
    <row r="23" spans="1:9" ht="17.25" customHeight="1">
      <c r="A23" s="158" t="s">
        <v>885</v>
      </c>
      <c r="B23" s="157" t="s">
        <v>1868</v>
      </c>
      <c r="C23" s="264">
        <v>419</v>
      </c>
      <c r="D23" s="264">
        <v>2755159</v>
      </c>
      <c r="E23" s="264">
        <v>2750547</v>
      </c>
      <c r="F23" s="264">
        <v>490333</v>
      </c>
      <c r="G23" s="264">
        <v>361783</v>
      </c>
      <c r="H23" s="264">
        <v>358646</v>
      </c>
      <c r="I23" s="264">
        <v>131687</v>
      </c>
    </row>
    <row r="24" spans="1:9" ht="17.25" customHeight="1">
      <c r="A24" s="158" t="s">
        <v>226</v>
      </c>
      <c r="B24" s="157" t="s">
        <v>534</v>
      </c>
      <c r="C24" s="264">
        <v>37</v>
      </c>
      <c r="D24" s="264">
        <v>143756</v>
      </c>
      <c r="E24" s="264">
        <v>143361</v>
      </c>
      <c r="F24" s="264">
        <v>20688</v>
      </c>
      <c r="G24" s="264">
        <v>7535</v>
      </c>
      <c r="H24" s="264">
        <v>21832</v>
      </c>
      <c r="I24" s="264">
        <v>-1143</v>
      </c>
    </row>
    <row r="25" spans="1:9" ht="17.25" customHeight="1">
      <c r="A25" s="158" t="s">
        <v>227</v>
      </c>
      <c r="B25" s="157" t="s">
        <v>1982</v>
      </c>
      <c r="C25" s="264">
        <v>15</v>
      </c>
      <c r="D25" s="264">
        <v>55356</v>
      </c>
      <c r="E25" s="264">
        <v>55198</v>
      </c>
      <c r="F25" s="264">
        <v>17105</v>
      </c>
      <c r="G25" s="264">
        <v>8176</v>
      </c>
      <c r="H25" s="264">
        <v>10139</v>
      </c>
      <c r="I25" s="264">
        <v>6966</v>
      </c>
    </row>
    <row r="26" spans="1:9" ht="17.25" customHeight="1">
      <c r="A26" s="158" t="s">
        <v>228</v>
      </c>
      <c r="B26" s="157" t="s">
        <v>131</v>
      </c>
      <c r="C26" s="264">
        <v>248</v>
      </c>
      <c r="D26" s="264">
        <v>1424502</v>
      </c>
      <c r="E26" s="264">
        <v>1383783</v>
      </c>
      <c r="F26" s="264">
        <v>274716</v>
      </c>
      <c r="G26" s="264">
        <v>215919</v>
      </c>
      <c r="H26" s="264">
        <v>169590</v>
      </c>
      <c r="I26" s="264">
        <v>105126</v>
      </c>
    </row>
    <row r="27" spans="1:9" ht="17.25" customHeight="1">
      <c r="A27" s="158" t="s">
        <v>229</v>
      </c>
      <c r="B27" s="157" t="s">
        <v>2140</v>
      </c>
      <c r="C27" s="264">
        <v>161</v>
      </c>
      <c r="D27" s="264">
        <v>667377</v>
      </c>
      <c r="E27" s="264">
        <v>662219</v>
      </c>
      <c r="F27" s="264">
        <v>111503</v>
      </c>
      <c r="G27" s="264">
        <v>95591</v>
      </c>
      <c r="H27" s="264">
        <v>68988</v>
      </c>
      <c r="I27" s="264">
        <v>42515</v>
      </c>
    </row>
    <row r="28" spans="1:9" ht="17.25" customHeight="1">
      <c r="A28" s="158" t="s">
        <v>230</v>
      </c>
      <c r="B28" s="157" t="s">
        <v>132</v>
      </c>
      <c r="C28" s="264">
        <v>87</v>
      </c>
      <c r="D28" s="264">
        <v>757125</v>
      </c>
      <c r="E28" s="264">
        <v>721564</v>
      </c>
      <c r="F28" s="264">
        <v>163213</v>
      </c>
      <c r="G28" s="264">
        <v>120328</v>
      </c>
      <c r="H28" s="264">
        <v>100602</v>
      </c>
      <c r="I28" s="264">
        <v>62611</v>
      </c>
    </row>
    <row r="29" spans="1:9" ht="17.25" customHeight="1">
      <c r="A29" s="158" t="s">
        <v>231</v>
      </c>
      <c r="B29" s="157" t="s">
        <v>133</v>
      </c>
      <c r="C29" s="264">
        <v>194</v>
      </c>
      <c r="D29" s="264">
        <v>568406</v>
      </c>
      <c r="E29" s="264">
        <v>561643</v>
      </c>
      <c r="F29" s="264">
        <v>92932</v>
      </c>
      <c r="G29" s="264">
        <v>72542</v>
      </c>
      <c r="H29" s="264">
        <v>68539</v>
      </c>
      <c r="I29" s="264">
        <v>24394</v>
      </c>
    </row>
    <row r="30" spans="1:9" ht="17.25" customHeight="1">
      <c r="A30" s="158" t="s">
        <v>232</v>
      </c>
      <c r="B30" s="157" t="s">
        <v>736</v>
      </c>
      <c r="C30" s="264">
        <v>19</v>
      </c>
      <c r="D30" s="264">
        <v>59967</v>
      </c>
      <c r="E30" s="264">
        <v>56446</v>
      </c>
      <c r="F30" s="264">
        <v>9976</v>
      </c>
      <c r="G30" s="264">
        <v>8569</v>
      </c>
      <c r="H30" s="264">
        <v>8080</v>
      </c>
      <c r="I30" s="264">
        <v>1896</v>
      </c>
    </row>
    <row r="31" spans="1:9" ht="17.25" customHeight="1">
      <c r="A31" s="158" t="s">
        <v>233</v>
      </c>
      <c r="B31" s="157" t="s">
        <v>134</v>
      </c>
      <c r="C31" s="264">
        <v>175</v>
      </c>
      <c r="D31" s="264">
        <v>508439</v>
      </c>
      <c r="E31" s="264">
        <v>505198</v>
      </c>
      <c r="F31" s="264">
        <v>82956</v>
      </c>
      <c r="G31" s="264">
        <v>63973</v>
      </c>
      <c r="H31" s="264">
        <v>60458</v>
      </c>
      <c r="I31" s="264">
        <v>22497</v>
      </c>
    </row>
    <row r="32" spans="1:9" ht="25.5" customHeight="1">
      <c r="A32" s="155" t="s">
        <v>263</v>
      </c>
      <c r="B32" s="153" t="s">
        <v>1823</v>
      </c>
      <c r="C32" s="270">
        <v>40746</v>
      </c>
      <c r="D32" s="270">
        <v>40980750</v>
      </c>
      <c r="E32" s="270">
        <v>40119075</v>
      </c>
      <c r="F32" s="270">
        <v>7009622</v>
      </c>
      <c r="G32" s="270">
        <v>5907517</v>
      </c>
      <c r="H32" s="270">
        <v>4487969</v>
      </c>
      <c r="I32" s="270">
        <v>2521664</v>
      </c>
    </row>
    <row r="33" spans="1:9" ht="17.25" customHeight="1">
      <c r="A33" s="158" t="s">
        <v>234</v>
      </c>
      <c r="B33" s="157" t="s">
        <v>135</v>
      </c>
      <c r="C33" s="264">
        <v>1247</v>
      </c>
      <c r="D33" s="264">
        <v>1621464</v>
      </c>
      <c r="E33" s="264">
        <v>1614060</v>
      </c>
      <c r="F33" s="264">
        <v>240146</v>
      </c>
      <c r="G33" s="264">
        <v>203665</v>
      </c>
      <c r="H33" s="264">
        <v>187760</v>
      </c>
      <c r="I33" s="264">
        <v>52386</v>
      </c>
    </row>
    <row r="34" spans="1:9" ht="17.25" customHeight="1">
      <c r="A34" s="158" t="s">
        <v>235</v>
      </c>
      <c r="B34" s="157" t="s">
        <v>136</v>
      </c>
      <c r="C34" s="264">
        <v>467</v>
      </c>
      <c r="D34" s="264">
        <v>725503</v>
      </c>
      <c r="E34" s="264">
        <v>723902</v>
      </c>
      <c r="F34" s="264">
        <v>105533</v>
      </c>
      <c r="G34" s="264">
        <v>83865</v>
      </c>
      <c r="H34" s="264">
        <v>85183</v>
      </c>
      <c r="I34" s="264">
        <v>20350</v>
      </c>
    </row>
    <row r="35" spans="1:9" ht="17.25" customHeight="1">
      <c r="A35" s="158" t="s">
        <v>236</v>
      </c>
      <c r="B35" s="157" t="s">
        <v>500</v>
      </c>
      <c r="C35" s="264">
        <v>755</v>
      </c>
      <c r="D35" s="264">
        <v>761218</v>
      </c>
      <c r="E35" s="264">
        <v>756672</v>
      </c>
      <c r="F35" s="264">
        <v>112846</v>
      </c>
      <c r="G35" s="264">
        <v>99145</v>
      </c>
      <c r="H35" s="264">
        <v>86465</v>
      </c>
      <c r="I35" s="264">
        <v>26381</v>
      </c>
    </row>
    <row r="36" spans="1:9" ht="17.25" customHeight="1">
      <c r="A36" s="158" t="s">
        <v>237</v>
      </c>
      <c r="B36" s="157" t="s">
        <v>1983</v>
      </c>
      <c r="C36" s="264">
        <v>25</v>
      </c>
      <c r="D36" s="264">
        <v>134743</v>
      </c>
      <c r="E36" s="264">
        <v>133487</v>
      </c>
      <c r="F36" s="264">
        <v>21767</v>
      </c>
      <c r="G36" s="264">
        <v>20655</v>
      </c>
      <c r="H36" s="264">
        <v>16112</v>
      </c>
      <c r="I36" s="264">
        <v>5655</v>
      </c>
    </row>
    <row r="37" spans="1:9" ht="17.25" customHeight="1">
      <c r="A37" s="158" t="s">
        <v>238</v>
      </c>
      <c r="B37" s="157" t="s">
        <v>154</v>
      </c>
      <c r="C37" s="264">
        <v>16144</v>
      </c>
      <c r="D37" s="264">
        <v>18212779</v>
      </c>
      <c r="E37" s="264">
        <v>17687220</v>
      </c>
      <c r="F37" s="264">
        <v>2970766</v>
      </c>
      <c r="G37" s="264">
        <v>2576950</v>
      </c>
      <c r="H37" s="264">
        <v>1993488</v>
      </c>
      <c r="I37" s="264">
        <v>977284</v>
      </c>
    </row>
    <row r="38" spans="1:9" ht="17.25" customHeight="1">
      <c r="A38" s="158" t="s">
        <v>239</v>
      </c>
      <c r="B38" s="157" t="s">
        <v>155</v>
      </c>
      <c r="C38" s="264">
        <v>4717</v>
      </c>
      <c r="D38" s="264">
        <v>6030407</v>
      </c>
      <c r="E38" s="264">
        <v>5897317</v>
      </c>
      <c r="F38" s="264">
        <v>892564</v>
      </c>
      <c r="G38" s="264">
        <v>744743</v>
      </c>
      <c r="H38" s="264">
        <v>663473</v>
      </c>
      <c r="I38" s="264">
        <v>229093</v>
      </c>
    </row>
    <row r="39" spans="1:9" ht="25.5" customHeight="1">
      <c r="A39" s="158" t="s">
        <v>2289</v>
      </c>
      <c r="B39" s="157" t="s">
        <v>1984</v>
      </c>
      <c r="C39" s="264">
        <v>6209</v>
      </c>
      <c r="D39" s="264">
        <v>9264748</v>
      </c>
      <c r="E39" s="264">
        <v>8949996</v>
      </c>
      <c r="F39" s="264">
        <v>1636663</v>
      </c>
      <c r="G39" s="264">
        <v>1463186</v>
      </c>
      <c r="H39" s="264">
        <v>1048377</v>
      </c>
      <c r="I39" s="264">
        <v>588290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9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9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8"/>
      <c r="D1255" s="148"/>
      <c r="E1255" s="148"/>
      <c r="F1255" s="148"/>
      <c r="G1255" s="148"/>
      <c r="H1255" s="148"/>
      <c r="I1255" s="148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3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3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3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3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3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3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3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3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3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3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3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3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3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3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3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3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3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3"/>
    </row>
    <row r="1277" spans="1:9" ht="9" customHeight="1">
      <c r="A1277" s="147"/>
      <c r="B1277" s="146"/>
      <c r="C1277" s="142"/>
      <c r="D1277" s="142"/>
      <c r="E1277" s="142"/>
      <c r="F1277" s="142"/>
      <c r="G1277" s="142"/>
      <c r="H1277" s="142"/>
      <c r="I1277" s="143"/>
    </row>
    <row r="1278" spans="1:9" ht="9" customHeight="1">
      <c r="A1278" s="145"/>
      <c r="B1278" s="144"/>
      <c r="C1278" s="142"/>
      <c r="D1278" s="142"/>
      <c r="E1278" s="142"/>
      <c r="F1278" s="142"/>
      <c r="G1278" s="142"/>
      <c r="H1278" s="142"/>
      <c r="I1278" s="143"/>
    </row>
    <row r="1279" spans="1:9">
      <c r="C1279" s="142"/>
      <c r="D1279" s="142"/>
      <c r="E1279" s="142"/>
      <c r="F1279" s="142"/>
      <c r="G1279" s="142"/>
      <c r="H1279" s="142"/>
      <c r="I1279" s="143"/>
    </row>
    <row r="1280" spans="1:9">
      <c r="C1280" s="142"/>
      <c r="D1280" s="142"/>
      <c r="E1280" s="142"/>
      <c r="F1280" s="142"/>
      <c r="G1280" s="142"/>
      <c r="H1280" s="142"/>
      <c r="I1280" s="143"/>
    </row>
    <row r="1281" spans="3:9">
      <c r="C1281" s="142"/>
      <c r="D1281" s="142"/>
      <c r="E1281" s="142"/>
      <c r="F1281" s="142"/>
      <c r="G1281" s="142"/>
      <c r="H1281" s="142"/>
      <c r="I1281" s="143"/>
    </row>
    <row r="1282" spans="3:9">
      <c r="C1282" s="142"/>
      <c r="D1282" s="142"/>
      <c r="E1282" s="142"/>
      <c r="F1282" s="142"/>
      <c r="G1282" s="142"/>
      <c r="H1282" s="142"/>
      <c r="I1282" s="143"/>
    </row>
    <row r="1283" spans="3:9">
      <c r="C1283" s="142"/>
      <c r="D1283" s="142"/>
      <c r="E1283" s="142"/>
      <c r="F1283" s="142"/>
      <c r="G1283" s="142"/>
      <c r="H1283" s="142"/>
      <c r="I1283" s="143"/>
    </row>
    <row r="1284" spans="3:9">
      <c r="C1284" s="142"/>
      <c r="D1284" s="142"/>
      <c r="E1284" s="142"/>
      <c r="F1284" s="142"/>
      <c r="G1284" s="142"/>
      <c r="H1284" s="142"/>
      <c r="I1284" s="143"/>
    </row>
    <row r="1285" spans="3:9">
      <c r="C1285" s="142"/>
      <c r="D1285" s="142"/>
      <c r="E1285" s="142"/>
      <c r="F1285" s="142"/>
      <c r="G1285" s="142"/>
      <c r="H1285" s="142"/>
      <c r="I1285" s="143"/>
    </row>
    <row r="1286" spans="3:9">
      <c r="C1286" s="142"/>
      <c r="D1286" s="142"/>
      <c r="E1286" s="142"/>
      <c r="F1286" s="142"/>
      <c r="G1286" s="142"/>
      <c r="H1286" s="142"/>
      <c r="I1286" s="143"/>
    </row>
    <row r="1287" spans="3:9">
      <c r="C1287" s="142"/>
      <c r="D1287" s="142"/>
      <c r="E1287" s="142"/>
      <c r="F1287" s="142"/>
      <c r="G1287" s="142"/>
      <c r="H1287" s="142"/>
      <c r="I1287" s="143"/>
    </row>
    <row r="1288" spans="3:9">
      <c r="C1288" s="142"/>
      <c r="D1288" s="142"/>
      <c r="E1288" s="142"/>
      <c r="F1288" s="142"/>
      <c r="G1288" s="142"/>
      <c r="H1288" s="142"/>
      <c r="I1288" s="143"/>
    </row>
    <row r="1289" spans="3:9">
      <c r="C1289" s="142"/>
      <c r="D1289" s="142"/>
      <c r="E1289" s="142"/>
      <c r="F1289" s="142"/>
      <c r="G1289" s="142"/>
      <c r="H1289" s="142"/>
      <c r="I1289" s="143"/>
    </row>
    <row r="1290" spans="3:9">
      <c r="C1290" s="142"/>
      <c r="D1290" s="142"/>
      <c r="E1290" s="142"/>
      <c r="F1290" s="142"/>
      <c r="G1290" s="142"/>
      <c r="H1290" s="142"/>
      <c r="I1290" s="143"/>
    </row>
    <row r="1291" spans="3:9">
      <c r="C1291" s="142"/>
      <c r="D1291" s="142"/>
      <c r="E1291" s="142"/>
      <c r="F1291" s="142"/>
      <c r="G1291" s="142"/>
      <c r="H1291" s="142"/>
      <c r="I1291" s="143"/>
    </row>
    <row r="1292" spans="3:9">
      <c r="C1292" s="142"/>
      <c r="D1292" s="142"/>
      <c r="E1292" s="142"/>
      <c r="F1292" s="142"/>
      <c r="G1292" s="142"/>
      <c r="H1292" s="142"/>
      <c r="I1292" s="143"/>
    </row>
    <row r="1293" spans="3:9">
      <c r="C1293" s="142"/>
      <c r="D1293" s="142"/>
      <c r="E1293" s="142"/>
      <c r="F1293" s="142"/>
      <c r="G1293" s="142"/>
      <c r="H1293" s="142"/>
    </row>
    <row r="1294" spans="3:9">
      <c r="C1294" s="142"/>
      <c r="D1294" s="142"/>
      <c r="E1294" s="142"/>
      <c r="F1294" s="142"/>
      <c r="G1294" s="142"/>
      <c r="H1294" s="142"/>
    </row>
    <row r="1295" spans="3:9">
      <c r="C1295" s="142"/>
      <c r="D1295" s="142"/>
      <c r="E1295" s="142"/>
      <c r="F1295" s="142"/>
      <c r="G1295" s="142"/>
      <c r="H1295" s="142"/>
    </row>
    <row r="1296" spans="3:9">
      <c r="C1296" s="142"/>
      <c r="D1296" s="142"/>
      <c r="E1296" s="142"/>
      <c r="F1296" s="142"/>
      <c r="G1296" s="142"/>
      <c r="H1296" s="142"/>
    </row>
    <row r="1297" spans="3:8">
      <c r="C1297" s="142"/>
      <c r="D1297" s="142"/>
      <c r="E1297" s="142"/>
      <c r="F1297" s="142"/>
      <c r="G1297" s="142"/>
      <c r="H1297" s="142"/>
    </row>
    <row r="1298" spans="3:8">
      <c r="C1298" s="142"/>
      <c r="D1298" s="142"/>
      <c r="E1298" s="142"/>
      <c r="F1298" s="142"/>
      <c r="G1298" s="142"/>
      <c r="H1298" s="142"/>
    </row>
    <row r="1299" spans="3:8">
      <c r="C1299" s="142"/>
      <c r="D1299" s="142"/>
      <c r="E1299" s="142"/>
      <c r="F1299" s="142"/>
      <c r="G1299" s="142"/>
      <c r="H1299" s="142"/>
    </row>
    <row r="1300" spans="3:8">
      <c r="C1300" s="142"/>
      <c r="D1300" s="142"/>
      <c r="E1300" s="142"/>
      <c r="F1300" s="142"/>
      <c r="G1300" s="142"/>
      <c r="H1300" s="142"/>
    </row>
    <row r="1301" spans="3:8">
      <c r="C1301" s="142"/>
      <c r="D1301" s="142"/>
      <c r="E1301" s="142"/>
      <c r="F1301" s="142"/>
      <c r="G1301" s="142"/>
      <c r="H1301" s="142"/>
    </row>
    <row r="1302" spans="3:8">
      <c r="C1302" s="142"/>
      <c r="D1302" s="142"/>
      <c r="E1302" s="142"/>
      <c r="F1302" s="142"/>
      <c r="G1302" s="142"/>
      <c r="H1302" s="142"/>
    </row>
    <row r="1303" spans="3:8">
      <c r="C1303" s="142"/>
      <c r="D1303" s="142"/>
      <c r="E1303" s="142"/>
      <c r="F1303" s="142"/>
      <c r="G1303" s="142"/>
      <c r="H1303" s="142"/>
    </row>
    <row r="1304" spans="3:8">
      <c r="C1304" s="142"/>
      <c r="D1304" s="142"/>
      <c r="E1304" s="142"/>
      <c r="F1304" s="142"/>
      <c r="G1304" s="142"/>
      <c r="H1304" s="142"/>
    </row>
    <row r="1305" spans="3:8">
      <c r="C1305" s="142"/>
      <c r="D1305" s="142"/>
      <c r="E1305" s="142"/>
      <c r="F1305" s="142"/>
      <c r="G1305" s="142"/>
      <c r="H1305" s="142"/>
    </row>
    <row r="1306" spans="3:8">
      <c r="C1306" s="142"/>
      <c r="D1306" s="142"/>
      <c r="E1306" s="142"/>
      <c r="F1306" s="142"/>
      <c r="G1306" s="142"/>
      <c r="H1306" s="142"/>
    </row>
    <row r="1307" spans="3:8">
      <c r="C1307" s="142"/>
      <c r="D1307" s="142"/>
      <c r="E1307" s="142"/>
      <c r="F1307" s="142"/>
      <c r="G1307" s="142"/>
      <c r="H1307" s="142"/>
    </row>
    <row r="1308" spans="3:8">
      <c r="C1308" s="142"/>
      <c r="D1308" s="142"/>
      <c r="E1308" s="142"/>
      <c r="F1308" s="142"/>
      <c r="G1308" s="142"/>
      <c r="H1308" s="142"/>
    </row>
    <row r="1309" spans="3:8">
      <c r="C1309" s="142"/>
      <c r="D1309" s="142"/>
      <c r="E1309" s="142"/>
      <c r="F1309" s="142"/>
      <c r="G1309" s="142"/>
      <c r="H1309" s="142"/>
    </row>
    <row r="1310" spans="3:8">
      <c r="C1310" s="142"/>
      <c r="D1310" s="142"/>
      <c r="E1310" s="142"/>
      <c r="F1310" s="142"/>
      <c r="G1310" s="142"/>
      <c r="H1310" s="142"/>
    </row>
    <row r="1311" spans="3:8">
      <c r="C1311" s="142"/>
      <c r="D1311" s="142"/>
      <c r="E1311" s="142"/>
      <c r="F1311" s="142"/>
      <c r="G1311" s="142"/>
      <c r="H1311" s="142"/>
    </row>
    <row r="1312" spans="3:8">
      <c r="C1312" s="142"/>
      <c r="D1312" s="142"/>
      <c r="E1312" s="142"/>
      <c r="F1312" s="142"/>
      <c r="G1312" s="142"/>
      <c r="H1312" s="142"/>
    </row>
    <row r="1313" spans="3:8">
      <c r="C1313" s="142"/>
      <c r="D1313" s="142"/>
      <c r="E1313" s="142"/>
      <c r="F1313" s="142"/>
      <c r="G1313" s="142"/>
      <c r="H1313" s="142"/>
    </row>
    <row r="1314" spans="3:8">
      <c r="C1314" s="142"/>
      <c r="D1314" s="142"/>
      <c r="E1314" s="142"/>
      <c r="F1314" s="142"/>
      <c r="G1314" s="142"/>
      <c r="H1314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654:I1258 C654:H1314">
    <cfRule type="cellIs" dxfId="481" priority="23" stopIfTrue="1" operator="equal">
      <formula>"."</formula>
    </cfRule>
    <cfRule type="cellIs" dxfId="480" priority="24" stopIfTrue="1" operator="equal">
      <formula>"..."</formula>
    </cfRule>
  </conditionalFormatting>
  <conditionalFormatting sqref="C6:I10">
    <cfRule type="cellIs" dxfId="479" priority="21" stopIfTrue="1" operator="equal">
      <formula>"."</formula>
    </cfRule>
    <cfRule type="cellIs" dxfId="478" priority="22" stopIfTrue="1" operator="equal">
      <formula>"..."</formula>
    </cfRule>
  </conditionalFormatting>
  <conditionalFormatting sqref="C14:I20">
    <cfRule type="cellIs" dxfId="477" priority="19" stopIfTrue="1" operator="equal">
      <formula>"."</formula>
    </cfRule>
    <cfRule type="cellIs" dxfId="476" priority="20" stopIfTrue="1" operator="equal">
      <formula>"..."</formula>
    </cfRule>
  </conditionalFormatting>
  <conditionalFormatting sqref="C23:I31">
    <cfRule type="cellIs" dxfId="475" priority="17" stopIfTrue="1" operator="equal">
      <formula>"."</formula>
    </cfRule>
    <cfRule type="cellIs" dxfId="474" priority="18" stopIfTrue="1" operator="equal">
      <formula>"..."</formula>
    </cfRule>
  </conditionalFormatting>
  <conditionalFormatting sqref="C22:I22">
    <cfRule type="cellIs" dxfId="473" priority="15" stopIfTrue="1" operator="equal">
      <formula>"."</formula>
    </cfRule>
    <cfRule type="cellIs" dxfId="472" priority="16" stopIfTrue="1" operator="equal">
      <formula>"..."</formula>
    </cfRule>
  </conditionalFormatting>
  <conditionalFormatting sqref="C33:I39">
    <cfRule type="cellIs" dxfId="471" priority="13" stopIfTrue="1" operator="equal">
      <formula>"."</formula>
    </cfRule>
    <cfRule type="cellIs" dxfId="470" priority="14" stopIfTrue="1" operator="equal">
      <formula>"..."</formula>
    </cfRule>
  </conditionalFormatting>
  <conditionalFormatting sqref="C11:I13">
    <cfRule type="cellIs" dxfId="469" priority="5" stopIfTrue="1" operator="equal">
      <formula>"."</formula>
    </cfRule>
    <cfRule type="cellIs" dxfId="468" priority="6" stopIfTrue="1" operator="equal">
      <formula>"..."</formula>
    </cfRule>
  </conditionalFormatting>
  <conditionalFormatting sqref="C21:I21">
    <cfRule type="cellIs" dxfId="467" priority="3" stopIfTrue="1" operator="equal">
      <formula>"."</formula>
    </cfRule>
    <cfRule type="cellIs" dxfId="466" priority="4" stopIfTrue="1" operator="equal">
      <formula>"..."</formula>
    </cfRule>
  </conditionalFormatting>
  <conditionalFormatting sqref="C32:I32">
    <cfRule type="cellIs" dxfId="465" priority="1" stopIfTrue="1" operator="equal">
      <formula>"."</formula>
    </cfRule>
    <cfRule type="cellIs" dxfId="46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7" orientation="portrait" useFirstPageNumber="1" r:id="rId1"/>
  <headerFooter alignWithMargins="0">
    <oddFooter>&amp;C&amp;8&amp;P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135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" style="141" customWidth="1"/>
    <col min="2" max="2" width="23.140625" style="140" customWidth="1"/>
    <col min="3" max="3" width="6.7109375" style="140" customWidth="1"/>
    <col min="4" max="4" width="10.5703125" style="140" customWidth="1"/>
    <col min="5" max="5" width="10.28515625" style="140" customWidth="1"/>
    <col min="6" max="6" width="9.5703125" style="140" customWidth="1"/>
    <col min="7" max="7" width="9.140625" style="140" customWidth="1"/>
    <col min="8" max="8" width="9.28515625" style="140" customWidth="1"/>
    <col min="9" max="9" width="8.285156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5.75" customHeight="1">
      <c r="A6" s="158" t="s">
        <v>240</v>
      </c>
      <c r="B6" s="157" t="s">
        <v>156</v>
      </c>
      <c r="C6" s="264">
        <v>5218</v>
      </c>
      <c r="D6" s="264">
        <v>2917624</v>
      </c>
      <c r="E6" s="264">
        <v>2839908</v>
      </c>
      <c r="F6" s="264">
        <v>441538</v>
      </c>
      <c r="G6" s="264">
        <v>369022</v>
      </c>
      <c r="H6" s="264">
        <v>281638</v>
      </c>
      <c r="I6" s="264">
        <v>159901</v>
      </c>
    </row>
    <row r="7" spans="1:9" ht="22.5" customHeight="1">
      <c r="A7" s="158" t="s">
        <v>2222</v>
      </c>
      <c r="B7" s="157" t="s">
        <v>1235</v>
      </c>
      <c r="C7" s="264">
        <v>2542</v>
      </c>
      <c r="D7" s="264">
        <v>1236680</v>
      </c>
      <c r="E7" s="264">
        <v>1210324</v>
      </c>
      <c r="F7" s="264">
        <v>186276</v>
      </c>
      <c r="G7" s="264">
        <v>140530</v>
      </c>
      <c r="H7" s="264">
        <v>124674</v>
      </c>
      <c r="I7" s="264">
        <v>61602</v>
      </c>
    </row>
    <row r="8" spans="1:9" ht="15.75" customHeight="1">
      <c r="A8" s="158" t="s">
        <v>241</v>
      </c>
      <c r="B8" s="157" t="s">
        <v>137</v>
      </c>
      <c r="C8" s="264">
        <v>2676</v>
      </c>
      <c r="D8" s="264">
        <v>1680944</v>
      </c>
      <c r="E8" s="264">
        <v>1629583</v>
      </c>
      <c r="F8" s="264">
        <v>255263</v>
      </c>
      <c r="G8" s="264">
        <v>228492</v>
      </c>
      <c r="H8" s="264">
        <v>156964</v>
      </c>
      <c r="I8" s="264">
        <v>98299</v>
      </c>
    </row>
    <row r="9" spans="1:9" ht="15.75" customHeight="1">
      <c r="A9" s="158" t="s">
        <v>242</v>
      </c>
      <c r="B9" s="157" t="s">
        <v>138</v>
      </c>
      <c r="C9" s="264">
        <v>15054</v>
      </c>
      <c r="D9" s="264">
        <v>9390848</v>
      </c>
      <c r="E9" s="264">
        <v>9216717</v>
      </c>
      <c r="F9" s="264">
        <v>1609980</v>
      </c>
      <c r="G9" s="264">
        <v>1409955</v>
      </c>
      <c r="H9" s="264">
        <v>928393</v>
      </c>
      <c r="I9" s="264">
        <v>681591</v>
      </c>
    </row>
    <row r="10" spans="1:9" ht="22.5" customHeight="1">
      <c r="A10" s="158" t="s">
        <v>2224</v>
      </c>
      <c r="B10" s="157" t="s">
        <v>2223</v>
      </c>
      <c r="C10" s="264">
        <v>1959</v>
      </c>
      <c r="D10" s="264">
        <v>1332515</v>
      </c>
      <c r="E10" s="264">
        <v>1329868</v>
      </c>
      <c r="F10" s="264">
        <v>235468</v>
      </c>
      <c r="G10" s="264">
        <v>203395</v>
      </c>
      <c r="H10" s="264">
        <v>122202</v>
      </c>
      <c r="I10" s="264">
        <v>113266</v>
      </c>
    </row>
    <row r="11" spans="1:9" ht="15.75" customHeight="1">
      <c r="A11" s="158" t="s">
        <v>243</v>
      </c>
      <c r="B11" s="157" t="s">
        <v>1985</v>
      </c>
      <c r="C11" s="264">
        <v>2405</v>
      </c>
      <c r="D11" s="264">
        <v>1640041</v>
      </c>
      <c r="E11" s="264">
        <v>1583218</v>
      </c>
      <c r="F11" s="264">
        <v>277914</v>
      </c>
      <c r="G11" s="264">
        <v>249456</v>
      </c>
      <c r="H11" s="264">
        <v>177364</v>
      </c>
      <c r="I11" s="264">
        <v>100551</v>
      </c>
    </row>
    <row r="12" spans="1:9" ht="22.5" customHeight="1">
      <c r="A12" s="158" t="s">
        <v>2225</v>
      </c>
      <c r="B12" s="157" t="s">
        <v>1986</v>
      </c>
      <c r="C12" s="264">
        <v>5041</v>
      </c>
      <c r="D12" s="264">
        <v>2354464</v>
      </c>
      <c r="E12" s="264">
        <v>2293935</v>
      </c>
      <c r="F12" s="264">
        <v>372288</v>
      </c>
      <c r="G12" s="264">
        <v>319491</v>
      </c>
      <c r="H12" s="264">
        <v>234159</v>
      </c>
      <c r="I12" s="264">
        <v>138130</v>
      </c>
    </row>
    <row r="13" spans="1:9" ht="15.75" customHeight="1">
      <c r="A13" s="158" t="s">
        <v>244</v>
      </c>
      <c r="B13" s="157" t="s">
        <v>139</v>
      </c>
      <c r="C13" s="264">
        <v>4136</v>
      </c>
      <c r="D13" s="264">
        <v>3328830</v>
      </c>
      <c r="E13" s="264">
        <v>3295057</v>
      </c>
      <c r="F13" s="264">
        <v>598833</v>
      </c>
      <c r="G13" s="264">
        <v>531504</v>
      </c>
      <c r="H13" s="264">
        <v>317484</v>
      </c>
      <c r="I13" s="264">
        <v>281351</v>
      </c>
    </row>
    <row r="14" spans="1:9" ht="15.75" customHeight="1">
      <c r="A14" s="158" t="s">
        <v>245</v>
      </c>
      <c r="B14" s="157" t="s">
        <v>1987</v>
      </c>
      <c r="C14" s="264">
        <v>3515</v>
      </c>
      <c r="D14" s="264">
        <v>2551824</v>
      </c>
      <c r="E14" s="264">
        <v>2543494</v>
      </c>
      <c r="F14" s="264">
        <v>463651</v>
      </c>
      <c r="G14" s="264">
        <v>406608</v>
      </c>
      <c r="H14" s="264">
        <v>231500</v>
      </c>
      <c r="I14" s="264">
        <v>232151</v>
      </c>
    </row>
    <row r="15" spans="1:9" ht="15.75" customHeight="1">
      <c r="A15" s="158" t="s">
        <v>246</v>
      </c>
      <c r="B15" s="157" t="s">
        <v>157</v>
      </c>
      <c r="C15" s="264">
        <v>621</v>
      </c>
      <c r="D15" s="264">
        <v>777006</v>
      </c>
      <c r="E15" s="264">
        <v>751563</v>
      </c>
      <c r="F15" s="264">
        <v>135183</v>
      </c>
      <c r="G15" s="264">
        <v>124896</v>
      </c>
      <c r="H15" s="264">
        <v>85984</v>
      </c>
      <c r="I15" s="264">
        <v>49199</v>
      </c>
    </row>
    <row r="16" spans="1:9" ht="15" customHeight="1">
      <c r="A16" s="158" t="s">
        <v>247</v>
      </c>
      <c r="B16" s="157" t="s">
        <v>140</v>
      </c>
      <c r="C16" s="264">
        <v>1513</v>
      </c>
      <c r="D16" s="264">
        <v>734997</v>
      </c>
      <c r="E16" s="264">
        <v>714639</v>
      </c>
      <c r="F16" s="264">
        <v>125477</v>
      </c>
      <c r="G16" s="264">
        <v>106108</v>
      </c>
      <c r="H16" s="264">
        <v>77184</v>
      </c>
      <c r="I16" s="264">
        <v>48294</v>
      </c>
    </row>
    <row r="17" spans="1:9" ht="13.5" customHeight="1">
      <c r="A17" s="158" t="s">
        <v>248</v>
      </c>
      <c r="B17" s="157" t="s">
        <v>141</v>
      </c>
      <c r="C17" s="264">
        <v>8301</v>
      </c>
      <c r="D17" s="264">
        <v>11755659</v>
      </c>
      <c r="E17" s="264">
        <v>11601078</v>
      </c>
      <c r="F17" s="264">
        <v>2188730</v>
      </c>
      <c r="G17" s="264">
        <v>1716947</v>
      </c>
      <c r="H17" s="264">
        <v>1378328</v>
      </c>
      <c r="I17" s="264">
        <v>810404</v>
      </c>
    </row>
    <row r="18" spans="1:9" ht="15.75" customHeight="1">
      <c r="A18" s="158" t="s">
        <v>249</v>
      </c>
      <c r="B18" s="157" t="s">
        <v>142</v>
      </c>
      <c r="C18" s="264">
        <v>3575</v>
      </c>
      <c r="D18" s="264">
        <v>3953741</v>
      </c>
      <c r="E18" s="264">
        <v>3899305</v>
      </c>
      <c r="F18" s="264">
        <v>737599</v>
      </c>
      <c r="G18" s="264">
        <v>647368</v>
      </c>
      <c r="H18" s="264">
        <v>438070</v>
      </c>
      <c r="I18" s="264">
        <v>299530</v>
      </c>
    </row>
    <row r="19" spans="1:9" ht="15.75" customHeight="1">
      <c r="A19" s="158" t="s">
        <v>250</v>
      </c>
      <c r="B19" s="157" t="s">
        <v>501</v>
      </c>
      <c r="C19" s="264">
        <v>753</v>
      </c>
      <c r="D19" s="264">
        <v>1204762</v>
      </c>
      <c r="E19" s="264">
        <v>1178503</v>
      </c>
      <c r="F19" s="264">
        <v>215083</v>
      </c>
      <c r="G19" s="264">
        <v>183341</v>
      </c>
      <c r="H19" s="264">
        <v>135856</v>
      </c>
      <c r="I19" s="264">
        <v>79227</v>
      </c>
    </row>
    <row r="20" spans="1:9" ht="15.75" customHeight="1">
      <c r="A20" s="158" t="s">
        <v>1077</v>
      </c>
      <c r="B20" s="157" t="s">
        <v>533</v>
      </c>
      <c r="C20" s="264">
        <v>2822</v>
      </c>
      <c r="D20" s="264">
        <v>2748980</v>
      </c>
      <c r="E20" s="264">
        <v>2720802</v>
      </c>
      <c r="F20" s="264">
        <v>522516</v>
      </c>
      <c r="G20" s="264">
        <v>464027</v>
      </c>
      <c r="H20" s="264">
        <v>302213</v>
      </c>
      <c r="I20" s="264">
        <v>220304</v>
      </c>
    </row>
    <row r="21" spans="1:9" ht="18" customHeight="1">
      <c r="A21" s="158" t="s">
        <v>1078</v>
      </c>
      <c r="B21" s="157" t="s">
        <v>2447</v>
      </c>
      <c r="C21" s="264">
        <v>4726</v>
      </c>
      <c r="D21" s="264">
        <v>7801917</v>
      </c>
      <c r="E21" s="264">
        <v>7701773</v>
      </c>
      <c r="F21" s="264">
        <v>1451131</v>
      </c>
      <c r="G21" s="264">
        <v>1069579</v>
      </c>
      <c r="H21" s="264">
        <v>940258</v>
      </c>
      <c r="I21" s="264">
        <v>510873</v>
      </c>
    </row>
    <row r="22" spans="1:9" ht="15.75" customHeight="1">
      <c r="A22" s="158" t="s">
        <v>1079</v>
      </c>
      <c r="B22" s="157" t="s">
        <v>737</v>
      </c>
      <c r="C22" s="264">
        <v>448</v>
      </c>
      <c r="D22" s="264">
        <v>564871</v>
      </c>
      <c r="E22" s="264">
        <v>554593</v>
      </c>
      <c r="F22" s="264">
        <v>103668</v>
      </c>
      <c r="G22" s="264">
        <v>99183</v>
      </c>
      <c r="H22" s="264">
        <v>50803</v>
      </c>
      <c r="I22" s="264">
        <v>52865</v>
      </c>
    </row>
    <row r="23" spans="1:9" ht="22.5" customHeight="1">
      <c r="A23" s="158" t="s">
        <v>2226</v>
      </c>
      <c r="B23" s="157" t="s">
        <v>1988</v>
      </c>
      <c r="C23" s="264">
        <v>165</v>
      </c>
      <c r="D23" s="264">
        <v>205803</v>
      </c>
      <c r="E23" s="264">
        <v>195159</v>
      </c>
      <c r="F23" s="264">
        <v>35840</v>
      </c>
      <c r="G23" s="264">
        <v>30061</v>
      </c>
      <c r="H23" s="264">
        <v>25349</v>
      </c>
      <c r="I23" s="264">
        <v>10491</v>
      </c>
    </row>
    <row r="24" spans="1:9" ht="15.75" customHeight="1">
      <c r="A24" s="158" t="s">
        <v>1080</v>
      </c>
      <c r="B24" s="157" t="s">
        <v>143</v>
      </c>
      <c r="C24" s="264">
        <v>4113</v>
      </c>
      <c r="D24" s="264">
        <v>7031244</v>
      </c>
      <c r="E24" s="264">
        <v>6952021</v>
      </c>
      <c r="F24" s="264">
        <v>1311623</v>
      </c>
      <c r="G24" s="264">
        <v>940334</v>
      </c>
      <c r="H24" s="264">
        <v>864107</v>
      </c>
      <c r="I24" s="264">
        <v>447516</v>
      </c>
    </row>
    <row r="25" spans="1:9" ht="23.25" customHeight="1">
      <c r="A25" s="155" t="s">
        <v>498</v>
      </c>
      <c r="B25" s="153" t="s">
        <v>784</v>
      </c>
      <c r="C25" s="265">
        <v>72692</v>
      </c>
      <c r="D25" s="265">
        <v>558910493</v>
      </c>
      <c r="E25" s="265">
        <v>497390633</v>
      </c>
      <c r="F25" s="265">
        <v>73135654</v>
      </c>
      <c r="G25" s="265">
        <v>60163526</v>
      </c>
      <c r="H25" s="265">
        <v>66321529</v>
      </c>
      <c r="I25" s="265">
        <v>6814150</v>
      </c>
    </row>
    <row r="26" spans="1:9" ht="23.25" customHeight="1">
      <c r="A26" s="154" t="s">
        <v>1486</v>
      </c>
      <c r="B26" s="153" t="s">
        <v>2227</v>
      </c>
      <c r="C26" s="265">
        <v>14164</v>
      </c>
      <c r="D26" s="265">
        <v>48519134</v>
      </c>
      <c r="E26" s="265">
        <v>42578240</v>
      </c>
      <c r="F26" s="265">
        <v>8297455</v>
      </c>
      <c r="G26" s="265">
        <v>7106773</v>
      </c>
      <c r="H26" s="265">
        <v>6748784</v>
      </c>
      <c r="I26" s="265">
        <v>1548675</v>
      </c>
    </row>
    <row r="27" spans="1:9" ht="15.75" customHeight="1">
      <c r="A27" s="158" t="s">
        <v>151</v>
      </c>
      <c r="B27" s="157" t="s">
        <v>160</v>
      </c>
      <c r="C27" s="264">
        <v>5387</v>
      </c>
      <c r="D27" s="264">
        <v>34624102</v>
      </c>
      <c r="E27" s="264">
        <v>29860856</v>
      </c>
      <c r="F27" s="264">
        <v>6030833</v>
      </c>
      <c r="G27" s="264">
        <v>5103715</v>
      </c>
      <c r="H27" s="264">
        <v>4858776</v>
      </c>
      <c r="I27" s="264">
        <v>1172059</v>
      </c>
    </row>
    <row r="28" spans="1:9" ht="22.5" customHeight="1">
      <c r="A28" s="158" t="s">
        <v>2228</v>
      </c>
      <c r="B28" s="157" t="s">
        <v>2268</v>
      </c>
      <c r="C28" s="264">
        <v>5130</v>
      </c>
      <c r="D28" s="264">
        <v>33124896</v>
      </c>
      <c r="E28" s="264">
        <v>28677164</v>
      </c>
      <c r="F28" s="264">
        <v>5781132</v>
      </c>
      <c r="G28" s="264">
        <v>4916219</v>
      </c>
      <c r="H28" s="264">
        <v>4647837</v>
      </c>
      <c r="I28" s="264">
        <v>1133296</v>
      </c>
    </row>
    <row r="29" spans="1:9" ht="22.5" customHeight="1">
      <c r="A29" s="158" t="s">
        <v>2229</v>
      </c>
      <c r="B29" s="157" t="s">
        <v>1236</v>
      </c>
      <c r="C29" s="264">
        <v>257</v>
      </c>
      <c r="D29" s="264">
        <v>1499206</v>
      </c>
      <c r="E29" s="264">
        <v>1183692</v>
      </c>
      <c r="F29" s="264">
        <v>249702</v>
      </c>
      <c r="G29" s="264">
        <v>187495</v>
      </c>
      <c r="H29" s="264">
        <v>210939</v>
      </c>
      <c r="I29" s="264">
        <v>38763</v>
      </c>
    </row>
    <row r="30" spans="1:9" ht="22.5" customHeight="1">
      <c r="A30" s="158" t="s">
        <v>2230</v>
      </c>
      <c r="B30" s="157" t="s">
        <v>497</v>
      </c>
      <c r="C30" s="264">
        <v>5162</v>
      </c>
      <c r="D30" s="264">
        <v>4634114</v>
      </c>
      <c r="E30" s="264">
        <v>4504356</v>
      </c>
      <c r="F30" s="264">
        <v>830884</v>
      </c>
      <c r="G30" s="264">
        <v>800297</v>
      </c>
      <c r="H30" s="264">
        <v>585930</v>
      </c>
      <c r="I30" s="264">
        <v>244955</v>
      </c>
    </row>
    <row r="31" spans="1:9" ht="14.25" customHeight="1">
      <c r="A31" s="158" t="s">
        <v>1082</v>
      </c>
      <c r="B31" s="157" t="s">
        <v>785</v>
      </c>
      <c r="C31" s="264">
        <v>590</v>
      </c>
      <c r="D31" s="264">
        <v>774176</v>
      </c>
      <c r="E31" s="264">
        <v>751367</v>
      </c>
      <c r="F31" s="264">
        <v>124831</v>
      </c>
      <c r="G31" s="264">
        <v>118733</v>
      </c>
      <c r="H31" s="264">
        <v>92011</v>
      </c>
      <c r="I31" s="264">
        <v>32820</v>
      </c>
    </row>
    <row r="32" spans="1:9" ht="12.75" customHeight="1">
      <c r="A32" s="158" t="s">
        <v>1083</v>
      </c>
      <c r="B32" s="157" t="s">
        <v>162</v>
      </c>
      <c r="C32" s="264">
        <v>398</v>
      </c>
      <c r="D32" s="264">
        <v>163838</v>
      </c>
      <c r="E32" s="264">
        <v>162376</v>
      </c>
      <c r="F32" s="264">
        <v>30459</v>
      </c>
      <c r="G32" s="264">
        <v>30132</v>
      </c>
      <c r="H32" s="264">
        <v>19025</v>
      </c>
      <c r="I32" s="264">
        <v>11434</v>
      </c>
    </row>
    <row r="33" spans="1:9" ht="22.5" customHeight="1">
      <c r="A33" s="158" t="s">
        <v>2231</v>
      </c>
      <c r="B33" s="157" t="s">
        <v>2307</v>
      </c>
      <c r="C33" s="264">
        <v>4026</v>
      </c>
      <c r="D33" s="264">
        <v>3461372</v>
      </c>
      <c r="E33" s="264">
        <v>3367330</v>
      </c>
      <c r="F33" s="264">
        <v>631694</v>
      </c>
      <c r="G33" s="264">
        <v>610244</v>
      </c>
      <c r="H33" s="264">
        <v>442830</v>
      </c>
      <c r="I33" s="264">
        <v>188866</v>
      </c>
    </row>
    <row r="34" spans="1:9" ht="22.5" customHeight="1">
      <c r="A34" s="158" t="s">
        <v>2232</v>
      </c>
      <c r="B34" s="157" t="s">
        <v>2306</v>
      </c>
      <c r="C34" s="264">
        <v>148</v>
      </c>
      <c r="D34" s="264">
        <v>234727</v>
      </c>
      <c r="E34" s="264">
        <v>223283</v>
      </c>
      <c r="F34" s="264">
        <v>43900</v>
      </c>
      <c r="G34" s="264">
        <v>41189</v>
      </c>
      <c r="H34" s="264">
        <v>32064</v>
      </c>
      <c r="I34" s="264">
        <v>11836</v>
      </c>
    </row>
    <row r="35" spans="1:9" ht="18" customHeight="1">
      <c r="A35" s="158" t="s">
        <v>153</v>
      </c>
      <c r="B35" s="157" t="s">
        <v>1989</v>
      </c>
      <c r="C35" s="264">
        <v>2840</v>
      </c>
      <c r="D35" s="264">
        <v>7945489</v>
      </c>
      <c r="E35" s="264">
        <v>7125404</v>
      </c>
      <c r="F35" s="264">
        <v>1204860</v>
      </c>
      <c r="G35" s="264">
        <v>1016625</v>
      </c>
      <c r="H35" s="264">
        <v>1125521</v>
      </c>
      <c r="I35" s="264">
        <v>79340</v>
      </c>
    </row>
    <row r="36" spans="1:9" ht="24" customHeight="1">
      <c r="A36" s="158" t="s">
        <v>2233</v>
      </c>
      <c r="B36" s="157" t="s">
        <v>2308</v>
      </c>
      <c r="C36" s="264">
        <v>416</v>
      </c>
      <c r="D36" s="264">
        <v>4583909</v>
      </c>
      <c r="E36" s="264">
        <v>4124207</v>
      </c>
      <c r="F36" s="264">
        <v>653222</v>
      </c>
      <c r="G36" s="264">
        <v>547896</v>
      </c>
      <c r="H36" s="264">
        <v>659750</v>
      </c>
      <c r="I36" s="264">
        <v>-6528</v>
      </c>
    </row>
    <row r="37" spans="1:9" ht="18.75" customHeight="1">
      <c r="A37" s="158" t="s">
        <v>1084</v>
      </c>
      <c r="B37" s="157" t="s">
        <v>1990</v>
      </c>
      <c r="C37" s="264">
        <v>2424</v>
      </c>
      <c r="D37" s="264">
        <v>3361580</v>
      </c>
      <c r="E37" s="264">
        <v>3001198</v>
      </c>
      <c r="F37" s="264">
        <v>551639</v>
      </c>
      <c r="G37" s="264">
        <v>468729</v>
      </c>
      <c r="H37" s="264">
        <v>465771</v>
      </c>
      <c r="I37" s="264">
        <v>85868</v>
      </c>
    </row>
    <row r="38" spans="1:9" ht="22.5" customHeight="1">
      <c r="A38" s="158" t="s">
        <v>2235</v>
      </c>
      <c r="B38" s="157" t="s">
        <v>2234</v>
      </c>
      <c r="C38" s="264">
        <v>775</v>
      </c>
      <c r="D38" s="264">
        <v>1315429</v>
      </c>
      <c r="E38" s="264">
        <v>1087623</v>
      </c>
      <c r="F38" s="264">
        <v>230878</v>
      </c>
      <c r="G38" s="264">
        <v>186136</v>
      </c>
      <c r="H38" s="264">
        <v>178556</v>
      </c>
      <c r="I38" s="264">
        <v>52321</v>
      </c>
    </row>
    <row r="39" spans="1:9" ht="23.25" customHeight="1">
      <c r="A39" s="155" t="s">
        <v>2236</v>
      </c>
      <c r="B39" s="153" t="s">
        <v>786</v>
      </c>
      <c r="C39" s="265">
        <v>18549</v>
      </c>
      <c r="D39" s="265">
        <v>330954650</v>
      </c>
      <c r="E39" s="265">
        <v>285883379</v>
      </c>
      <c r="F39" s="265">
        <v>40850467</v>
      </c>
      <c r="G39" s="265">
        <v>31229972</v>
      </c>
      <c r="H39" s="265">
        <v>38607114</v>
      </c>
      <c r="I39" s="265">
        <v>2243361</v>
      </c>
    </row>
    <row r="40" spans="1:9">
      <c r="C40" s="226"/>
      <c r="D40" s="226"/>
      <c r="E40" s="226"/>
      <c r="F40" s="226"/>
      <c r="G40" s="226"/>
      <c r="H40" s="226"/>
      <c r="I40" s="226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9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9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2"/>
      <c r="D1252" s="142"/>
      <c r="E1252" s="142"/>
      <c r="F1252" s="142"/>
      <c r="G1252" s="142"/>
      <c r="H1252" s="142"/>
      <c r="I1252" s="142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2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2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2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2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2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2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2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2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2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2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2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2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2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2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2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2"/>
    </row>
    <row r="1272" spans="1:9" ht="9" customHeight="1">
      <c r="A1272" s="145"/>
      <c r="B1272" s="146"/>
      <c r="C1272" s="142"/>
      <c r="D1272" s="142"/>
      <c r="E1272" s="142"/>
      <c r="F1272" s="142"/>
      <c r="G1272" s="142"/>
      <c r="H1272" s="142"/>
      <c r="I1272" s="142"/>
    </row>
    <row r="1273" spans="1:9" ht="9" customHeight="1">
      <c r="A1273" s="145"/>
      <c r="B1273" s="146"/>
      <c r="C1273" s="142"/>
      <c r="D1273" s="142"/>
      <c r="E1273" s="142"/>
      <c r="F1273" s="142"/>
      <c r="G1273" s="142"/>
      <c r="H1273" s="142"/>
      <c r="I1273" s="142"/>
    </row>
    <row r="1274" spans="1:9" ht="9" customHeight="1">
      <c r="A1274" s="145"/>
      <c r="B1274" s="146"/>
      <c r="C1274" s="142"/>
      <c r="D1274" s="142"/>
      <c r="E1274" s="142"/>
      <c r="F1274" s="142"/>
      <c r="G1274" s="142"/>
      <c r="H1274" s="142"/>
      <c r="I1274" s="142"/>
    </row>
    <row r="1275" spans="1:9" ht="9" customHeight="1">
      <c r="A1275" s="145"/>
      <c r="B1275" s="146"/>
      <c r="C1275" s="142"/>
      <c r="D1275" s="142"/>
      <c r="E1275" s="142"/>
      <c r="F1275" s="142"/>
      <c r="G1275" s="142"/>
      <c r="H1275" s="142"/>
      <c r="I1275" s="142"/>
    </row>
    <row r="1276" spans="1:9" ht="9" customHeight="1">
      <c r="A1276" s="145"/>
      <c r="B1276" s="146"/>
      <c r="C1276" s="142"/>
      <c r="D1276" s="142"/>
      <c r="E1276" s="142"/>
      <c r="F1276" s="142"/>
      <c r="G1276" s="142"/>
      <c r="H1276" s="142"/>
      <c r="I1276" s="142"/>
    </row>
    <row r="1277" spans="1:9" ht="9" customHeight="1">
      <c r="A1277" s="145"/>
      <c r="B1277" s="146"/>
      <c r="C1277" s="142"/>
      <c r="D1277" s="142"/>
      <c r="E1277" s="142"/>
      <c r="F1277" s="142"/>
      <c r="G1277" s="142"/>
      <c r="H1277" s="142"/>
      <c r="I1277" s="142"/>
    </row>
    <row r="1278" spans="1:9" ht="9" customHeight="1">
      <c r="A1278" s="145"/>
      <c r="B1278" s="146"/>
      <c r="C1278" s="142"/>
      <c r="D1278" s="142"/>
      <c r="E1278" s="142"/>
      <c r="F1278" s="142"/>
      <c r="G1278" s="142"/>
      <c r="H1278" s="142"/>
      <c r="I1278" s="142"/>
    </row>
    <row r="1279" spans="1:9" ht="9" customHeight="1">
      <c r="A1279" s="145"/>
      <c r="B1279" s="146"/>
      <c r="C1279" s="142"/>
      <c r="D1279" s="142"/>
      <c r="E1279" s="142"/>
      <c r="F1279" s="142"/>
      <c r="G1279" s="142"/>
      <c r="H1279" s="142"/>
      <c r="I1279" s="142"/>
    </row>
    <row r="1280" spans="1:9" ht="9" customHeight="1">
      <c r="A1280" s="145"/>
      <c r="B1280" s="146"/>
      <c r="C1280" s="142"/>
      <c r="D1280" s="142"/>
      <c r="E1280" s="142"/>
      <c r="F1280" s="142"/>
      <c r="G1280" s="142"/>
      <c r="H1280" s="142"/>
      <c r="I1280" s="142"/>
    </row>
    <row r="1281" spans="1:9" ht="9" customHeight="1">
      <c r="A1281" s="145"/>
      <c r="B1281" s="146"/>
      <c r="C1281" s="142"/>
      <c r="D1281" s="142"/>
      <c r="E1281" s="142"/>
      <c r="F1281" s="142"/>
      <c r="G1281" s="142"/>
      <c r="H1281" s="142"/>
      <c r="I1281" s="142"/>
    </row>
    <row r="1282" spans="1:9" ht="9" customHeight="1">
      <c r="A1282" s="145"/>
      <c r="B1282" s="146"/>
      <c r="C1282" s="142"/>
      <c r="D1282" s="142"/>
      <c r="E1282" s="142"/>
      <c r="F1282" s="142"/>
      <c r="G1282" s="142"/>
      <c r="H1282" s="142"/>
      <c r="I1282" s="142"/>
    </row>
    <row r="1283" spans="1:9" ht="9" customHeight="1">
      <c r="A1283" s="145"/>
      <c r="B1283" s="146"/>
      <c r="C1283" s="142"/>
      <c r="D1283" s="142"/>
      <c r="E1283" s="142"/>
      <c r="F1283" s="142"/>
      <c r="G1283" s="142"/>
      <c r="H1283" s="142"/>
      <c r="I1283" s="142"/>
    </row>
    <row r="1284" spans="1:9" ht="9" customHeight="1">
      <c r="A1284" s="145"/>
      <c r="B1284" s="146"/>
      <c r="C1284" s="142"/>
      <c r="D1284" s="142"/>
      <c r="E1284" s="142"/>
      <c r="F1284" s="142"/>
      <c r="G1284" s="142"/>
      <c r="H1284" s="142"/>
      <c r="I1284" s="142"/>
    </row>
    <row r="1285" spans="1:9" ht="9" customHeight="1">
      <c r="A1285" s="145"/>
      <c r="B1285" s="146"/>
      <c r="C1285" s="142"/>
      <c r="D1285" s="142"/>
      <c r="E1285" s="142"/>
      <c r="F1285" s="142"/>
      <c r="G1285" s="142"/>
      <c r="H1285" s="142"/>
      <c r="I1285" s="142"/>
    </row>
    <row r="1286" spans="1:9" ht="9" customHeight="1">
      <c r="A1286" s="145"/>
      <c r="B1286" s="146"/>
      <c r="C1286" s="142"/>
      <c r="D1286" s="142"/>
      <c r="E1286" s="142"/>
      <c r="F1286" s="142"/>
      <c r="G1286" s="142"/>
      <c r="H1286" s="142"/>
      <c r="I1286" s="142"/>
    </row>
    <row r="1287" spans="1:9" ht="9" customHeight="1">
      <c r="A1287" s="145"/>
      <c r="B1287" s="146"/>
      <c r="C1287" s="142"/>
      <c r="D1287" s="142"/>
      <c r="E1287" s="142"/>
      <c r="F1287" s="142"/>
      <c r="G1287" s="142"/>
      <c r="H1287" s="142"/>
      <c r="I1287" s="142"/>
    </row>
    <row r="1288" spans="1:9" ht="9" customHeight="1">
      <c r="A1288" s="145"/>
      <c r="B1288" s="146"/>
      <c r="C1288" s="142"/>
      <c r="D1288" s="142"/>
      <c r="E1288" s="142"/>
      <c r="F1288" s="142"/>
      <c r="G1288" s="142"/>
      <c r="H1288" s="142"/>
      <c r="I1288" s="142"/>
    </row>
    <row r="1289" spans="1:9" ht="9" customHeight="1">
      <c r="A1289" s="145"/>
      <c r="B1289" s="146"/>
      <c r="C1289" s="142"/>
      <c r="D1289" s="142"/>
      <c r="E1289" s="142"/>
      <c r="F1289" s="142"/>
      <c r="G1289" s="142"/>
      <c r="H1289" s="142"/>
      <c r="I1289" s="142"/>
    </row>
    <row r="1290" spans="1:9" ht="9" customHeight="1">
      <c r="A1290" s="145"/>
      <c r="B1290" s="146"/>
      <c r="C1290" s="142"/>
      <c r="D1290" s="142"/>
      <c r="E1290" s="142"/>
      <c r="F1290" s="142"/>
      <c r="G1290" s="142"/>
      <c r="H1290" s="142"/>
      <c r="I1290" s="142"/>
    </row>
    <row r="1291" spans="1:9" ht="9" customHeight="1">
      <c r="A1291" s="145"/>
      <c r="B1291" s="146"/>
      <c r="C1291" s="142"/>
      <c r="D1291" s="142"/>
      <c r="E1291" s="142"/>
      <c r="F1291" s="142"/>
      <c r="G1291" s="142"/>
      <c r="H1291" s="142"/>
      <c r="I1291" s="142"/>
    </row>
    <row r="1292" spans="1:9" ht="9" customHeight="1">
      <c r="A1292" s="145"/>
      <c r="B1292" s="146"/>
      <c r="C1292" s="142"/>
      <c r="D1292" s="142"/>
      <c r="E1292" s="142"/>
      <c r="F1292" s="142"/>
      <c r="G1292" s="142"/>
      <c r="H1292" s="142"/>
      <c r="I1292" s="142"/>
    </row>
    <row r="1293" spans="1:9" ht="9" customHeight="1">
      <c r="A1293" s="145"/>
      <c r="B1293" s="146"/>
      <c r="C1293" s="142"/>
      <c r="D1293" s="142"/>
      <c r="E1293" s="142"/>
      <c r="F1293" s="142"/>
      <c r="G1293" s="142"/>
      <c r="H1293" s="142"/>
      <c r="I1293" s="142"/>
    </row>
    <row r="1294" spans="1:9" ht="9" customHeight="1">
      <c r="A1294" s="145"/>
      <c r="B1294" s="146"/>
      <c r="C1294" s="148"/>
      <c r="D1294" s="148"/>
      <c r="E1294" s="148"/>
      <c r="F1294" s="148"/>
      <c r="G1294" s="148"/>
      <c r="H1294" s="148"/>
      <c r="I1294" s="148"/>
    </row>
    <row r="1295" spans="1:9" ht="9" customHeight="1">
      <c r="A1295" s="145"/>
      <c r="B1295" s="146"/>
      <c r="C1295" s="142"/>
      <c r="D1295" s="142"/>
      <c r="E1295" s="142"/>
      <c r="F1295" s="142"/>
      <c r="G1295" s="142"/>
      <c r="H1295" s="142"/>
      <c r="I1295" s="142"/>
    </row>
    <row r="1296" spans="1:9" ht="9" customHeight="1">
      <c r="A1296" s="145"/>
      <c r="B1296" s="146"/>
      <c r="C1296" s="142"/>
      <c r="D1296" s="142"/>
      <c r="E1296" s="142"/>
      <c r="F1296" s="142"/>
      <c r="G1296" s="142"/>
      <c r="H1296" s="142"/>
      <c r="I1296" s="142"/>
    </row>
    <row r="1297" spans="1:9" ht="9" customHeight="1">
      <c r="A1297" s="145"/>
      <c r="B1297" s="146"/>
      <c r="C1297" s="142"/>
      <c r="D1297" s="142"/>
      <c r="E1297" s="142"/>
      <c r="F1297" s="142"/>
      <c r="G1297" s="142"/>
      <c r="H1297" s="142"/>
      <c r="I1297" s="142"/>
    </row>
    <row r="1298" spans="1:9" ht="9" customHeight="1">
      <c r="A1298" s="145"/>
      <c r="B1298" s="146"/>
      <c r="C1298" s="142"/>
      <c r="D1298" s="142"/>
      <c r="E1298" s="142"/>
      <c r="F1298" s="142"/>
      <c r="G1298" s="142"/>
      <c r="H1298" s="142"/>
      <c r="I1298" s="143"/>
    </row>
    <row r="1299" spans="1:9" ht="9" customHeight="1">
      <c r="A1299" s="145"/>
      <c r="B1299" s="146"/>
      <c r="C1299" s="142"/>
      <c r="D1299" s="142"/>
      <c r="E1299" s="142"/>
      <c r="F1299" s="142"/>
      <c r="G1299" s="142"/>
      <c r="H1299" s="142"/>
      <c r="I1299" s="143"/>
    </row>
    <row r="1300" spans="1:9" ht="9" customHeight="1">
      <c r="A1300" s="145"/>
      <c r="B1300" s="146"/>
      <c r="C1300" s="142"/>
      <c r="D1300" s="142"/>
      <c r="E1300" s="142"/>
      <c r="F1300" s="142"/>
      <c r="G1300" s="142"/>
      <c r="H1300" s="142"/>
      <c r="I1300" s="143"/>
    </row>
    <row r="1301" spans="1:9" ht="9" customHeight="1">
      <c r="A1301" s="145"/>
      <c r="B1301" s="146"/>
      <c r="C1301" s="142"/>
      <c r="D1301" s="142"/>
      <c r="E1301" s="142"/>
      <c r="F1301" s="142"/>
      <c r="G1301" s="142"/>
      <c r="H1301" s="142"/>
      <c r="I1301" s="143"/>
    </row>
    <row r="1302" spans="1:9" ht="9" customHeight="1">
      <c r="A1302" s="145"/>
      <c r="B1302" s="146"/>
      <c r="C1302" s="142"/>
      <c r="D1302" s="142"/>
      <c r="E1302" s="142"/>
      <c r="F1302" s="142"/>
      <c r="G1302" s="142"/>
      <c r="H1302" s="142"/>
      <c r="I1302" s="143"/>
    </row>
    <row r="1303" spans="1:9" ht="9" customHeight="1">
      <c r="A1303" s="145"/>
      <c r="B1303" s="146"/>
      <c r="C1303" s="142"/>
      <c r="D1303" s="142"/>
      <c r="E1303" s="142"/>
      <c r="F1303" s="142"/>
      <c r="G1303" s="142"/>
      <c r="H1303" s="142"/>
      <c r="I1303" s="143"/>
    </row>
    <row r="1304" spans="1:9" ht="9" customHeight="1">
      <c r="A1304" s="145"/>
      <c r="B1304" s="146"/>
      <c r="C1304" s="142"/>
      <c r="D1304" s="142"/>
      <c r="E1304" s="142"/>
      <c r="F1304" s="142"/>
      <c r="G1304" s="142"/>
      <c r="H1304" s="142"/>
      <c r="I1304" s="143"/>
    </row>
    <row r="1305" spans="1:9" ht="9" customHeight="1">
      <c r="A1305" s="145"/>
      <c r="B1305" s="146"/>
      <c r="C1305" s="142"/>
      <c r="D1305" s="142"/>
      <c r="E1305" s="142"/>
      <c r="F1305" s="142"/>
      <c r="G1305" s="142"/>
      <c r="H1305" s="142"/>
      <c r="I1305" s="143"/>
    </row>
    <row r="1306" spans="1:9" ht="9" customHeight="1">
      <c r="A1306" s="145"/>
      <c r="B1306" s="146"/>
      <c r="C1306" s="142"/>
      <c r="D1306" s="142"/>
      <c r="E1306" s="142"/>
      <c r="F1306" s="142"/>
      <c r="G1306" s="142"/>
      <c r="H1306" s="142"/>
      <c r="I1306" s="143"/>
    </row>
    <row r="1307" spans="1:9" ht="9" customHeight="1">
      <c r="A1307" s="145"/>
      <c r="B1307" s="146"/>
      <c r="C1307" s="142"/>
      <c r="D1307" s="142"/>
      <c r="E1307" s="142"/>
      <c r="F1307" s="142"/>
      <c r="G1307" s="142"/>
      <c r="H1307" s="142"/>
      <c r="I1307" s="143"/>
    </row>
    <row r="1308" spans="1:9" ht="9" customHeight="1">
      <c r="A1308" s="145"/>
      <c r="B1308" s="146"/>
      <c r="C1308" s="142"/>
      <c r="D1308" s="142"/>
      <c r="E1308" s="142"/>
      <c r="F1308" s="142"/>
      <c r="G1308" s="142"/>
      <c r="H1308" s="142"/>
      <c r="I1308" s="143"/>
    </row>
    <row r="1309" spans="1:9" ht="9" customHeight="1">
      <c r="A1309" s="145"/>
      <c r="B1309" s="146"/>
      <c r="C1309" s="142"/>
      <c r="D1309" s="142"/>
      <c r="E1309" s="142"/>
      <c r="F1309" s="142"/>
      <c r="G1309" s="142"/>
      <c r="H1309" s="142"/>
      <c r="I1309" s="143"/>
    </row>
    <row r="1310" spans="1:9" ht="9" customHeight="1">
      <c r="A1310" s="145"/>
      <c r="B1310" s="146"/>
      <c r="C1310" s="142"/>
      <c r="D1310" s="142"/>
      <c r="E1310" s="142"/>
      <c r="F1310" s="142"/>
      <c r="G1310" s="142"/>
      <c r="H1310" s="142"/>
      <c r="I1310" s="143"/>
    </row>
    <row r="1311" spans="1:9" ht="9" customHeight="1">
      <c r="A1311" s="145"/>
      <c r="B1311" s="146"/>
      <c r="C1311" s="142"/>
      <c r="D1311" s="142"/>
      <c r="E1311" s="142"/>
      <c r="F1311" s="142"/>
      <c r="G1311" s="142"/>
      <c r="H1311" s="142"/>
      <c r="I1311" s="143"/>
    </row>
    <row r="1312" spans="1:9" ht="9" customHeight="1">
      <c r="A1312" s="145"/>
      <c r="B1312" s="146"/>
      <c r="C1312" s="142"/>
      <c r="D1312" s="142"/>
      <c r="E1312" s="142"/>
      <c r="F1312" s="142"/>
      <c r="G1312" s="142"/>
      <c r="H1312" s="142"/>
      <c r="I1312" s="143"/>
    </row>
    <row r="1313" spans="1:9" ht="9" customHeight="1">
      <c r="A1313" s="145"/>
      <c r="B1313" s="146"/>
      <c r="C1313" s="142"/>
      <c r="D1313" s="142"/>
      <c r="E1313" s="142"/>
      <c r="F1313" s="142"/>
      <c r="G1313" s="142"/>
      <c r="H1313" s="142"/>
      <c r="I1313" s="143"/>
    </row>
    <row r="1314" spans="1:9" ht="9" customHeight="1">
      <c r="A1314" s="145"/>
      <c r="B1314" s="146"/>
      <c r="C1314" s="142"/>
      <c r="D1314" s="142"/>
      <c r="E1314" s="142"/>
      <c r="F1314" s="142"/>
      <c r="G1314" s="142"/>
      <c r="H1314" s="142"/>
      <c r="I1314" s="143"/>
    </row>
    <row r="1315" spans="1:9" ht="9" customHeight="1">
      <c r="A1315" s="145"/>
      <c r="B1315" s="146"/>
      <c r="C1315" s="142"/>
      <c r="D1315" s="142"/>
      <c r="E1315" s="142"/>
      <c r="F1315" s="142"/>
      <c r="G1315" s="142"/>
      <c r="H1315" s="142"/>
      <c r="I1315" s="143"/>
    </row>
    <row r="1316" spans="1:9" ht="9" customHeight="1">
      <c r="A1316" s="145"/>
      <c r="B1316" s="146"/>
      <c r="C1316" s="142"/>
      <c r="D1316" s="142"/>
      <c r="E1316" s="142"/>
      <c r="F1316" s="142"/>
      <c r="G1316" s="142"/>
      <c r="H1316" s="142"/>
      <c r="I1316" s="143"/>
    </row>
    <row r="1317" spans="1:9" ht="9" customHeight="1">
      <c r="A1317" s="145"/>
      <c r="B1317" s="146"/>
      <c r="C1317" s="142"/>
      <c r="D1317" s="142"/>
      <c r="E1317" s="142"/>
      <c r="F1317" s="142"/>
      <c r="G1317" s="142"/>
      <c r="H1317" s="142"/>
      <c r="I1317" s="143"/>
    </row>
    <row r="1318" spans="1:9" ht="9" customHeight="1">
      <c r="A1318" s="147"/>
      <c r="B1318" s="146"/>
      <c r="C1318" s="142"/>
      <c r="D1318" s="142"/>
      <c r="E1318" s="142"/>
      <c r="F1318" s="142"/>
      <c r="G1318" s="142"/>
      <c r="H1318" s="142"/>
      <c r="I1318" s="143"/>
    </row>
    <row r="1319" spans="1:9" ht="9" customHeight="1">
      <c r="A1319" s="145"/>
      <c r="B1319" s="144"/>
      <c r="C1319" s="142"/>
      <c r="D1319" s="142"/>
      <c r="E1319" s="142"/>
      <c r="F1319" s="142"/>
      <c r="G1319" s="142"/>
      <c r="H1319" s="142"/>
      <c r="I1319" s="143"/>
    </row>
    <row r="1320" spans="1:9">
      <c r="C1320" s="142"/>
      <c r="D1320" s="142"/>
      <c r="E1320" s="142"/>
      <c r="F1320" s="142"/>
      <c r="G1320" s="142"/>
      <c r="H1320" s="142"/>
      <c r="I1320" s="143"/>
    </row>
    <row r="1321" spans="1:9">
      <c r="C1321" s="142"/>
      <c r="D1321" s="142"/>
      <c r="E1321" s="142"/>
      <c r="F1321" s="142"/>
      <c r="G1321" s="142"/>
      <c r="H1321" s="142"/>
      <c r="I1321" s="143"/>
    </row>
    <row r="1322" spans="1:9">
      <c r="C1322" s="142"/>
      <c r="D1322" s="142"/>
      <c r="E1322" s="142"/>
      <c r="F1322" s="142"/>
      <c r="G1322" s="142"/>
      <c r="H1322" s="142"/>
      <c r="I1322" s="143"/>
    </row>
    <row r="1323" spans="1:9">
      <c r="C1323" s="142"/>
      <c r="D1323" s="142"/>
      <c r="E1323" s="142"/>
      <c r="F1323" s="142"/>
      <c r="G1323" s="142"/>
      <c r="H1323" s="142"/>
      <c r="I1323" s="143"/>
    </row>
    <row r="1324" spans="1:9">
      <c r="C1324" s="142"/>
      <c r="D1324" s="142"/>
      <c r="E1324" s="142"/>
      <c r="F1324" s="142"/>
      <c r="G1324" s="142"/>
      <c r="H1324" s="142"/>
      <c r="I1324" s="143"/>
    </row>
    <row r="1325" spans="1:9">
      <c r="C1325" s="142"/>
      <c r="D1325" s="142"/>
      <c r="E1325" s="142"/>
      <c r="F1325" s="142"/>
      <c r="G1325" s="142"/>
      <c r="H1325" s="142"/>
      <c r="I1325" s="143"/>
    </row>
    <row r="1326" spans="1:9">
      <c r="C1326" s="142"/>
      <c r="D1326" s="142"/>
      <c r="E1326" s="142"/>
      <c r="F1326" s="142"/>
      <c r="G1326" s="142"/>
      <c r="H1326" s="142"/>
      <c r="I1326" s="143"/>
    </row>
    <row r="1327" spans="1:9">
      <c r="C1327" s="142"/>
      <c r="D1327" s="142"/>
      <c r="E1327" s="142"/>
      <c r="F1327" s="142"/>
      <c r="G1327" s="142"/>
      <c r="H1327" s="142"/>
      <c r="I1327" s="143"/>
    </row>
    <row r="1328" spans="1:9">
      <c r="C1328" s="142"/>
      <c r="D1328" s="142"/>
      <c r="E1328" s="142"/>
      <c r="F1328" s="142"/>
      <c r="G1328" s="142"/>
      <c r="H1328" s="142"/>
      <c r="I1328" s="143"/>
    </row>
    <row r="1329" spans="3:9">
      <c r="C1329" s="142"/>
      <c r="D1329" s="142"/>
      <c r="E1329" s="142"/>
      <c r="F1329" s="142"/>
      <c r="G1329" s="142"/>
      <c r="H1329" s="142"/>
      <c r="I1329" s="143"/>
    </row>
    <row r="1330" spans="3:9">
      <c r="C1330" s="142"/>
      <c r="D1330" s="142"/>
      <c r="E1330" s="142"/>
      <c r="F1330" s="142"/>
      <c r="G1330" s="142"/>
      <c r="H1330" s="142"/>
      <c r="I1330" s="143"/>
    </row>
    <row r="1331" spans="3:9">
      <c r="C1331" s="142"/>
      <c r="D1331" s="142"/>
      <c r="E1331" s="142"/>
      <c r="F1331" s="142"/>
      <c r="G1331" s="142"/>
      <c r="H1331" s="142"/>
      <c r="I1331" s="143"/>
    </row>
    <row r="1332" spans="3:9">
      <c r="C1332" s="142"/>
      <c r="D1332" s="142"/>
      <c r="E1332" s="142"/>
      <c r="F1332" s="142"/>
      <c r="G1332" s="142"/>
      <c r="H1332" s="142"/>
    </row>
    <row r="1333" spans="3:9">
      <c r="C1333" s="142"/>
      <c r="D1333" s="142"/>
      <c r="E1333" s="142"/>
      <c r="F1333" s="142"/>
      <c r="G1333" s="142"/>
      <c r="H1333" s="142"/>
    </row>
    <row r="1334" spans="3:9">
      <c r="C1334" s="142"/>
      <c r="D1334" s="142"/>
      <c r="E1334" s="142"/>
      <c r="F1334" s="142"/>
      <c r="G1334" s="142"/>
      <c r="H1334" s="142"/>
    </row>
    <row r="1335" spans="3:9">
      <c r="C1335" s="142"/>
      <c r="D1335" s="142"/>
      <c r="E1335" s="142"/>
      <c r="F1335" s="142"/>
      <c r="G1335" s="142"/>
      <c r="H1335" s="142"/>
    </row>
    <row r="1336" spans="3:9">
      <c r="C1336" s="142"/>
      <c r="D1336" s="142"/>
      <c r="E1336" s="142"/>
      <c r="F1336" s="142"/>
      <c r="G1336" s="142"/>
      <c r="H1336" s="142"/>
    </row>
    <row r="1337" spans="3:9">
      <c r="C1337" s="142"/>
      <c r="D1337" s="142"/>
      <c r="E1337" s="142"/>
      <c r="F1337" s="142"/>
      <c r="G1337" s="142"/>
      <c r="H1337" s="142"/>
    </row>
    <row r="1338" spans="3:9">
      <c r="C1338" s="142"/>
      <c r="D1338" s="142"/>
      <c r="E1338" s="142"/>
      <c r="F1338" s="142"/>
      <c r="G1338" s="142"/>
      <c r="H1338" s="142"/>
    </row>
    <row r="1339" spans="3:9">
      <c r="C1339" s="142"/>
      <c r="D1339" s="142"/>
      <c r="E1339" s="142"/>
      <c r="F1339" s="142"/>
      <c r="G1339" s="142"/>
      <c r="H1339" s="142"/>
    </row>
    <row r="1340" spans="3:9">
      <c r="C1340" s="142"/>
      <c r="D1340" s="142"/>
      <c r="E1340" s="142"/>
      <c r="F1340" s="142"/>
      <c r="G1340" s="142"/>
      <c r="H1340" s="142"/>
    </row>
    <row r="1341" spans="3:9">
      <c r="C1341" s="142"/>
      <c r="D1341" s="142"/>
      <c r="E1341" s="142"/>
      <c r="F1341" s="142"/>
      <c r="G1341" s="142"/>
      <c r="H1341" s="142"/>
    </row>
    <row r="1342" spans="3:9">
      <c r="C1342" s="142"/>
      <c r="D1342" s="142"/>
      <c r="E1342" s="142"/>
      <c r="F1342" s="142"/>
      <c r="G1342" s="142"/>
      <c r="H1342" s="142"/>
    </row>
    <row r="1343" spans="3:9">
      <c r="C1343" s="142"/>
      <c r="D1343" s="142"/>
      <c r="E1343" s="142"/>
      <c r="F1343" s="142"/>
      <c r="G1343" s="142"/>
      <c r="H1343" s="142"/>
    </row>
    <row r="1344" spans="3:9">
      <c r="C1344" s="142"/>
      <c r="D1344" s="142"/>
      <c r="E1344" s="142"/>
      <c r="F1344" s="142"/>
      <c r="G1344" s="142"/>
      <c r="H1344" s="142"/>
    </row>
    <row r="1345" spans="3:8">
      <c r="C1345" s="142"/>
      <c r="D1345" s="142"/>
      <c r="E1345" s="142"/>
      <c r="F1345" s="142"/>
      <c r="G1345" s="142"/>
      <c r="H1345" s="142"/>
    </row>
    <row r="1346" spans="3:8">
      <c r="C1346" s="142"/>
      <c r="D1346" s="142"/>
      <c r="E1346" s="142"/>
      <c r="F1346" s="142"/>
      <c r="G1346" s="142"/>
      <c r="H1346" s="142"/>
    </row>
    <row r="1347" spans="3:8">
      <c r="C1347" s="142"/>
      <c r="D1347" s="142"/>
      <c r="E1347" s="142"/>
      <c r="F1347" s="142"/>
      <c r="G1347" s="142"/>
      <c r="H1347" s="142"/>
    </row>
    <row r="1348" spans="3:8">
      <c r="C1348" s="142"/>
      <c r="D1348" s="142"/>
      <c r="E1348" s="142"/>
      <c r="F1348" s="142"/>
      <c r="G1348" s="142"/>
      <c r="H1348" s="142"/>
    </row>
    <row r="1349" spans="3:8">
      <c r="C1349" s="142"/>
      <c r="D1349" s="142"/>
      <c r="E1349" s="142"/>
      <c r="F1349" s="142"/>
      <c r="G1349" s="142"/>
      <c r="H1349" s="142"/>
    </row>
    <row r="1350" spans="3:8">
      <c r="C1350" s="142"/>
      <c r="D1350" s="142"/>
      <c r="E1350" s="142"/>
      <c r="F1350" s="142"/>
      <c r="G1350" s="142"/>
      <c r="H1350" s="142"/>
    </row>
    <row r="1351" spans="3:8">
      <c r="C1351" s="142"/>
      <c r="D1351" s="142"/>
      <c r="E1351" s="142"/>
      <c r="F1351" s="142"/>
      <c r="G1351" s="142"/>
      <c r="H1351" s="142"/>
    </row>
    <row r="1352" spans="3:8">
      <c r="C1352" s="142"/>
      <c r="D1352" s="142"/>
      <c r="E1352" s="142"/>
      <c r="F1352" s="142"/>
      <c r="G1352" s="142"/>
      <c r="H1352" s="142"/>
    </row>
    <row r="1353" spans="3:8">
      <c r="C1353" s="142"/>
      <c r="D1353" s="142"/>
      <c r="E1353" s="142"/>
      <c r="F1353" s="142"/>
      <c r="G1353" s="142"/>
      <c r="H1353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223:I1297 C1223:H1353 C620:I1222">
    <cfRule type="cellIs" dxfId="463" priority="9" stopIfTrue="1" operator="equal">
      <formula>"."</formula>
    </cfRule>
    <cfRule type="cellIs" dxfId="462" priority="10" stopIfTrue="1" operator="equal">
      <formula>"..."</formula>
    </cfRule>
  </conditionalFormatting>
  <conditionalFormatting sqref="C6:I24">
    <cfRule type="cellIs" dxfId="461" priority="7" stopIfTrue="1" operator="equal">
      <formula>"."</formula>
    </cfRule>
    <cfRule type="cellIs" dxfId="460" priority="8" stopIfTrue="1" operator="equal">
      <formula>"..."</formula>
    </cfRule>
  </conditionalFormatting>
  <conditionalFormatting sqref="C27:I38">
    <cfRule type="cellIs" dxfId="459" priority="5" stopIfTrue="1" operator="equal">
      <formula>"."</formula>
    </cfRule>
    <cfRule type="cellIs" dxfId="458" priority="6" stopIfTrue="1" operator="equal">
      <formula>"..."</formula>
    </cfRule>
  </conditionalFormatting>
  <conditionalFormatting sqref="C25:I26">
    <cfRule type="cellIs" dxfId="457" priority="3" stopIfTrue="1" operator="equal">
      <formula>"."</formula>
    </cfRule>
    <cfRule type="cellIs" dxfId="456" priority="4" stopIfTrue="1" operator="equal">
      <formula>"..."</formula>
    </cfRule>
  </conditionalFormatting>
  <conditionalFormatting sqref="C39:I39">
    <cfRule type="cellIs" dxfId="455" priority="1" stopIfTrue="1" operator="equal">
      <formula>"."</formula>
    </cfRule>
    <cfRule type="cellIs" dxfId="45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8" orientation="portrait" useFirstPageNumber="1" r:id="rId1"/>
  <headerFooter alignWithMargins="0">
    <oddFooter>&amp;C&amp;8&amp;P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1311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41" customWidth="1"/>
    <col min="2" max="2" width="31.28515625" style="140" customWidth="1"/>
    <col min="3" max="3" width="7" style="140" customWidth="1"/>
    <col min="4" max="5" width="8.28515625" style="140" customWidth="1"/>
    <col min="6" max="8" width="8" style="140" customWidth="1"/>
    <col min="9" max="9" width="7.855468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8.75" customHeight="1">
      <c r="A6" s="158" t="s">
        <v>1086</v>
      </c>
      <c r="B6" s="157" t="s">
        <v>1209</v>
      </c>
      <c r="C6" s="264">
        <v>6151</v>
      </c>
      <c r="D6" s="264">
        <v>3641193</v>
      </c>
      <c r="E6" s="264">
        <v>3211760</v>
      </c>
      <c r="F6" s="264">
        <v>577941</v>
      </c>
      <c r="G6" s="264">
        <v>461285</v>
      </c>
      <c r="H6" s="264">
        <v>389265</v>
      </c>
      <c r="I6" s="264">
        <v>188677</v>
      </c>
    </row>
    <row r="7" spans="1:9" ht="18" customHeight="1">
      <c r="A7" s="158" t="s">
        <v>1087</v>
      </c>
      <c r="B7" s="157" t="s">
        <v>1237</v>
      </c>
      <c r="C7" s="264">
        <v>90</v>
      </c>
      <c r="D7" s="264">
        <v>174524</v>
      </c>
      <c r="E7" s="264">
        <v>155143</v>
      </c>
      <c r="F7" s="264">
        <v>20395</v>
      </c>
      <c r="G7" s="264">
        <v>16615</v>
      </c>
      <c r="H7" s="264">
        <v>12040</v>
      </c>
      <c r="I7" s="264">
        <v>8355</v>
      </c>
    </row>
    <row r="8" spans="1:9" ht="18" customHeight="1">
      <c r="A8" s="158" t="s">
        <v>1088</v>
      </c>
      <c r="B8" s="157" t="s">
        <v>1238</v>
      </c>
      <c r="C8" s="264">
        <v>171</v>
      </c>
      <c r="D8" s="264">
        <v>236470</v>
      </c>
      <c r="E8" s="264">
        <v>230995</v>
      </c>
      <c r="F8" s="264">
        <v>35295</v>
      </c>
      <c r="G8" s="264">
        <v>21060</v>
      </c>
      <c r="H8" s="264">
        <v>31893</v>
      </c>
      <c r="I8" s="264">
        <v>3402</v>
      </c>
    </row>
    <row r="9" spans="1:9" ht="18" customHeight="1">
      <c r="A9" s="158" t="s">
        <v>1089</v>
      </c>
      <c r="B9" s="157" t="s">
        <v>787</v>
      </c>
      <c r="C9" s="264">
        <v>623</v>
      </c>
      <c r="D9" s="264">
        <v>209594</v>
      </c>
      <c r="E9" s="264">
        <v>195372</v>
      </c>
      <c r="F9" s="264">
        <v>35261</v>
      </c>
      <c r="G9" s="264">
        <v>31289</v>
      </c>
      <c r="H9" s="264">
        <v>23253</v>
      </c>
      <c r="I9" s="264">
        <v>12007</v>
      </c>
    </row>
    <row r="10" spans="1:9" ht="18" customHeight="1">
      <c r="A10" s="158" t="s">
        <v>1871</v>
      </c>
      <c r="B10" s="159" t="s">
        <v>1239</v>
      </c>
      <c r="C10" s="264">
        <v>94</v>
      </c>
      <c r="D10" s="264">
        <v>35544</v>
      </c>
      <c r="E10" s="264">
        <v>32651</v>
      </c>
      <c r="F10" s="264">
        <v>5667</v>
      </c>
      <c r="G10" s="264">
        <v>5002</v>
      </c>
      <c r="H10" s="264">
        <v>3479</v>
      </c>
      <c r="I10" s="264">
        <v>2187</v>
      </c>
    </row>
    <row r="11" spans="1:9" ht="18" customHeight="1">
      <c r="A11" s="158" t="s">
        <v>1090</v>
      </c>
      <c r="B11" s="157" t="s">
        <v>1240</v>
      </c>
      <c r="C11" s="264">
        <v>529</v>
      </c>
      <c r="D11" s="264">
        <v>174050</v>
      </c>
      <c r="E11" s="264">
        <v>162721</v>
      </c>
      <c r="F11" s="264">
        <v>29594</v>
      </c>
      <c r="G11" s="264">
        <v>26286</v>
      </c>
      <c r="H11" s="264">
        <v>19774</v>
      </c>
      <c r="I11" s="264">
        <v>9820</v>
      </c>
    </row>
    <row r="12" spans="1:9" ht="18" customHeight="1">
      <c r="A12" s="158" t="s">
        <v>1091</v>
      </c>
      <c r="B12" s="157" t="s">
        <v>1991</v>
      </c>
      <c r="C12" s="264">
        <v>958</v>
      </c>
      <c r="D12" s="264">
        <v>1141803</v>
      </c>
      <c r="E12" s="264">
        <v>906288</v>
      </c>
      <c r="F12" s="264">
        <v>197119</v>
      </c>
      <c r="G12" s="264">
        <v>149512</v>
      </c>
      <c r="H12" s="264">
        <v>117093</v>
      </c>
      <c r="I12" s="264">
        <v>80026</v>
      </c>
    </row>
    <row r="13" spans="1:9" ht="18" customHeight="1">
      <c r="A13" s="158" t="s">
        <v>1092</v>
      </c>
      <c r="B13" s="157" t="s">
        <v>1992</v>
      </c>
      <c r="C13" s="264">
        <v>547</v>
      </c>
      <c r="D13" s="264">
        <v>265093</v>
      </c>
      <c r="E13" s="264">
        <v>242126</v>
      </c>
      <c r="F13" s="264">
        <v>47009</v>
      </c>
      <c r="G13" s="264">
        <v>40582</v>
      </c>
      <c r="H13" s="264">
        <v>31247</v>
      </c>
      <c r="I13" s="264">
        <v>15762</v>
      </c>
    </row>
    <row r="14" spans="1:9" ht="18" customHeight="1">
      <c r="A14" s="158" t="s">
        <v>1093</v>
      </c>
      <c r="B14" s="157" t="s">
        <v>1241</v>
      </c>
      <c r="C14" s="264">
        <v>427</v>
      </c>
      <c r="D14" s="264">
        <v>144130</v>
      </c>
      <c r="E14" s="264">
        <v>131202</v>
      </c>
      <c r="F14" s="264">
        <v>25128</v>
      </c>
      <c r="G14" s="264">
        <v>21237</v>
      </c>
      <c r="H14" s="264">
        <v>17081</v>
      </c>
      <c r="I14" s="264">
        <v>8047</v>
      </c>
    </row>
    <row r="15" spans="1:9" ht="18" customHeight="1">
      <c r="A15" s="158" t="s">
        <v>1094</v>
      </c>
      <c r="B15" s="157" t="s">
        <v>1242</v>
      </c>
      <c r="C15" s="264">
        <v>345</v>
      </c>
      <c r="D15" s="264">
        <v>204198</v>
      </c>
      <c r="E15" s="264">
        <v>170362</v>
      </c>
      <c r="F15" s="264">
        <v>31517</v>
      </c>
      <c r="G15" s="264">
        <v>20398</v>
      </c>
      <c r="H15" s="264">
        <v>16347</v>
      </c>
      <c r="I15" s="264">
        <v>15170</v>
      </c>
    </row>
    <row r="16" spans="1:9" ht="18" customHeight="1">
      <c r="A16" s="158" t="s">
        <v>1095</v>
      </c>
      <c r="B16" s="157" t="s">
        <v>788</v>
      </c>
      <c r="C16" s="264">
        <v>1978</v>
      </c>
      <c r="D16" s="264">
        <v>918299</v>
      </c>
      <c r="E16" s="264">
        <v>859791</v>
      </c>
      <c r="F16" s="264">
        <v>128006</v>
      </c>
      <c r="G16" s="264">
        <v>108874</v>
      </c>
      <c r="H16" s="264">
        <v>103426</v>
      </c>
      <c r="I16" s="264">
        <v>24580</v>
      </c>
    </row>
    <row r="17" spans="1:9" ht="18" customHeight="1">
      <c r="A17" s="158" t="s">
        <v>1045</v>
      </c>
      <c r="B17" s="157" t="s">
        <v>1993</v>
      </c>
      <c r="C17" s="264">
        <v>23</v>
      </c>
      <c r="D17" s="264">
        <v>8365</v>
      </c>
      <c r="E17" s="264">
        <v>7335</v>
      </c>
      <c r="F17" s="264">
        <v>1446</v>
      </c>
      <c r="G17" s="264">
        <v>1186</v>
      </c>
      <c r="H17" s="264">
        <v>916</v>
      </c>
      <c r="I17" s="264">
        <v>530</v>
      </c>
    </row>
    <row r="18" spans="1:9" ht="18" customHeight="1">
      <c r="A18" s="158" t="s">
        <v>1046</v>
      </c>
      <c r="B18" s="157" t="s">
        <v>789</v>
      </c>
      <c r="C18" s="264">
        <v>95</v>
      </c>
      <c r="D18" s="264">
        <v>122325</v>
      </c>
      <c r="E18" s="264">
        <v>119831</v>
      </c>
      <c r="F18" s="264">
        <v>16217</v>
      </c>
      <c r="G18" s="264">
        <v>10877</v>
      </c>
      <c r="H18" s="264">
        <v>12435</v>
      </c>
      <c r="I18" s="264">
        <v>3783</v>
      </c>
    </row>
    <row r="19" spans="1:9" ht="18" customHeight="1">
      <c r="A19" s="158" t="s">
        <v>1047</v>
      </c>
      <c r="B19" s="157" t="s">
        <v>790</v>
      </c>
      <c r="C19" s="264">
        <v>24</v>
      </c>
      <c r="D19" s="264">
        <v>7569</v>
      </c>
      <c r="E19" s="264">
        <v>6551</v>
      </c>
      <c r="F19" s="264">
        <v>1168</v>
      </c>
      <c r="G19" s="264">
        <v>958</v>
      </c>
      <c r="H19" s="264">
        <v>982</v>
      </c>
      <c r="I19" s="264">
        <v>186</v>
      </c>
    </row>
    <row r="20" spans="1:9" ht="18" customHeight="1">
      <c r="A20" s="158" t="s">
        <v>1048</v>
      </c>
      <c r="B20" s="157" t="s">
        <v>1994</v>
      </c>
      <c r="C20" s="264">
        <v>175</v>
      </c>
      <c r="D20" s="264">
        <v>206805</v>
      </c>
      <c r="E20" s="264">
        <v>197284</v>
      </c>
      <c r="F20" s="264">
        <v>21628</v>
      </c>
      <c r="G20" s="264">
        <v>19096</v>
      </c>
      <c r="H20" s="264">
        <v>28619</v>
      </c>
      <c r="I20" s="264">
        <v>-6991</v>
      </c>
    </row>
    <row r="21" spans="1:9" ht="27" customHeight="1">
      <c r="A21" s="158" t="s">
        <v>2351</v>
      </c>
      <c r="B21" s="157" t="s">
        <v>2350</v>
      </c>
      <c r="C21" s="264">
        <v>149</v>
      </c>
      <c r="D21" s="264">
        <v>47696</v>
      </c>
      <c r="E21" s="264">
        <v>46441</v>
      </c>
      <c r="F21" s="264">
        <v>5917</v>
      </c>
      <c r="G21" s="264">
        <v>5416</v>
      </c>
      <c r="H21" s="264">
        <v>4167</v>
      </c>
      <c r="I21" s="264">
        <v>1749</v>
      </c>
    </row>
    <row r="22" spans="1:9" ht="18" customHeight="1">
      <c r="A22" s="158" t="s">
        <v>1049</v>
      </c>
      <c r="B22" s="157" t="s">
        <v>1995</v>
      </c>
      <c r="C22" s="264">
        <v>118</v>
      </c>
      <c r="D22" s="264">
        <v>45313</v>
      </c>
      <c r="E22" s="264">
        <v>41589</v>
      </c>
      <c r="F22" s="264">
        <v>8500</v>
      </c>
      <c r="G22" s="264">
        <v>7433</v>
      </c>
      <c r="H22" s="264">
        <v>5511</v>
      </c>
      <c r="I22" s="264">
        <v>2989</v>
      </c>
    </row>
    <row r="23" spans="1:9" ht="18" customHeight="1">
      <c r="A23" s="158" t="s">
        <v>1050</v>
      </c>
      <c r="B23" s="157" t="s">
        <v>2142</v>
      </c>
      <c r="C23" s="264">
        <v>62</v>
      </c>
      <c r="D23" s="264">
        <v>25240</v>
      </c>
      <c r="E23" s="264">
        <v>23651</v>
      </c>
      <c r="F23" s="264">
        <v>3964</v>
      </c>
      <c r="G23" s="264">
        <v>3204</v>
      </c>
      <c r="H23" s="264">
        <v>2892</v>
      </c>
      <c r="I23" s="264">
        <v>1072</v>
      </c>
    </row>
    <row r="24" spans="1:9" ht="18" customHeight="1">
      <c r="A24" s="158" t="s">
        <v>1051</v>
      </c>
      <c r="B24" s="157" t="s">
        <v>2143</v>
      </c>
      <c r="C24" s="264">
        <v>1332</v>
      </c>
      <c r="D24" s="264">
        <v>454986</v>
      </c>
      <c r="E24" s="264">
        <v>417111</v>
      </c>
      <c r="F24" s="264">
        <v>69167</v>
      </c>
      <c r="G24" s="264">
        <v>60704</v>
      </c>
      <c r="H24" s="264">
        <v>47904</v>
      </c>
      <c r="I24" s="264">
        <v>21262</v>
      </c>
    </row>
    <row r="25" spans="1:9" ht="18" customHeight="1">
      <c r="A25" s="158" t="s">
        <v>1052</v>
      </c>
      <c r="B25" s="157" t="s">
        <v>1243</v>
      </c>
      <c r="C25" s="264">
        <v>1012</v>
      </c>
      <c r="D25" s="264">
        <v>347083</v>
      </c>
      <c r="E25" s="264">
        <v>320481</v>
      </c>
      <c r="F25" s="264">
        <v>58212</v>
      </c>
      <c r="G25" s="264">
        <v>51719</v>
      </c>
      <c r="H25" s="264">
        <v>36884</v>
      </c>
      <c r="I25" s="264">
        <v>21328</v>
      </c>
    </row>
    <row r="26" spans="1:9" ht="18" customHeight="1">
      <c r="A26" s="158" t="s">
        <v>1053</v>
      </c>
      <c r="B26" s="157" t="s">
        <v>1244</v>
      </c>
      <c r="C26" s="264">
        <v>561</v>
      </c>
      <c r="D26" s="264">
        <v>6275086</v>
      </c>
      <c r="E26" s="264">
        <v>5450719</v>
      </c>
      <c r="F26" s="264">
        <v>620014</v>
      </c>
      <c r="G26" s="264">
        <v>538989</v>
      </c>
      <c r="H26" s="264">
        <v>568280</v>
      </c>
      <c r="I26" s="264">
        <v>51734</v>
      </c>
    </row>
    <row r="27" spans="1:9" ht="18" customHeight="1">
      <c r="A27" s="158" t="s">
        <v>1054</v>
      </c>
      <c r="B27" s="157" t="s">
        <v>464</v>
      </c>
      <c r="C27" s="264">
        <v>228</v>
      </c>
      <c r="D27" s="264">
        <v>4274127</v>
      </c>
      <c r="E27" s="264">
        <v>3600795</v>
      </c>
      <c r="F27" s="264">
        <v>456365</v>
      </c>
      <c r="G27" s="264">
        <v>391232</v>
      </c>
      <c r="H27" s="264">
        <v>416176</v>
      </c>
      <c r="I27" s="264">
        <v>40189</v>
      </c>
    </row>
    <row r="28" spans="1:9" ht="18" customHeight="1">
      <c r="A28" s="158" t="s">
        <v>1055</v>
      </c>
      <c r="B28" s="157" t="s">
        <v>1744</v>
      </c>
      <c r="C28" s="264">
        <v>137</v>
      </c>
      <c r="D28" s="264">
        <v>612115</v>
      </c>
      <c r="E28" s="264">
        <v>488424</v>
      </c>
      <c r="F28" s="264">
        <v>59944</v>
      </c>
      <c r="G28" s="264">
        <v>47919</v>
      </c>
      <c r="H28" s="264">
        <v>46444</v>
      </c>
      <c r="I28" s="264">
        <v>13500</v>
      </c>
    </row>
    <row r="29" spans="1:9" ht="18" customHeight="1">
      <c r="A29" s="158" t="s">
        <v>1056</v>
      </c>
      <c r="B29" s="157" t="s">
        <v>520</v>
      </c>
      <c r="C29" s="264">
        <v>177</v>
      </c>
      <c r="D29" s="264">
        <v>1346375</v>
      </c>
      <c r="E29" s="264">
        <v>1327765</v>
      </c>
      <c r="F29" s="264">
        <v>98494</v>
      </c>
      <c r="G29" s="264">
        <v>96649</v>
      </c>
      <c r="H29" s="264">
        <v>100734</v>
      </c>
      <c r="I29" s="264">
        <v>-2240</v>
      </c>
    </row>
    <row r="30" spans="1:9" ht="18" customHeight="1">
      <c r="A30" s="158" t="s">
        <v>1057</v>
      </c>
      <c r="B30" s="157" t="s">
        <v>521</v>
      </c>
      <c r="C30" s="264">
        <v>19</v>
      </c>
      <c r="D30" s="264">
        <v>42469</v>
      </c>
      <c r="E30" s="264">
        <v>33735</v>
      </c>
      <c r="F30" s="264">
        <v>5211</v>
      </c>
      <c r="G30" s="264">
        <v>3188</v>
      </c>
      <c r="H30" s="264">
        <v>4926</v>
      </c>
      <c r="I30" s="264">
        <v>285</v>
      </c>
    </row>
    <row r="31" spans="1:9" ht="18" customHeight="1">
      <c r="A31" s="158" t="s">
        <v>1058</v>
      </c>
      <c r="B31" s="157" t="s">
        <v>1996</v>
      </c>
      <c r="C31" s="264">
        <v>1686</v>
      </c>
      <c r="D31" s="264">
        <v>60896486</v>
      </c>
      <c r="E31" s="264">
        <v>52728369</v>
      </c>
      <c r="F31" s="264">
        <v>6290138</v>
      </c>
      <c r="G31" s="264">
        <v>5271161</v>
      </c>
      <c r="H31" s="264">
        <v>5510085</v>
      </c>
      <c r="I31" s="264">
        <v>780054</v>
      </c>
    </row>
    <row r="32" spans="1:9" ht="18" customHeight="1">
      <c r="A32" s="158" t="s">
        <v>1059</v>
      </c>
      <c r="B32" s="157" t="s">
        <v>522</v>
      </c>
      <c r="C32" s="264">
        <v>236</v>
      </c>
      <c r="D32" s="264">
        <v>6584273</v>
      </c>
      <c r="E32" s="264">
        <v>4934035</v>
      </c>
      <c r="F32" s="264">
        <v>552482</v>
      </c>
      <c r="G32" s="264">
        <v>386587</v>
      </c>
      <c r="H32" s="264">
        <v>441431</v>
      </c>
      <c r="I32" s="264">
        <v>111052</v>
      </c>
    </row>
    <row r="33" spans="1:9" ht="18" customHeight="1">
      <c r="A33" s="158" t="s">
        <v>1060</v>
      </c>
      <c r="B33" s="157" t="s">
        <v>791</v>
      </c>
      <c r="C33" s="264">
        <v>128</v>
      </c>
      <c r="D33" s="264">
        <v>2516352</v>
      </c>
      <c r="E33" s="264">
        <v>2276803</v>
      </c>
      <c r="F33" s="264">
        <v>188345</v>
      </c>
      <c r="G33" s="264">
        <v>169040</v>
      </c>
      <c r="H33" s="264">
        <v>181581</v>
      </c>
      <c r="I33" s="264">
        <v>6764</v>
      </c>
    </row>
    <row r="34" spans="1:9" ht="18" customHeight="1">
      <c r="A34" s="158" t="s">
        <v>1061</v>
      </c>
      <c r="B34" s="157" t="s">
        <v>1997</v>
      </c>
      <c r="C34" s="264">
        <v>72</v>
      </c>
      <c r="D34" s="264">
        <v>1831269</v>
      </c>
      <c r="E34" s="264">
        <v>1489084</v>
      </c>
      <c r="F34" s="264">
        <v>110848</v>
      </c>
      <c r="G34" s="264">
        <v>74916</v>
      </c>
      <c r="H34" s="264">
        <v>120833</v>
      </c>
      <c r="I34" s="264">
        <v>-9985</v>
      </c>
    </row>
    <row r="35" spans="1:9" ht="18" customHeight="1">
      <c r="A35" s="158" t="s">
        <v>1062</v>
      </c>
      <c r="B35" s="157" t="s">
        <v>704</v>
      </c>
      <c r="C35" s="264">
        <v>396</v>
      </c>
      <c r="D35" s="264">
        <v>3329874</v>
      </c>
      <c r="E35" s="264">
        <v>2773011</v>
      </c>
      <c r="F35" s="264">
        <v>571440</v>
      </c>
      <c r="G35" s="264">
        <v>463720</v>
      </c>
      <c r="H35" s="264">
        <v>436223</v>
      </c>
      <c r="I35" s="264">
        <v>135218</v>
      </c>
    </row>
    <row r="36" spans="1:9" ht="18" customHeight="1">
      <c r="A36" s="158" t="s">
        <v>1063</v>
      </c>
      <c r="B36" s="157" t="s">
        <v>792</v>
      </c>
      <c r="C36" s="264">
        <v>43</v>
      </c>
      <c r="D36" s="264">
        <v>3927886</v>
      </c>
      <c r="E36" s="264">
        <v>3422010</v>
      </c>
      <c r="F36" s="264">
        <v>449752</v>
      </c>
      <c r="G36" s="264">
        <v>349289</v>
      </c>
      <c r="H36" s="264">
        <v>445620</v>
      </c>
      <c r="I36" s="264">
        <v>4132</v>
      </c>
    </row>
    <row r="37" spans="1:9" ht="18" customHeight="1">
      <c r="A37" s="158" t="s">
        <v>1064</v>
      </c>
      <c r="B37" s="157" t="s">
        <v>793</v>
      </c>
      <c r="C37" s="264">
        <v>62</v>
      </c>
      <c r="D37" s="264">
        <v>1242317</v>
      </c>
      <c r="E37" s="264">
        <v>1122595</v>
      </c>
      <c r="F37" s="264">
        <v>62182</v>
      </c>
      <c r="G37" s="264">
        <v>47927</v>
      </c>
      <c r="H37" s="264">
        <v>109732</v>
      </c>
      <c r="I37" s="264">
        <v>-47550</v>
      </c>
    </row>
    <row r="38" spans="1:9" ht="18" customHeight="1">
      <c r="A38" s="158" t="s">
        <v>1065</v>
      </c>
      <c r="B38" s="157" t="s">
        <v>794</v>
      </c>
      <c r="C38" s="264">
        <v>99</v>
      </c>
      <c r="D38" s="264">
        <v>589819</v>
      </c>
      <c r="E38" s="264">
        <v>545679</v>
      </c>
      <c r="F38" s="264">
        <v>39861</v>
      </c>
      <c r="G38" s="264">
        <v>34401</v>
      </c>
      <c r="H38" s="264">
        <v>54685</v>
      </c>
      <c r="I38" s="264">
        <v>-14823</v>
      </c>
    </row>
    <row r="39" spans="1:9" ht="18" customHeight="1">
      <c r="A39" s="158" t="s">
        <v>1066</v>
      </c>
      <c r="B39" s="157" t="s">
        <v>1998</v>
      </c>
      <c r="C39" s="264">
        <v>457</v>
      </c>
      <c r="D39" s="264">
        <v>5484299</v>
      </c>
      <c r="E39" s="264">
        <v>4331454</v>
      </c>
      <c r="F39" s="264">
        <v>421178</v>
      </c>
      <c r="G39" s="264">
        <v>305693</v>
      </c>
      <c r="H39" s="264">
        <v>347310</v>
      </c>
      <c r="I39" s="264">
        <v>73869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9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9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2"/>
      <c r="D1203" s="142"/>
      <c r="E1203" s="142"/>
      <c r="F1203" s="142"/>
      <c r="G1203" s="142"/>
      <c r="H1203" s="142"/>
      <c r="I1203" s="142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2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2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2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2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2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2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2"/>
    </row>
    <row r="1214" spans="1:9" ht="9" customHeight="1">
      <c r="A1214" s="145"/>
      <c r="B1214" s="146"/>
      <c r="C1214" s="142"/>
      <c r="D1214" s="142"/>
      <c r="E1214" s="142"/>
      <c r="F1214" s="142"/>
      <c r="G1214" s="142"/>
      <c r="H1214" s="142"/>
      <c r="I1214" s="142"/>
    </row>
    <row r="1215" spans="1:9" ht="9" customHeight="1">
      <c r="A1215" s="145"/>
      <c r="B1215" s="146"/>
      <c r="C1215" s="142"/>
      <c r="D1215" s="142"/>
      <c r="E1215" s="142"/>
      <c r="F1215" s="142"/>
      <c r="G1215" s="142"/>
      <c r="H1215" s="142"/>
      <c r="I1215" s="142"/>
    </row>
    <row r="1216" spans="1:9" ht="9" customHeight="1">
      <c r="A1216" s="145"/>
      <c r="B1216" s="146"/>
      <c r="C1216" s="142"/>
      <c r="D1216" s="142"/>
      <c r="E1216" s="142"/>
      <c r="F1216" s="142"/>
      <c r="G1216" s="142"/>
      <c r="H1216" s="142"/>
      <c r="I1216" s="142"/>
    </row>
    <row r="1217" spans="1:9" ht="9" customHeight="1">
      <c r="A1217" s="145"/>
      <c r="B1217" s="146"/>
      <c r="C1217" s="142"/>
      <c r="D1217" s="142"/>
      <c r="E1217" s="142"/>
      <c r="F1217" s="142"/>
      <c r="G1217" s="142"/>
      <c r="H1217" s="142"/>
      <c r="I1217" s="142"/>
    </row>
    <row r="1218" spans="1:9" ht="9" customHeight="1">
      <c r="A1218" s="145"/>
      <c r="B1218" s="146"/>
      <c r="C1218" s="142"/>
      <c r="D1218" s="142"/>
      <c r="E1218" s="142"/>
      <c r="F1218" s="142"/>
      <c r="G1218" s="142"/>
      <c r="H1218" s="142"/>
      <c r="I1218" s="142"/>
    </row>
    <row r="1219" spans="1:9" ht="9" customHeight="1">
      <c r="A1219" s="145"/>
      <c r="B1219" s="146"/>
      <c r="C1219" s="142"/>
      <c r="D1219" s="142"/>
      <c r="E1219" s="142"/>
      <c r="F1219" s="142"/>
      <c r="G1219" s="142"/>
      <c r="H1219" s="142"/>
      <c r="I1219" s="142"/>
    </row>
    <row r="1220" spans="1:9" ht="9" customHeight="1">
      <c r="A1220" s="145"/>
      <c r="B1220" s="146"/>
      <c r="C1220" s="142"/>
      <c r="D1220" s="142"/>
      <c r="E1220" s="142"/>
      <c r="F1220" s="142"/>
      <c r="G1220" s="142"/>
      <c r="H1220" s="142"/>
      <c r="I1220" s="142"/>
    </row>
    <row r="1221" spans="1:9" ht="9" customHeight="1">
      <c r="A1221" s="145"/>
      <c r="B1221" s="146"/>
      <c r="C1221" s="142"/>
      <c r="D1221" s="142"/>
      <c r="E1221" s="142"/>
      <c r="F1221" s="142"/>
      <c r="G1221" s="142"/>
      <c r="H1221" s="142"/>
      <c r="I1221" s="142"/>
    </row>
    <row r="1222" spans="1:9" ht="9" customHeight="1">
      <c r="A1222" s="145"/>
      <c r="B1222" s="146"/>
      <c r="C1222" s="142"/>
      <c r="D1222" s="142"/>
      <c r="E1222" s="142"/>
      <c r="F1222" s="142"/>
      <c r="G1222" s="142"/>
      <c r="H1222" s="142"/>
      <c r="I1222" s="142"/>
    </row>
    <row r="1223" spans="1:9" ht="9" customHeight="1">
      <c r="A1223" s="145"/>
      <c r="B1223" s="146"/>
      <c r="C1223" s="142"/>
      <c r="D1223" s="142"/>
      <c r="E1223" s="142"/>
      <c r="F1223" s="142"/>
      <c r="G1223" s="142"/>
      <c r="H1223" s="142"/>
      <c r="I1223" s="142"/>
    </row>
    <row r="1224" spans="1:9" ht="9" customHeight="1">
      <c r="A1224" s="145"/>
      <c r="B1224" s="146"/>
      <c r="C1224" s="142"/>
      <c r="D1224" s="142"/>
      <c r="E1224" s="142"/>
      <c r="F1224" s="142"/>
      <c r="G1224" s="142"/>
      <c r="H1224" s="142"/>
      <c r="I1224" s="142"/>
    </row>
    <row r="1225" spans="1:9" ht="9" customHeight="1">
      <c r="A1225" s="145"/>
      <c r="B1225" s="146"/>
      <c r="C1225" s="142"/>
      <c r="D1225" s="142"/>
      <c r="E1225" s="142"/>
      <c r="F1225" s="142"/>
      <c r="G1225" s="142"/>
      <c r="H1225" s="142"/>
      <c r="I1225" s="142"/>
    </row>
    <row r="1226" spans="1:9" ht="9" customHeight="1">
      <c r="A1226" s="145"/>
      <c r="B1226" s="146"/>
      <c r="C1226" s="142"/>
      <c r="D1226" s="142"/>
      <c r="E1226" s="142"/>
      <c r="F1226" s="142"/>
      <c r="G1226" s="142"/>
      <c r="H1226" s="142"/>
      <c r="I1226" s="142"/>
    </row>
    <row r="1227" spans="1:9" ht="9" customHeight="1">
      <c r="A1227" s="145"/>
      <c r="B1227" s="146"/>
      <c r="C1227" s="142"/>
      <c r="D1227" s="142"/>
      <c r="E1227" s="142"/>
      <c r="F1227" s="142"/>
      <c r="G1227" s="142"/>
      <c r="H1227" s="142"/>
      <c r="I1227" s="142"/>
    </row>
    <row r="1228" spans="1:9" ht="9" customHeight="1">
      <c r="A1228" s="145"/>
      <c r="B1228" s="146"/>
      <c r="C1228" s="142"/>
      <c r="D1228" s="142"/>
      <c r="E1228" s="142"/>
      <c r="F1228" s="142"/>
      <c r="G1228" s="142"/>
      <c r="H1228" s="142"/>
      <c r="I1228" s="142"/>
    </row>
    <row r="1229" spans="1:9" ht="9" customHeight="1">
      <c r="A1229" s="145"/>
      <c r="B1229" s="146"/>
      <c r="C1229" s="142"/>
      <c r="D1229" s="142"/>
      <c r="E1229" s="142"/>
      <c r="F1229" s="142"/>
      <c r="G1229" s="142"/>
      <c r="H1229" s="142"/>
      <c r="I1229" s="142"/>
    </row>
    <row r="1230" spans="1:9" ht="9" customHeight="1">
      <c r="A1230" s="145"/>
      <c r="B1230" s="146"/>
      <c r="C1230" s="142"/>
      <c r="D1230" s="142"/>
      <c r="E1230" s="142"/>
      <c r="F1230" s="142"/>
      <c r="G1230" s="142"/>
      <c r="H1230" s="142"/>
      <c r="I1230" s="142"/>
    </row>
    <row r="1231" spans="1:9" ht="9" customHeight="1">
      <c r="A1231" s="145"/>
      <c r="B1231" s="146"/>
      <c r="C1231" s="142"/>
      <c r="D1231" s="142"/>
      <c r="E1231" s="142"/>
      <c r="F1231" s="142"/>
      <c r="G1231" s="142"/>
      <c r="H1231" s="142"/>
      <c r="I1231" s="142"/>
    </row>
    <row r="1232" spans="1:9" ht="9" customHeight="1">
      <c r="A1232" s="145"/>
      <c r="B1232" s="146"/>
      <c r="C1232" s="142"/>
      <c r="D1232" s="142"/>
      <c r="E1232" s="142"/>
      <c r="F1232" s="142"/>
      <c r="G1232" s="142"/>
      <c r="H1232" s="142"/>
      <c r="I1232" s="142"/>
    </row>
    <row r="1233" spans="1:9" ht="9" customHeight="1">
      <c r="A1233" s="145"/>
      <c r="B1233" s="146"/>
      <c r="C1233" s="142"/>
      <c r="D1233" s="142"/>
      <c r="E1233" s="142"/>
      <c r="F1233" s="142"/>
      <c r="G1233" s="142"/>
      <c r="H1233" s="142"/>
      <c r="I1233" s="142"/>
    </row>
    <row r="1234" spans="1:9" ht="9" customHeight="1">
      <c r="A1234" s="145"/>
      <c r="B1234" s="146"/>
      <c r="C1234" s="142"/>
      <c r="D1234" s="142"/>
      <c r="E1234" s="142"/>
      <c r="F1234" s="142"/>
      <c r="G1234" s="142"/>
      <c r="H1234" s="142"/>
      <c r="I1234" s="142"/>
    </row>
    <row r="1235" spans="1:9" ht="9" customHeight="1">
      <c r="A1235" s="145"/>
      <c r="B1235" s="146"/>
      <c r="C1235" s="142"/>
      <c r="D1235" s="142"/>
      <c r="E1235" s="142"/>
      <c r="F1235" s="142"/>
      <c r="G1235" s="142"/>
      <c r="H1235" s="142"/>
      <c r="I1235" s="142"/>
    </row>
    <row r="1236" spans="1:9" ht="9" customHeight="1">
      <c r="A1236" s="145"/>
      <c r="B1236" s="146"/>
      <c r="C1236" s="142"/>
      <c r="D1236" s="142"/>
      <c r="E1236" s="142"/>
      <c r="F1236" s="142"/>
      <c r="G1236" s="142"/>
      <c r="H1236" s="142"/>
      <c r="I1236" s="142"/>
    </row>
    <row r="1237" spans="1:9" ht="9" customHeight="1">
      <c r="A1237" s="145"/>
      <c r="B1237" s="146"/>
      <c r="C1237" s="142"/>
      <c r="D1237" s="142"/>
      <c r="E1237" s="142"/>
      <c r="F1237" s="142"/>
      <c r="G1237" s="142"/>
      <c r="H1237" s="142"/>
      <c r="I1237" s="142"/>
    </row>
    <row r="1238" spans="1:9" ht="9" customHeight="1">
      <c r="A1238" s="145"/>
      <c r="B1238" s="146"/>
      <c r="C1238" s="142"/>
      <c r="D1238" s="142"/>
      <c r="E1238" s="142"/>
      <c r="F1238" s="142"/>
      <c r="G1238" s="142"/>
      <c r="H1238" s="142"/>
      <c r="I1238" s="142"/>
    </row>
    <row r="1239" spans="1:9" ht="9" customHeight="1">
      <c r="A1239" s="145"/>
      <c r="B1239" s="146"/>
      <c r="C1239" s="142"/>
      <c r="D1239" s="142"/>
      <c r="E1239" s="142"/>
      <c r="F1239" s="142"/>
      <c r="G1239" s="142"/>
      <c r="H1239" s="142"/>
      <c r="I1239" s="142"/>
    </row>
    <row r="1240" spans="1:9" ht="9" customHeight="1">
      <c r="A1240" s="145"/>
      <c r="B1240" s="146"/>
      <c r="C1240" s="142"/>
      <c r="D1240" s="142"/>
      <c r="E1240" s="142"/>
      <c r="F1240" s="142"/>
      <c r="G1240" s="142"/>
      <c r="H1240" s="142"/>
      <c r="I1240" s="142"/>
    </row>
    <row r="1241" spans="1:9" ht="9" customHeight="1">
      <c r="A1241" s="145"/>
      <c r="B1241" s="146"/>
      <c r="C1241" s="142"/>
      <c r="D1241" s="142"/>
      <c r="E1241" s="142"/>
      <c r="F1241" s="142"/>
      <c r="G1241" s="142"/>
      <c r="H1241" s="142"/>
      <c r="I1241" s="142"/>
    </row>
    <row r="1242" spans="1:9" ht="9" customHeight="1">
      <c r="A1242" s="145"/>
      <c r="B1242" s="146"/>
      <c r="C1242" s="142"/>
      <c r="D1242" s="142"/>
      <c r="E1242" s="142"/>
      <c r="F1242" s="142"/>
      <c r="G1242" s="142"/>
      <c r="H1242" s="142"/>
      <c r="I1242" s="142"/>
    </row>
    <row r="1243" spans="1:9" ht="9" customHeight="1">
      <c r="A1243" s="145"/>
      <c r="B1243" s="146"/>
      <c r="C1243" s="142"/>
      <c r="D1243" s="142"/>
      <c r="E1243" s="142"/>
      <c r="F1243" s="142"/>
      <c r="G1243" s="142"/>
      <c r="H1243" s="142"/>
      <c r="I1243" s="142"/>
    </row>
    <row r="1244" spans="1:9" ht="9" customHeight="1">
      <c r="A1244" s="145"/>
      <c r="B1244" s="146"/>
      <c r="C1244" s="142"/>
      <c r="D1244" s="142"/>
      <c r="E1244" s="142"/>
      <c r="F1244" s="142"/>
      <c r="G1244" s="142"/>
      <c r="H1244" s="142"/>
      <c r="I1244" s="142"/>
    </row>
    <row r="1245" spans="1:9" ht="9" customHeight="1">
      <c r="A1245" s="145"/>
      <c r="B1245" s="146"/>
      <c r="C1245" s="142"/>
      <c r="D1245" s="142"/>
      <c r="E1245" s="142"/>
      <c r="F1245" s="142"/>
      <c r="G1245" s="142"/>
      <c r="H1245" s="142"/>
      <c r="I1245" s="142"/>
    </row>
    <row r="1246" spans="1:9" ht="9" customHeight="1">
      <c r="A1246" s="145"/>
      <c r="B1246" s="146"/>
      <c r="C1246" s="142"/>
      <c r="D1246" s="142"/>
      <c r="E1246" s="142"/>
      <c r="F1246" s="142"/>
      <c r="G1246" s="142"/>
      <c r="H1246" s="142"/>
      <c r="I1246" s="142"/>
    </row>
    <row r="1247" spans="1:9" ht="9" customHeight="1">
      <c r="A1247" s="145"/>
      <c r="B1247" s="146"/>
      <c r="C1247" s="142"/>
      <c r="D1247" s="142"/>
      <c r="E1247" s="142"/>
      <c r="F1247" s="142"/>
      <c r="G1247" s="142"/>
      <c r="H1247" s="142"/>
      <c r="I1247" s="142"/>
    </row>
    <row r="1248" spans="1:9" ht="9" customHeight="1">
      <c r="A1248" s="145"/>
      <c r="B1248" s="146"/>
      <c r="C1248" s="142"/>
      <c r="D1248" s="142"/>
      <c r="E1248" s="142"/>
      <c r="F1248" s="142"/>
      <c r="G1248" s="142"/>
      <c r="H1248" s="142"/>
      <c r="I1248" s="142"/>
    </row>
    <row r="1249" spans="1:9" ht="9" customHeight="1">
      <c r="A1249" s="145"/>
      <c r="B1249" s="146"/>
      <c r="C1249" s="142"/>
      <c r="D1249" s="142"/>
      <c r="E1249" s="142"/>
      <c r="F1249" s="142"/>
      <c r="G1249" s="142"/>
      <c r="H1249" s="142"/>
      <c r="I1249" s="142"/>
    </row>
    <row r="1250" spans="1:9" ht="9" customHeight="1">
      <c r="A1250" s="145"/>
      <c r="B1250" s="146"/>
      <c r="C1250" s="142"/>
      <c r="D1250" s="142"/>
      <c r="E1250" s="142"/>
      <c r="F1250" s="142"/>
      <c r="G1250" s="142"/>
      <c r="H1250" s="142"/>
      <c r="I1250" s="142"/>
    </row>
    <row r="1251" spans="1:9" ht="9" customHeight="1">
      <c r="A1251" s="145"/>
      <c r="B1251" s="146"/>
      <c r="C1251" s="142"/>
      <c r="D1251" s="142"/>
      <c r="E1251" s="142"/>
      <c r="F1251" s="142"/>
      <c r="G1251" s="142"/>
      <c r="H1251" s="142"/>
      <c r="I1251" s="142"/>
    </row>
    <row r="1252" spans="1:9" ht="9" customHeight="1">
      <c r="A1252" s="145"/>
      <c r="B1252" s="146"/>
      <c r="C1252" s="148"/>
      <c r="D1252" s="148"/>
      <c r="E1252" s="148"/>
      <c r="F1252" s="148"/>
      <c r="G1252" s="148"/>
      <c r="H1252" s="148"/>
      <c r="I1252" s="148"/>
    </row>
    <row r="1253" spans="1:9" ht="9" customHeight="1">
      <c r="A1253" s="145"/>
      <c r="B1253" s="146"/>
      <c r="C1253" s="142"/>
      <c r="D1253" s="142"/>
      <c r="E1253" s="142"/>
      <c r="F1253" s="142"/>
      <c r="G1253" s="142"/>
      <c r="H1253" s="142"/>
      <c r="I1253" s="142"/>
    </row>
    <row r="1254" spans="1:9" ht="9" customHeight="1">
      <c r="A1254" s="145"/>
      <c r="B1254" s="146"/>
      <c r="C1254" s="142"/>
      <c r="D1254" s="142"/>
      <c r="E1254" s="142"/>
      <c r="F1254" s="142"/>
      <c r="G1254" s="142"/>
      <c r="H1254" s="142"/>
      <c r="I1254" s="142"/>
    </row>
    <row r="1255" spans="1:9" ht="9" customHeight="1">
      <c r="A1255" s="145"/>
      <c r="B1255" s="146"/>
      <c r="C1255" s="142"/>
      <c r="D1255" s="142"/>
      <c r="E1255" s="142"/>
      <c r="F1255" s="142"/>
      <c r="G1255" s="142"/>
      <c r="H1255" s="142"/>
      <c r="I1255" s="142"/>
    </row>
    <row r="1256" spans="1:9" ht="9" customHeight="1">
      <c r="A1256" s="145"/>
      <c r="B1256" s="146"/>
      <c r="C1256" s="142"/>
      <c r="D1256" s="142"/>
      <c r="E1256" s="142"/>
      <c r="F1256" s="142"/>
      <c r="G1256" s="142"/>
      <c r="H1256" s="142"/>
      <c r="I1256" s="143"/>
    </row>
    <row r="1257" spans="1:9" ht="9" customHeight="1">
      <c r="A1257" s="145"/>
      <c r="B1257" s="146"/>
      <c r="C1257" s="142"/>
      <c r="D1257" s="142"/>
      <c r="E1257" s="142"/>
      <c r="F1257" s="142"/>
      <c r="G1257" s="142"/>
      <c r="H1257" s="142"/>
      <c r="I1257" s="143"/>
    </row>
    <row r="1258" spans="1:9" ht="9" customHeight="1">
      <c r="A1258" s="145"/>
      <c r="B1258" s="146"/>
      <c r="C1258" s="142"/>
      <c r="D1258" s="142"/>
      <c r="E1258" s="142"/>
      <c r="F1258" s="142"/>
      <c r="G1258" s="142"/>
      <c r="H1258" s="142"/>
      <c r="I1258" s="143"/>
    </row>
    <row r="1259" spans="1:9" ht="9" customHeight="1">
      <c r="A1259" s="145"/>
      <c r="B1259" s="146"/>
      <c r="C1259" s="142"/>
      <c r="D1259" s="142"/>
      <c r="E1259" s="142"/>
      <c r="F1259" s="142"/>
      <c r="G1259" s="142"/>
      <c r="H1259" s="142"/>
      <c r="I1259" s="143"/>
    </row>
    <row r="1260" spans="1:9" ht="9" customHeight="1">
      <c r="A1260" s="145"/>
      <c r="B1260" s="146"/>
      <c r="C1260" s="142"/>
      <c r="D1260" s="142"/>
      <c r="E1260" s="142"/>
      <c r="F1260" s="142"/>
      <c r="G1260" s="142"/>
      <c r="H1260" s="142"/>
      <c r="I1260" s="143"/>
    </row>
    <row r="1261" spans="1:9" ht="9" customHeight="1">
      <c r="A1261" s="145"/>
      <c r="B1261" s="146"/>
      <c r="C1261" s="142"/>
      <c r="D1261" s="142"/>
      <c r="E1261" s="142"/>
      <c r="F1261" s="142"/>
      <c r="G1261" s="142"/>
      <c r="H1261" s="142"/>
      <c r="I1261" s="143"/>
    </row>
    <row r="1262" spans="1:9" ht="9" customHeight="1">
      <c r="A1262" s="145"/>
      <c r="B1262" s="146"/>
      <c r="C1262" s="142"/>
      <c r="D1262" s="142"/>
      <c r="E1262" s="142"/>
      <c r="F1262" s="142"/>
      <c r="G1262" s="142"/>
      <c r="H1262" s="142"/>
      <c r="I1262" s="143"/>
    </row>
    <row r="1263" spans="1:9" ht="9" customHeight="1">
      <c r="A1263" s="145"/>
      <c r="B1263" s="146"/>
      <c r="C1263" s="142"/>
      <c r="D1263" s="142"/>
      <c r="E1263" s="142"/>
      <c r="F1263" s="142"/>
      <c r="G1263" s="142"/>
      <c r="H1263" s="142"/>
      <c r="I1263" s="143"/>
    </row>
    <row r="1264" spans="1:9" ht="9" customHeight="1">
      <c r="A1264" s="145"/>
      <c r="B1264" s="146"/>
      <c r="C1264" s="142"/>
      <c r="D1264" s="142"/>
      <c r="E1264" s="142"/>
      <c r="F1264" s="142"/>
      <c r="G1264" s="142"/>
      <c r="H1264" s="142"/>
      <c r="I1264" s="143"/>
    </row>
    <row r="1265" spans="1:9" ht="9" customHeight="1">
      <c r="A1265" s="145"/>
      <c r="B1265" s="146"/>
      <c r="C1265" s="142"/>
      <c r="D1265" s="142"/>
      <c r="E1265" s="142"/>
      <c r="F1265" s="142"/>
      <c r="G1265" s="142"/>
      <c r="H1265" s="142"/>
      <c r="I1265" s="143"/>
    </row>
    <row r="1266" spans="1:9" ht="9" customHeight="1">
      <c r="A1266" s="145"/>
      <c r="B1266" s="146"/>
      <c r="C1266" s="142"/>
      <c r="D1266" s="142"/>
      <c r="E1266" s="142"/>
      <c r="F1266" s="142"/>
      <c r="G1266" s="142"/>
      <c r="H1266" s="142"/>
      <c r="I1266" s="143"/>
    </row>
    <row r="1267" spans="1:9" ht="9" customHeight="1">
      <c r="A1267" s="145"/>
      <c r="B1267" s="146"/>
      <c r="C1267" s="142"/>
      <c r="D1267" s="142"/>
      <c r="E1267" s="142"/>
      <c r="F1267" s="142"/>
      <c r="G1267" s="142"/>
      <c r="H1267" s="142"/>
      <c r="I1267" s="143"/>
    </row>
    <row r="1268" spans="1:9" ht="9" customHeight="1">
      <c r="A1268" s="145"/>
      <c r="B1268" s="146"/>
      <c r="C1268" s="142"/>
      <c r="D1268" s="142"/>
      <c r="E1268" s="142"/>
      <c r="F1268" s="142"/>
      <c r="G1268" s="142"/>
      <c r="H1268" s="142"/>
      <c r="I1268" s="143"/>
    </row>
    <row r="1269" spans="1:9" ht="9" customHeight="1">
      <c r="A1269" s="145"/>
      <c r="B1269" s="146"/>
      <c r="C1269" s="142"/>
      <c r="D1269" s="142"/>
      <c r="E1269" s="142"/>
      <c r="F1269" s="142"/>
      <c r="G1269" s="142"/>
      <c r="H1269" s="142"/>
      <c r="I1269" s="143"/>
    </row>
    <row r="1270" spans="1:9" ht="9" customHeight="1">
      <c r="A1270" s="145"/>
      <c r="B1270" s="146"/>
      <c r="C1270" s="142"/>
      <c r="D1270" s="142"/>
      <c r="E1270" s="142"/>
      <c r="F1270" s="142"/>
      <c r="G1270" s="142"/>
      <c r="H1270" s="142"/>
      <c r="I1270" s="143"/>
    </row>
    <row r="1271" spans="1:9" ht="9" customHeight="1">
      <c r="A1271" s="145"/>
      <c r="B1271" s="146"/>
      <c r="C1271" s="142"/>
      <c r="D1271" s="142"/>
      <c r="E1271" s="142"/>
      <c r="F1271" s="142"/>
      <c r="G1271" s="142"/>
      <c r="H1271" s="142"/>
      <c r="I1271" s="143"/>
    </row>
    <row r="1272" spans="1:9" ht="9" customHeight="1">
      <c r="A1272" s="147"/>
      <c r="B1272" s="146"/>
      <c r="C1272" s="142"/>
      <c r="D1272" s="142"/>
      <c r="E1272" s="142"/>
      <c r="F1272" s="142"/>
      <c r="G1272" s="142"/>
      <c r="H1272" s="142"/>
      <c r="I1272" s="143"/>
    </row>
    <row r="1273" spans="1:9" ht="9" customHeight="1">
      <c r="A1273" s="145"/>
      <c r="B1273" s="144"/>
      <c r="C1273" s="142"/>
      <c r="D1273" s="142"/>
      <c r="E1273" s="142"/>
      <c r="F1273" s="142"/>
      <c r="G1273" s="142"/>
      <c r="H1273" s="142"/>
      <c r="I1273" s="143"/>
    </row>
    <row r="1274" spans="1:9">
      <c r="C1274" s="142"/>
      <c r="D1274" s="142"/>
      <c r="E1274" s="142"/>
      <c r="F1274" s="142"/>
      <c r="G1274" s="142"/>
      <c r="H1274" s="142"/>
      <c r="I1274" s="143"/>
    </row>
    <row r="1275" spans="1:9">
      <c r="C1275" s="142"/>
      <c r="D1275" s="142"/>
      <c r="E1275" s="142"/>
      <c r="F1275" s="142"/>
      <c r="G1275" s="142"/>
      <c r="H1275" s="142"/>
      <c r="I1275" s="143"/>
    </row>
    <row r="1276" spans="1:9">
      <c r="C1276" s="142"/>
      <c r="D1276" s="142"/>
      <c r="E1276" s="142"/>
      <c r="F1276" s="142"/>
      <c r="G1276" s="142"/>
      <c r="H1276" s="142"/>
      <c r="I1276" s="143"/>
    </row>
    <row r="1277" spans="1:9">
      <c r="C1277" s="142"/>
      <c r="D1277" s="142"/>
      <c r="E1277" s="142"/>
      <c r="F1277" s="142"/>
      <c r="G1277" s="142"/>
      <c r="H1277" s="142"/>
      <c r="I1277" s="143"/>
    </row>
    <row r="1278" spans="1:9">
      <c r="C1278" s="142"/>
      <c r="D1278" s="142"/>
      <c r="E1278" s="142"/>
      <c r="F1278" s="142"/>
      <c r="G1278" s="142"/>
      <c r="H1278" s="142"/>
      <c r="I1278" s="143"/>
    </row>
    <row r="1279" spans="1:9">
      <c r="C1279" s="142"/>
      <c r="D1279" s="142"/>
      <c r="E1279" s="142"/>
      <c r="F1279" s="142"/>
      <c r="G1279" s="142"/>
      <c r="H1279" s="142"/>
      <c r="I1279" s="143"/>
    </row>
    <row r="1280" spans="1:9">
      <c r="C1280" s="142"/>
      <c r="D1280" s="142"/>
      <c r="E1280" s="142"/>
      <c r="F1280" s="142"/>
      <c r="G1280" s="142"/>
      <c r="H1280" s="142"/>
      <c r="I1280" s="143"/>
    </row>
    <row r="1281" spans="3:9">
      <c r="C1281" s="142"/>
      <c r="D1281" s="142"/>
      <c r="E1281" s="142"/>
      <c r="F1281" s="142"/>
      <c r="G1281" s="142"/>
      <c r="H1281" s="142"/>
      <c r="I1281" s="143"/>
    </row>
    <row r="1282" spans="3:9">
      <c r="C1282" s="142"/>
      <c r="D1282" s="142"/>
      <c r="E1282" s="142"/>
      <c r="F1282" s="142"/>
      <c r="G1282" s="142"/>
      <c r="H1282" s="142"/>
      <c r="I1282" s="143"/>
    </row>
    <row r="1283" spans="3:9">
      <c r="C1283" s="142"/>
      <c r="D1283" s="142"/>
      <c r="E1283" s="142"/>
      <c r="F1283" s="142"/>
      <c r="G1283" s="142"/>
      <c r="H1283" s="142"/>
      <c r="I1283" s="143"/>
    </row>
    <row r="1284" spans="3:9">
      <c r="C1284" s="142"/>
      <c r="D1284" s="142"/>
      <c r="E1284" s="142"/>
      <c r="F1284" s="142"/>
      <c r="G1284" s="142"/>
      <c r="H1284" s="142"/>
      <c r="I1284" s="143"/>
    </row>
    <row r="1285" spans="3:9">
      <c r="C1285" s="142"/>
      <c r="D1285" s="142"/>
      <c r="E1285" s="142"/>
      <c r="F1285" s="142"/>
      <c r="G1285" s="142"/>
      <c r="H1285" s="142"/>
      <c r="I1285" s="143"/>
    </row>
    <row r="1286" spans="3:9">
      <c r="C1286" s="142"/>
      <c r="D1286" s="142"/>
      <c r="E1286" s="142"/>
      <c r="F1286" s="142"/>
      <c r="G1286" s="142"/>
      <c r="H1286" s="142"/>
      <c r="I1286" s="143"/>
    </row>
    <row r="1287" spans="3:9">
      <c r="C1287" s="142"/>
      <c r="D1287" s="142"/>
      <c r="E1287" s="142"/>
      <c r="F1287" s="142"/>
      <c r="G1287" s="142"/>
      <c r="H1287" s="142"/>
      <c r="I1287" s="143"/>
    </row>
    <row r="1288" spans="3:9">
      <c r="C1288" s="142"/>
      <c r="D1288" s="142"/>
      <c r="E1288" s="142"/>
      <c r="F1288" s="142"/>
      <c r="G1288" s="142"/>
      <c r="H1288" s="142"/>
      <c r="I1288" s="143"/>
    </row>
    <row r="1289" spans="3:9">
      <c r="C1289" s="142"/>
      <c r="D1289" s="142"/>
      <c r="E1289" s="142"/>
      <c r="F1289" s="142"/>
      <c r="G1289" s="142"/>
      <c r="H1289" s="142"/>
      <c r="I1289" s="143"/>
    </row>
    <row r="1290" spans="3:9">
      <c r="C1290" s="142"/>
      <c r="D1290" s="142"/>
      <c r="E1290" s="142"/>
      <c r="F1290" s="142"/>
      <c r="G1290" s="142"/>
      <c r="H1290" s="142"/>
    </row>
    <row r="1291" spans="3:9">
      <c r="C1291" s="142"/>
      <c r="D1291" s="142"/>
      <c r="E1291" s="142"/>
      <c r="F1291" s="142"/>
      <c r="G1291" s="142"/>
      <c r="H1291" s="142"/>
    </row>
    <row r="1292" spans="3:9">
      <c r="C1292" s="142"/>
      <c r="D1292" s="142"/>
      <c r="E1292" s="142"/>
      <c r="F1292" s="142"/>
      <c r="G1292" s="142"/>
      <c r="H1292" s="142"/>
    </row>
    <row r="1293" spans="3:9">
      <c r="C1293" s="142"/>
      <c r="D1293" s="142"/>
      <c r="E1293" s="142"/>
      <c r="F1293" s="142"/>
      <c r="G1293" s="142"/>
      <c r="H1293" s="142"/>
    </row>
    <row r="1294" spans="3:9">
      <c r="C1294" s="142"/>
      <c r="D1294" s="142"/>
      <c r="E1294" s="142"/>
      <c r="F1294" s="142"/>
      <c r="G1294" s="142"/>
      <c r="H1294" s="142"/>
    </row>
    <row r="1295" spans="3:9">
      <c r="C1295" s="142"/>
      <c r="D1295" s="142"/>
      <c r="E1295" s="142"/>
      <c r="F1295" s="142"/>
      <c r="G1295" s="142"/>
      <c r="H1295" s="142"/>
    </row>
    <row r="1296" spans="3:9">
      <c r="C1296" s="142"/>
      <c r="D1296" s="142"/>
      <c r="E1296" s="142"/>
      <c r="F1296" s="142"/>
      <c r="G1296" s="142"/>
      <c r="H1296" s="142"/>
    </row>
    <row r="1297" spans="3:8">
      <c r="C1297" s="142"/>
      <c r="D1297" s="142"/>
      <c r="E1297" s="142"/>
      <c r="F1297" s="142"/>
      <c r="G1297" s="142"/>
      <c r="H1297" s="142"/>
    </row>
    <row r="1298" spans="3:8">
      <c r="C1298" s="142"/>
      <c r="D1298" s="142"/>
      <c r="E1298" s="142"/>
      <c r="F1298" s="142"/>
      <c r="G1298" s="142"/>
      <c r="H1298" s="142"/>
    </row>
    <row r="1299" spans="3:8">
      <c r="C1299" s="142"/>
      <c r="D1299" s="142"/>
      <c r="E1299" s="142"/>
      <c r="F1299" s="142"/>
      <c r="G1299" s="142"/>
      <c r="H1299" s="142"/>
    </row>
    <row r="1300" spans="3:8">
      <c r="C1300" s="142"/>
      <c r="D1300" s="142"/>
      <c r="E1300" s="142"/>
      <c r="F1300" s="142"/>
      <c r="G1300" s="142"/>
      <c r="H1300" s="142"/>
    </row>
    <row r="1301" spans="3:8">
      <c r="C1301" s="142"/>
      <c r="D1301" s="142"/>
      <c r="E1301" s="142"/>
      <c r="F1301" s="142"/>
      <c r="G1301" s="142"/>
      <c r="H1301" s="142"/>
    </row>
    <row r="1302" spans="3:8">
      <c r="C1302" s="142"/>
      <c r="D1302" s="142"/>
      <c r="E1302" s="142"/>
      <c r="F1302" s="142"/>
      <c r="G1302" s="142"/>
      <c r="H1302" s="142"/>
    </row>
    <row r="1303" spans="3:8">
      <c r="C1303" s="142"/>
      <c r="D1303" s="142"/>
      <c r="E1303" s="142"/>
      <c r="F1303" s="142"/>
      <c r="G1303" s="142"/>
      <c r="H1303" s="142"/>
    </row>
    <row r="1304" spans="3:8">
      <c r="C1304" s="142"/>
      <c r="D1304" s="142"/>
      <c r="E1304" s="142"/>
      <c r="F1304" s="142"/>
      <c r="G1304" s="142"/>
      <c r="H1304" s="142"/>
    </row>
    <row r="1305" spans="3:8">
      <c r="C1305" s="142"/>
      <c r="D1305" s="142"/>
      <c r="E1305" s="142"/>
      <c r="F1305" s="142"/>
      <c r="G1305" s="142"/>
      <c r="H1305" s="142"/>
    </row>
    <row r="1306" spans="3:8">
      <c r="C1306" s="142"/>
      <c r="D1306" s="142"/>
      <c r="E1306" s="142"/>
      <c r="F1306" s="142"/>
      <c r="G1306" s="142"/>
      <c r="H1306" s="142"/>
    </row>
    <row r="1307" spans="3:8">
      <c r="C1307" s="142"/>
      <c r="D1307" s="142"/>
      <c r="E1307" s="142"/>
      <c r="F1307" s="142"/>
      <c r="G1307" s="142"/>
      <c r="H1307" s="142"/>
    </row>
    <row r="1308" spans="3:8">
      <c r="C1308" s="142"/>
      <c r="D1308" s="142"/>
      <c r="E1308" s="142"/>
      <c r="F1308" s="142"/>
      <c r="G1308" s="142"/>
      <c r="H1308" s="142"/>
    </row>
    <row r="1309" spans="3:8">
      <c r="C1309" s="142"/>
      <c r="D1309" s="142"/>
      <c r="E1309" s="142"/>
      <c r="F1309" s="142"/>
      <c r="G1309" s="142"/>
      <c r="H1309" s="142"/>
    </row>
    <row r="1310" spans="3:8">
      <c r="C1310" s="142"/>
      <c r="D1310" s="142"/>
      <c r="E1310" s="142"/>
      <c r="F1310" s="142"/>
      <c r="G1310" s="142"/>
      <c r="H1310" s="142"/>
    </row>
    <row r="1311" spans="3:8">
      <c r="C1311" s="142"/>
      <c r="D1311" s="142"/>
      <c r="E1311" s="142"/>
      <c r="F1311" s="142"/>
      <c r="G1311" s="142"/>
      <c r="H1311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181:I1255 C1181:H1311 C586:I1180">
    <cfRule type="cellIs" dxfId="453" priority="3" stopIfTrue="1" operator="equal">
      <formula>"."</formula>
    </cfRule>
    <cfRule type="cellIs" dxfId="452" priority="4" stopIfTrue="1" operator="equal">
      <formula>"..."</formula>
    </cfRule>
  </conditionalFormatting>
  <conditionalFormatting sqref="C6:I39">
    <cfRule type="cellIs" dxfId="451" priority="1" stopIfTrue="1" operator="equal">
      <formula>"."</formula>
    </cfRule>
    <cfRule type="cellIs" dxfId="45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19" orientation="portrait" useFirstPageNumber="1" r:id="rId1"/>
  <headerFooter alignWithMargins="0">
    <oddFooter>&amp;C&amp;8&amp;P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126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41" customWidth="1"/>
    <col min="2" max="2" width="31.28515625" style="140" customWidth="1"/>
    <col min="3" max="3" width="7" style="140" customWidth="1"/>
    <col min="4" max="5" width="8.28515625" style="140" customWidth="1"/>
    <col min="6" max="8" width="8" style="140" customWidth="1"/>
    <col min="9" max="9" width="7.855468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8" customHeight="1">
      <c r="A6" s="158" t="s">
        <v>1067</v>
      </c>
      <c r="B6" s="157" t="s">
        <v>523</v>
      </c>
      <c r="C6" s="264">
        <v>22</v>
      </c>
      <c r="D6" s="264">
        <v>76436</v>
      </c>
      <c r="E6" s="264">
        <v>59035</v>
      </c>
      <c r="F6" s="264">
        <v>4532</v>
      </c>
      <c r="G6" s="264">
        <v>3191</v>
      </c>
      <c r="H6" s="264">
        <v>4337</v>
      </c>
      <c r="I6" s="264">
        <v>196</v>
      </c>
    </row>
    <row r="7" spans="1:9" ht="17.25" customHeight="1">
      <c r="A7" s="158" t="s">
        <v>1068</v>
      </c>
      <c r="B7" s="157" t="s">
        <v>524</v>
      </c>
      <c r="C7" s="264">
        <v>11</v>
      </c>
      <c r="D7" s="264">
        <v>85910</v>
      </c>
      <c r="E7" s="264">
        <v>64989</v>
      </c>
      <c r="F7" s="264">
        <v>4416</v>
      </c>
      <c r="G7" s="264">
        <v>2522</v>
      </c>
      <c r="H7" s="264">
        <v>5840</v>
      </c>
      <c r="I7" s="264">
        <v>-1424</v>
      </c>
    </row>
    <row r="8" spans="1:9" ht="17.25" customHeight="1">
      <c r="A8" s="158" t="s">
        <v>1069</v>
      </c>
      <c r="B8" s="157" t="s">
        <v>1999</v>
      </c>
      <c r="C8" s="264">
        <v>424</v>
      </c>
      <c r="D8" s="264">
        <v>5321952</v>
      </c>
      <c r="E8" s="264">
        <v>4207430</v>
      </c>
      <c r="F8" s="264">
        <v>412230</v>
      </c>
      <c r="G8" s="264">
        <v>299980</v>
      </c>
      <c r="H8" s="264">
        <v>337133</v>
      </c>
      <c r="I8" s="264">
        <v>75097</v>
      </c>
    </row>
    <row r="9" spans="1:9" ht="17.25" customHeight="1">
      <c r="A9" s="158" t="s">
        <v>1070</v>
      </c>
      <c r="B9" s="157" t="s">
        <v>2000</v>
      </c>
      <c r="C9" s="264">
        <v>193</v>
      </c>
      <c r="D9" s="264">
        <v>35390398</v>
      </c>
      <c r="E9" s="264">
        <v>31833698</v>
      </c>
      <c r="F9" s="264">
        <v>3894050</v>
      </c>
      <c r="G9" s="264">
        <v>3439589</v>
      </c>
      <c r="H9" s="264">
        <v>3372672</v>
      </c>
      <c r="I9" s="264">
        <v>521378</v>
      </c>
    </row>
    <row r="10" spans="1:9" ht="17.25" customHeight="1">
      <c r="A10" s="158" t="s">
        <v>1071</v>
      </c>
      <c r="B10" s="157" t="s">
        <v>582</v>
      </c>
      <c r="C10" s="264">
        <v>24</v>
      </c>
      <c r="D10" s="264">
        <v>442607</v>
      </c>
      <c r="E10" s="264">
        <v>373137</v>
      </c>
      <c r="F10" s="264">
        <v>34598</v>
      </c>
      <c r="G10" s="264">
        <v>28182</v>
      </c>
      <c r="H10" s="264">
        <v>25795</v>
      </c>
      <c r="I10" s="264">
        <v>8802</v>
      </c>
    </row>
    <row r="11" spans="1:9" ht="17.25" customHeight="1">
      <c r="A11" s="158" t="s">
        <v>1072</v>
      </c>
      <c r="B11" s="157" t="s">
        <v>2001</v>
      </c>
      <c r="C11" s="264">
        <v>169</v>
      </c>
      <c r="D11" s="264">
        <v>34947790</v>
      </c>
      <c r="E11" s="264">
        <v>31460561</v>
      </c>
      <c r="F11" s="264">
        <v>3859452</v>
      </c>
      <c r="G11" s="264">
        <v>3411407</v>
      </c>
      <c r="H11" s="264">
        <v>3346876</v>
      </c>
      <c r="I11" s="264">
        <v>512576</v>
      </c>
    </row>
    <row r="12" spans="1:9" ht="17.25" customHeight="1">
      <c r="A12" s="158" t="s">
        <v>1073</v>
      </c>
      <c r="B12" s="157" t="s">
        <v>2002</v>
      </c>
      <c r="C12" s="264">
        <v>3186</v>
      </c>
      <c r="D12" s="264">
        <v>92562872</v>
      </c>
      <c r="E12" s="264">
        <v>78792316</v>
      </c>
      <c r="F12" s="264">
        <v>10647009</v>
      </c>
      <c r="G12" s="264">
        <v>7750631</v>
      </c>
      <c r="H12" s="264">
        <v>10911897</v>
      </c>
      <c r="I12" s="264">
        <v>-264887</v>
      </c>
    </row>
    <row r="13" spans="1:9" ht="17.25" customHeight="1">
      <c r="A13" s="158" t="s">
        <v>1074</v>
      </c>
      <c r="B13" s="157" t="s">
        <v>1454</v>
      </c>
      <c r="C13" s="264">
        <v>265</v>
      </c>
      <c r="D13" s="264">
        <v>1273734</v>
      </c>
      <c r="E13" s="264">
        <v>1102013</v>
      </c>
      <c r="F13" s="264">
        <v>162958</v>
      </c>
      <c r="G13" s="264">
        <v>122980</v>
      </c>
      <c r="H13" s="264">
        <v>148801</v>
      </c>
      <c r="I13" s="264">
        <v>14157</v>
      </c>
    </row>
    <row r="14" spans="1:9" ht="17.25" customHeight="1">
      <c r="A14" s="158" t="s">
        <v>1075</v>
      </c>
      <c r="B14" s="157" t="s">
        <v>795</v>
      </c>
      <c r="C14" s="264">
        <v>195</v>
      </c>
      <c r="D14" s="264">
        <v>7331316</v>
      </c>
      <c r="E14" s="264">
        <v>6794317</v>
      </c>
      <c r="F14" s="264">
        <v>644326</v>
      </c>
      <c r="G14" s="264">
        <v>529578</v>
      </c>
      <c r="H14" s="264">
        <v>894353</v>
      </c>
      <c r="I14" s="264">
        <v>-250027</v>
      </c>
    </row>
    <row r="15" spans="1:9" ht="17.25" customHeight="1">
      <c r="A15" s="158" t="s">
        <v>1076</v>
      </c>
      <c r="B15" s="157" t="s">
        <v>2144</v>
      </c>
      <c r="C15" s="264">
        <v>167</v>
      </c>
      <c r="D15" s="264">
        <v>6058751</v>
      </c>
      <c r="E15" s="264">
        <v>5708474</v>
      </c>
      <c r="F15" s="264">
        <v>497413</v>
      </c>
      <c r="G15" s="264">
        <v>418695</v>
      </c>
      <c r="H15" s="264">
        <v>700704</v>
      </c>
      <c r="I15" s="264">
        <v>-203290</v>
      </c>
    </row>
    <row r="16" spans="1:9" ht="17.25" customHeight="1">
      <c r="A16" s="158" t="s">
        <v>0</v>
      </c>
      <c r="B16" s="157" t="s">
        <v>2145</v>
      </c>
      <c r="C16" s="264">
        <v>28</v>
      </c>
      <c r="D16" s="264">
        <v>1272565</v>
      </c>
      <c r="E16" s="264">
        <v>1085843</v>
      </c>
      <c r="F16" s="264">
        <v>146913</v>
      </c>
      <c r="G16" s="264">
        <v>110883</v>
      </c>
      <c r="H16" s="264">
        <v>193649</v>
      </c>
      <c r="I16" s="264">
        <v>-46736</v>
      </c>
    </row>
    <row r="17" spans="1:9" ht="17.25" customHeight="1">
      <c r="A17" s="158" t="s">
        <v>1</v>
      </c>
      <c r="B17" s="157" t="s">
        <v>2003</v>
      </c>
      <c r="C17" s="264">
        <v>452</v>
      </c>
      <c r="D17" s="264">
        <v>10374067</v>
      </c>
      <c r="E17" s="264">
        <v>9116213</v>
      </c>
      <c r="F17" s="264">
        <v>1551818</v>
      </c>
      <c r="G17" s="264">
        <v>1178660</v>
      </c>
      <c r="H17" s="264">
        <v>1516243</v>
      </c>
      <c r="I17" s="264">
        <v>35575</v>
      </c>
    </row>
    <row r="18" spans="1:9" ht="17.25" customHeight="1">
      <c r="A18" s="158" t="s">
        <v>2</v>
      </c>
      <c r="B18" s="157" t="s">
        <v>2004</v>
      </c>
      <c r="C18" s="264">
        <v>74</v>
      </c>
      <c r="D18" s="264">
        <v>970561</v>
      </c>
      <c r="E18" s="264">
        <v>899760</v>
      </c>
      <c r="F18" s="264">
        <v>102929</v>
      </c>
      <c r="G18" s="264">
        <v>86777</v>
      </c>
      <c r="H18" s="264">
        <v>119063</v>
      </c>
      <c r="I18" s="264">
        <v>-16134</v>
      </c>
    </row>
    <row r="19" spans="1:9" ht="17.25" customHeight="1">
      <c r="A19" s="158" t="s">
        <v>3</v>
      </c>
      <c r="B19" s="157" t="s">
        <v>796</v>
      </c>
      <c r="C19" s="264">
        <v>134</v>
      </c>
      <c r="D19" s="264">
        <v>3100598</v>
      </c>
      <c r="E19" s="264">
        <v>2568518</v>
      </c>
      <c r="F19" s="264">
        <v>479585</v>
      </c>
      <c r="G19" s="264">
        <v>358288</v>
      </c>
      <c r="H19" s="264">
        <v>406498</v>
      </c>
      <c r="I19" s="264">
        <v>73087</v>
      </c>
    </row>
    <row r="20" spans="1:9" ht="17.25" customHeight="1">
      <c r="A20" s="158" t="s">
        <v>4</v>
      </c>
      <c r="B20" s="157" t="s">
        <v>583</v>
      </c>
      <c r="C20" s="264">
        <v>244</v>
      </c>
      <c r="D20" s="264">
        <v>6302908</v>
      </c>
      <c r="E20" s="264">
        <v>5647934</v>
      </c>
      <c r="F20" s="264">
        <v>969303</v>
      </c>
      <c r="G20" s="264">
        <v>733595</v>
      </c>
      <c r="H20" s="264">
        <v>990681</v>
      </c>
      <c r="I20" s="264">
        <v>-21378</v>
      </c>
    </row>
    <row r="21" spans="1:9" ht="17.25" customHeight="1">
      <c r="A21" s="158" t="s">
        <v>5</v>
      </c>
      <c r="B21" s="157" t="s">
        <v>584</v>
      </c>
      <c r="C21" s="264">
        <v>151</v>
      </c>
      <c r="D21" s="264">
        <v>639821</v>
      </c>
      <c r="E21" s="264">
        <v>543964</v>
      </c>
      <c r="F21" s="264">
        <v>110835</v>
      </c>
      <c r="G21" s="264">
        <v>90329</v>
      </c>
      <c r="H21" s="264">
        <v>81062</v>
      </c>
      <c r="I21" s="264">
        <v>29773</v>
      </c>
    </row>
    <row r="22" spans="1:9" ht="17.25" customHeight="1">
      <c r="A22" s="158" t="s">
        <v>6</v>
      </c>
      <c r="B22" s="157" t="s">
        <v>797</v>
      </c>
      <c r="C22" s="264">
        <v>37</v>
      </c>
      <c r="D22" s="264">
        <v>142250</v>
      </c>
      <c r="E22" s="264">
        <v>133421</v>
      </c>
      <c r="F22" s="264">
        <v>25516</v>
      </c>
      <c r="G22" s="264">
        <v>23199</v>
      </c>
      <c r="H22" s="264">
        <v>20696</v>
      </c>
      <c r="I22" s="264">
        <v>4820</v>
      </c>
    </row>
    <row r="23" spans="1:9" ht="17.25" customHeight="1">
      <c r="A23" s="158" t="s">
        <v>7</v>
      </c>
      <c r="B23" s="157" t="s">
        <v>2005</v>
      </c>
      <c r="C23" s="264">
        <v>114</v>
      </c>
      <c r="D23" s="264">
        <v>497571</v>
      </c>
      <c r="E23" s="264">
        <v>410544</v>
      </c>
      <c r="F23" s="264">
        <v>85319</v>
      </c>
      <c r="G23" s="264">
        <v>67130</v>
      </c>
      <c r="H23" s="264">
        <v>60366</v>
      </c>
      <c r="I23" s="264">
        <v>24954</v>
      </c>
    </row>
    <row r="24" spans="1:9" ht="17.25" customHeight="1">
      <c r="A24" s="158" t="s">
        <v>8</v>
      </c>
      <c r="B24" s="157" t="s">
        <v>585</v>
      </c>
      <c r="C24" s="264">
        <v>161</v>
      </c>
      <c r="D24" s="264">
        <v>9560389</v>
      </c>
      <c r="E24" s="264">
        <v>7441434</v>
      </c>
      <c r="F24" s="264">
        <v>1008179</v>
      </c>
      <c r="G24" s="264">
        <v>596436</v>
      </c>
      <c r="H24" s="264">
        <v>975683</v>
      </c>
      <c r="I24" s="264">
        <v>32496</v>
      </c>
    </row>
    <row r="25" spans="1:9" ht="17.25" customHeight="1">
      <c r="A25" s="158" t="s">
        <v>9</v>
      </c>
      <c r="B25" s="157" t="s">
        <v>586</v>
      </c>
      <c r="C25" s="264">
        <v>758</v>
      </c>
      <c r="D25" s="264">
        <v>52013392</v>
      </c>
      <c r="E25" s="264">
        <v>43966312</v>
      </c>
      <c r="F25" s="264">
        <v>5524329</v>
      </c>
      <c r="G25" s="264">
        <v>3949987</v>
      </c>
      <c r="H25" s="264">
        <v>5901190</v>
      </c>
      <c r="I25" s="264">
        <v>-376861</v>
      </c>
    </row>
    <row r="26" spans="1:9" ht="17.25" customHeight="1">
      <c r="A26" s="158" t="s">
        <v>10</v>
      </c>
      <c r="B26" s="157" t="s">
        <v>587</v>
      </c>
      <c r="C26" s="264">
        <v>244</v>
      </c>
      <c r="D26" s="264">
        <v>44754899</v>
      </c>
      <c r="E26" s="264">
        <v>38046192</v>
      </c>
      <c r="F26" s="264">
        <v>4544857</v>
      </c>
      <c r="G26" s="264">
        <v>3244394</v>
      </c>
      <c r="H26" s="264">
        <v>5091424</v>
      </c>
      <c r="I26" s="264">
        <v>-546566</v>
      </c>
    </row>
    <row r="27" spans="1:9" ht="17.25" customHeight="1">
      <c r="A27" s="158" t="s">
        <v>11</v>
      </c>
      <c r="B27" s="157" t="s">
        <v>2006</v>
      </c>
      <c r="C27" s="264">
        <v>514</v>
      </c>
      <c r="D27" s="264">
        <v>7258492</v>
      </c>
      <c r="E27" s="264">
        <v>5920120</v>
      </c>
      <c r="F27" s="264">
        <v>979472</v>
      </c>
      <c r="G27" s="264">
        <v>705593</v>
      </c>
      <c r="H27" s="264">
        <v>809767</v>
      </c>
      <c r="I27" s="264">
        <v>169705</v>
      </c>
    </row>
    <row r="28" spans="1:9" ht="17.25" customHeight="1">
      <c r="A28" s="158" t="s">
        <v>12</v>
      </c>
      <c r="B28" s="157" t="s">
        <v>588</v>
      </c>
      <c r="C28" s="264">
        <v>232</v>
      </c>
      <c r="D28" s="264">
        <v>1299719</v>
      </c>
      <c r="E28" s="264">
        <v>1172450</v>
      </c>
      <c r="F28" s="264">
        <v>161335</v>
      </c>
      <c r="G28" s="264">
        <v>134034</v>
      </c>
      <c r="H28" s="264">
        <v>184116</v>
      </c>
      <c r="I28" s="264">
        <v>-22781</v>
      </c>
    </row>
    <row r="29" spans="1:9" ht="17.25" customHeight="1">
      <c r="A29" s="158" t="s">
        <v>13</v>
      </c>
      <c r="B29" s="157" t="s">
        <v>798</v>
      </c>
      <c r="C29" s="264">
        <v>183</v>
      </c>
      <c r="D29" s="264">
        <v>1542260</v>
      </c>
      <c r="E29" s="264">
        <v>1331997</v>
      </c>
      <c r="F29" s="264">
        <v>170809</v>
      </c>
      <c r="G29" s="264">
        <v>88380</v>
      </c>
      <c r="H29" s="264">
        <v>182724</v>
      </c>
      <c r="I29" s="264">
        <v>-11915</v>
      </c>
    </row>
    <row r="30" spans="1:9" ht="17.25" customHeight="1">
      <c r="A30" s="158" t="s">
        <v>14</v>
      </c>
      <c r="B30" s="157" t="s">
        <v>2007</v>
      </c>
      <c r="C30" s="264">
        <v>789</v>
      </c>
      <c r="D30" s="264">
        <v>8528174</v>
      </c>
      <c r="E30" s="264">
        <v>7323617</v>
      </c>
      <c r="F30" s="264">
        <v>1312420</v>
      </c>
      <c r="G30" s="264">
        <v>1060245</v>
      </c>
      <c r="H30" s="264">
        <v>1027726</v>
      </c>
      <c r="I30" s="264">
        <v>284695</v>
      </c>
    </row>
    <row r="31" spans="1:9" ht="17.25" customHeight="1">
      <c r="A31" s="158" t="s">
        <v>15</v>
      </c>
      <c r="B31" s="157" t="s">
        <v>799</v>
      </c>
      <c r="C31" s="264">
        <v>78</v>
      </c>
      <c r="D31" s="264">
        <v>499773</v>
      </c>
      <c r="E31" s="264">
        <v>446846</v>
      </c>
      <c r="F31" s="264">
        <v>79230</v>
      </c>
      <c r="G31" s="264">
        <v>67767</v>
      </c>
      <c r="H31" s="264">
        <v>60668</v>
      </c>
      <c r="I31" s="264">
        <v>18562</v>
      </c>
    </row>
    <row r="32" spans="1:9" ht="24" customHeight="1">
      <c r="A32" s="158" t="s">
        <v>1878</v>
      </c>
      <c r="B32" s="157" t="s">
        <v>2008</v>
      </c>
      <c r="C32" s="264">
        <v>177</v>
      </c>
      <c r="D32" s="264">
        <v>3291596</v>
      </c>
      <c r="E32" s="264">
        <v>2862450</v>
      </c>
      <c r="F32" s="264">
        <v>567803</v>
      </c>
      <c r="G32" s="264">
        <v>474005</v>
      </c>
      <c r="H32" s="264">
        <v>452004</v>
      </c>
      <c r="I32" s="264">
        <v>115799</v>
      </c>
    </row>
    <row r="33" spans="1:9" ht="24" customHeight="1">
      <c r="A33" s="158" t="s">
        <v>1098</v>
      </c>
      <c r="B33" s="157" t="s">
        <v>2009</v>
      </c>
      <c r="C33" s="264">
        <v>118</v>
      </c>
      <c r="D33" s="264">
        <v>535957</v>
      </c>
      <c r="E33" s="264">
        <v>482924</v>
      </c>
      <c r="F33" s="264">
        <v>68634</v>
      </c>
      <c r="G33" s="264">
        <v>54708</v>
      </c>
      <c r="H33" s="264">
        <v>52705</v>
      </c>
      <c r="I33" s="264">
        <v>15930</v>
      </c>
    </row>
    <row r="34" spans="1:9" ht="17.25" customHeight="1">
      <c r="A34" s="158" t="s">
        <v>16</v>
      </c>
      <c r="B34" s="157" t="s">
        <v>1397</v>
      </c>
      <c r="C34" s="264">
        <v>263</v>
      </c>
      <c r="D34" s="264">
        <v>3398668</v>
      </c>
      <c r="E34" s="264">
        <v>2895748</v>
      </c>
      <c r="F34" s="264">
        <v>467426</v>
      </c>
      <c r="G34" s="264">
        <v>368133</v>
      </c>
      <c r="H34" s="264">
        <v>373186</v>
      </c>
      <c r="I34" s="264">
        <v>94240</v>
      </c>
    </row>
    <row r="35" spans="1:9" ht="17.25" customHeight="1">
      <c r="A35" s="158" t="s">
        <v>17</v>
      </c>
      <c r="B35" s="157" t="s">
        <v>1880</v>
      </c>
      <c r="C35" s="264">
        <v>153</v>
      </c>
      <c r="D35" s="264">
        <v>802180</v>
      </c>
      <c r="E35" s="264">
        <v>635650</v>
      </c>
      <c r="F35" s="264">
        <v>129327</v>
      </c>
      <c r="G35" s="264">
        <v>95632</v>
      </c>
      <c r="H35" s="264">
        <v>89163</v>
      </c>
      <c r="I35" s="264">
        <v>40164</v>
      </c>
    </row>
    <row r="36" spans="1:9" ht="17.25" customHeight="1">
      <c r="A36" s="158" t="s">
        <v>18</v>
      </c>
      <c r="B36" s="157" t="s">
        <v>2010</v>
      </c>
      <c r="C36" s="264">
        <v>663</v>
      </c>
      <c r="D36" s="264">
        <v>29459063</v>
      </c>
      <c r="E36" s="264">
        <v>25789352</v>
      </c>
      <c r="F36" s="264">
        <v>4199370</v>
      </c>
      <c r="G36" s="264">
        <v>3211223</v>
      </c>
      <c r="H36" s="264">
        <v>4094949</v>
      </c>
      <c r="I36" s="264">
        <v>104421</v>
      </c>
    </row>
    <row r="37" spans="1:9" ht="17.25" customHeight="1">
      <c r="A37" s="158" t="s">
        <v>19</v>
      </c>
      <c r="B37" s="157" t="s">
        <v>2011</v>
      </c>
      <c r="C37" s="264">
        <v>294</v>
      </c>
      <c r="D37" s="264">
        <v>25613928</v>
      </c>
      <c r="E37" s="264">
        <v>22429027</v>
      </c>
      <c r="F37" s="264">
        <v>3761144</v>
      </c>
      <c r="G37" s="264">
        <v>2898084</v>
      </c>
      <c r="H37" s="264">
        <v>3598110</v>
      </c>
      <c r="I37" s="264">
        <v>163034</v>
      </c>
    </row>
    <row r="38" spans="1:9" ht="17.25" customHeight="1">
      <c r="A38" s="158" t="s">
        <v>20</v>
      </c>
      <c r="B38" s="157" t="s">
        <v>1398</v>
      </c>
      <c r="C38" s="264">
        <v>369</v>
      </c>
      <c r="D38" s="264">
        <v>3845135</v>
      </c>
      <c r="E38" s="264">
        <v>3360324</v>
      </c>
      <c r="F38" s="264">
        <v>438226</v>
      </c>
      <c r="G38" s="264">
        <v>313140</v>
      </c>
      <c r="H38" s="264">
        <v>496839</v>
      </c>
      <c r="I38" s="264">
        <v>-58613</v>
      </c>
    </row>
    <row r="39" spans="1:9" ht="17.25" customHeight="1">
      <c r="A39" s="158" t="s">
        <v>21</v>
      </c>
      <c r="B39" s="157" t="s">
        <v>1879</v>
      </c>
      <c r="C39" s="264">
        <v>2464</v>
      </c>
      <c r="D39" s="264">
        <v>39121183</v>
      </c>
      <c r="E39" s="264">
        <v>33198414</v>
      </c>
      <c r="F39" s="264">
        <v>5031780</v>
      </c>
      <c r="G39" s="264">
        <v>3757560</v>
      </c>
      <c r="H39" s="264">
        <v>4843092</v>
      </c>
      <c r="I39" s="264">
        <v>188690</v>
      </c>
    </row>
    <row r="40" spans="1:9" ht="17.25" customHeight="1">
      <c r="A40" s="158" t="s">
        <v>22</v>
      </c>
      <c r="B40" s="157" t="s">
        <v>1399</v>
      </c>
      <c r="C40" s="264">
        <v>293</v>
      </c>
      <c r="D40" s="264">
        <v>3569595</v>
      </c>
      <c r="E40" s="264">
        <v>2734677</v>
      </c>
      <c r="F40" s="264">
        <v>635530</v>
      </c>
      <c r="G40" s="264">
        <v>471258</v>
      </c>
      <c r="H40" s="264">
        <v>463498</v>
      </c>
      <c r="I40" s="264">
        <v>172032</v>
      </c>
    </row>
    <row r="41" spans="1:9">
      <c r="C41" s="224"/>
      <c r="D41" s="224"/>
      <c r="E41" s="224"/>
      <c r="F41" s="224"/>
      <c r="G41" s="224"/>
      <c r="H41" s="224"/>
      <c r="I41" s="224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9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9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2"/>
      <c r="D1068" s="142"/>
      <c r="E1068" s="142"/>
      <c r="F1068" s="142"/>
      <c r="G1068" s="142"/>
      <c r="H1068" s="142"/>
      <c r="I1068" s="142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2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2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2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2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2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2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2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2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2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2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2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2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2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2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2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2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2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2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2"/>
    </row>
    <row r="1091" spans="1:9" ht="9" customHeight="1">
      <c r="A1091" s="145"/>
      <c r="B1091" s="146"/>
      <c r="C1091" s="142"/>
      <c r="D1091" s="142"/>
      <c r="E1091" s="142"/>
      <c r="F1091" s="142"/>
      <c r="G1091" s="142"/>
      <c r="H1091" s="142"/>
      <c r="I1091" s="142"/>
    </row>
    <row r="1092" spans="1:9" ht="9" customHeight="1">
      <c r="A1092" s="145"/>
      <c r="B1092" s="146"/>
      <c r="C1092" s="142"/>
      <c r="D1092" s="142"/>
      <c r="E1092" s="142"/>
      <c r="F1092" s="142"/>
      <c r="G1092" s="142"/>
      <c r="H1092" s="142"/>
      <c r="I1092" s="142"/>
    </row>
    <row r="1093" spans="1:9" ht="9" customHeight="1">
      <c r="A1093" s="145"/>
      <c r="B1093" s="146"/>
      <c r="C1093" s="142"/>
      <c r="D1093" s="142"/>
      <c r="E1093" s="142"/>
      <c r="F1093" s="142"/>
      <c r="G1093" s="142"/>
      <c r="H1093" s="142"/>
      <c r="I1093" s="142"/>
    </row>
    <row r="1094" spans="1:9" ht="9" customHeight="1">
      <c r="A1094" s="145"/>
      <c r="B1094" s="146"/>
      <c r="C1094" s="142"/>
      <c r="D1094" s="142"/>
      <c r="E1094" s="142"/>
      <c r="F1094" s="142"/>
      <c r="G1094" s="142"/>
      <c r="H1094" s="142"/>
      <c r="I1094" s="142"/>
    </row>
    <row r="1095" spans="1:9" ht="9" customHeight="1">
      <c r="A1095" s="145"/>
      <c r="B1095" s="146"/>
      <c r="C1095" s="142"/>
      <c r="D1095" s="142"/>
      <c r="E1095" s="142"/>
      <c r="F1095" s="142"/>
      <c r="G1095" s="142"/>
      <c r="H1095" s="142"/>
      <c r="I1095" s="142"/>
    </row>
    <row r="1096" spans="1:9" ht="9" customHeight="1">
      <c r="A1096" s="145"/>
      <c r="B1096" s="146"/>
      <c r="C1096" s="142"/>
      <c r="D1096" s="142"/>
      <c r="E1096" s="142"/>
      <c r="F1096" s="142"/>
      <c r="G1096" s="142"/>
      <c r="H1096" s="142"/>
      <c r="I1096" s="142"/>
    </row>
    <row r="1097" spans="1:9" ht="9" customHeight="1">
      <c r="A1097" s="145"/>
      <c r="B1097" s="146"/>
      <c r="C1097" s="142"/>
      <c r="D1097" s="142"/>
      <c r="E1097" s="142"/>
      <c r="F1097" s="142"/>
      <c r="G1097" s="142"/>
      <c r="H1097" s="142"/>
      <c r="I1097" s="142"/>
    </row>
    <row r="1098" spans="1:9" ht="9" customHeight="1">
      <c r="A1098" s="145"/>
      <c r="B1098" s="146"/>
      <c r="C1098" s="142"/>
      <c r="D1098" s="142"/>
      <c r="E1098" s="142"/>
      <c r="F1098" s="142"/>
      <c r="G1098" s="142"/>
      <c r="H1098" s="142"/>
      <c r="I1098" s="142"/>
    </row>
    <row r="1099" spans="1:9" ht="9" customHeight="1">
      <c r="A1099" s="145"/>
      <c r="B1099" s="146"/>
      <c r="C1099" s="142"/>
      <c r="D1099" s="142"/>
      <c r="E1099" s="142"/>
      <c r="F1099" s="142"/>
      <c r="G1099" s="142"/>
      <c r="H1099" s="142"/>
      <c r="I1099" s="142"/>
    </row>
    <row r="1100" spans="1:9" ht="9" customHeight="1">
      <c r="A1100" s="145"/>
      <c r="B1100" s="146"/>
      <c r="C1100" s="142"/>
      <c r="D1100" s="142"/>
      <c r="E1100" s="142"/>
      <c r="F1100" s="142"/>
      <c r="G1100" s="142"/>
      <c r="H1100" s="142"/>
      <c r="I1100" s="142"/>
    </row>
    <row r="1101" spans="1:9" ht="9" customHeight="1">
      <c r="A1101" s="145"/>
      <c r="B1101" s="146"/>
      <c r="C1101" s="142"/>
      <c r="D1101" s="142"/>
      <c r="E1101" s="142"/>
      <c r="F1101" s="142"/>
      <c r="G1101" s="142"/>
      <c r="H1101" s="142"/>
      <c r="I1101" s="142"/>
    </row>
    <row r="1102" spans="1:9" ht="9" customHeight="1">
      <c r="A1102" s="145"/>
      <c r="B1102" s="146"/>
      <c r="C1102" s="142"/>
      <c r="D1102" s="142"/>
      <c r="E1102" s="142"/>
      <c r="F1102" s="142"/>
      <c r="G1102" s="142"/>
      <c r="H1102" s="142"/>
      <c r="I1102" s="142"/>
    </row>
    <row r="1103" spans="1:9" ht="9" customHeight="1">
      <c r="A1103" s="145"/>
      <c r="B1103" s="146"/>
      <c r="C1103" s="142"/>
      <c r="D1103" s="142"/>
      <c r="E1103" s="142"/>
      <c r="F1103" s="142"/>
      <c r="G1103" s="142"/>
      <c r="H1103" s="142"/>
      <c r="I1103" s="142"/>
    </row>
    <row r="1104" spans="1:9" ht="9" customHeight="1">
      <c r="A1104" s="145"/>
      <c r="B1104" s="146"/>
      <c r="C1104" s="142"/>
      <c r="D1104" s="142"/>
      <c r="E1104" s="142"/>
      <c r="F1104" s="142"/>
      <c r="G1104" s="142"/>
      <c r="H1104" s="142"/>
      <c r="I1104" s="142"/>
    </row>
    <row r="1105" spans="1:9" ht="9" customHeight="1">
      <c r="A1105" s="145"/>
      <c r="B1105" s="146"/>
      <c r="C1105" s="142"/>
      <c r="D1105" s="142"/>
      <c r="E1105" s="142"/>
      <c r="F1105" s="142"/>
      <c r="G1105" s="142"/>
      <c r="H1105" s="142"/>
      <c r="I1105" s="142"/>
    </row>
    <row r="1106" spans="1:9" ht="9" customHeight="1">
      <c r="A1106" s="145"/>
      <c r="B1106" s="146"/>
      <c r="C1106" s="142"/>
      <c r="D1106" s="142"/>
      <c r="E1106" s="142"/>
      <c r="F1106" s="142"/>
      <c r="G1106" s="142"/>
      <c r="H1106" s="142"/>
      <c r="I1106" s="142"/>
    </row>
    <row r="1107" spans="1:9" ht="9" customHeight="1">
      <c r="A1107" s="145"/>
      <c r="B1107" s="146"/>
      <c r="C1107" s="142"/>
      <c r="D1107" s="142"/>
      <c r="E1107" s="142"/>
      <c r="F1107" s="142"/>
      <c r="G1107" s="142"/>
      <c r="H1107" s="142"/>
      <c r="I1107" s="142"/>
    </row>
    <row r="1108" spans="1:9" ht="9" customHeight="1">
      <c r="A1108" s="145"/>
      <c r="B1108" s="146"/>
      <c r="C1108" s="142"/>
      <c r="D1108" s="142"/>
      <c r="E1108" s="142"/>
      <c r="F1108" s="142"/>
      <c r="G1108" s="142"/>
      <c r="H1108" s="142"/>
      <c r="I1108" s="142"/>
    </row>
    <row r="1109" spans="1:9" ht="9" customHeight="1">
      <c r="A1109" s="145"/>
      <c r="B1109" s="146"/>
      <c r="C1109" s="142"/>
      <c r="D1109" s="142"/>
      <c r="E1109" s="142"/>
      <c r="F1109" s="142"/>
      <c r="G1109" s="142"/>
      <c r="H1109" s="142"/>
      <c r="I1109" s="142"/>
    </row>
    <row r="1110" spans="1:9" ht="9" customHeight="1">
      <c r="A1110" s="145"/>
      <c r="B1110" s="146"/>
      <c r="C1110" s="142"/>
      <c r="D1110" s="142"/>
      <c r="E1110" s="142"/>
      <c r="F1110" s="142"/>
      <c r="G1110" s="142"/>
      <c r="H1110" s="142"/>
      <c r="I1110" s="142"/>
    </row>
    <row r="1111" spans="1:9" ht="9" customHeight="1">
      <c r="A1111" s="145"/>
      <c r="B1111" s="146"/>
      <c r="C1111" s="142"/>
      <c r="D1111" s="142"/>
      <c r="E1111" s="142"/>
      <c r="F1111" s="142"/>
      <c r="G1111" s="142"/>
      <c r="H1111" s="142"/>
      <c r="I1111" s="142"/>
    </row>
    <row r="1112" spans="1:9" ht="9" customHeight="1">
      <c r="A1112" s="145"/>
      <c r="B1112" s="146"/>
      <c r="C1112" s="142"/>
      <c r="D1112" s="142"/>
      <c r="E1112" s="142"/>
      <c r="F1112" s="142"/>
      <c r="G1112" s="142"/>
      <c r="H1112" s="142"/>
      <c r="I1112" s="142"/>
    </row>
    <row r="1113" spans="1:9" ht="9" customHeight="1">
      <c r="A1113" s="145"/>
      <c r="B1113" s="146"/>
      <c r="C1113" s="142"/>
      <c r="D1113" s="142"/>
      <c r="E1113" s="142"/>
      <c r="F1113" s="142"/>
      <c r="G1113" s="142"/>
      <c r="H1113" s="142"/>
      <c r="I1113" s="142"/>
    </row>
    <row r="1114" spans="1:9" ht="9" customHeight="1">
      <c r="A1114" s="145"/>
      <c r="B1114" s="146"/>
      <c r="C1114" s="142"/>
      <c r="D1114" s="142"/>
      <c r="E1114" s="142"/>
      <c r="F1114" s="142"/>
      <c r="G1114" s="142"/>
      <c r="H1114" s="142"/>
      <c r="I1114" s="142"/>
    </row>
    <row r="1115" spans="1:9" ht="9" customHeight="1">
      <c r="A1115" s="145"/>
      <c r="B1115" s="146"/>
      <c r="C1115" s="142"/>
      <c r="D1115" s="142"/>
      <c r="E1115" s="142"/>
      <c r="F1115" s="142"/>
      <c r="G1115" s="142"/>
      <c r="H1115" s="142"/>
      <c r="I1115" s="142"/>
    </row>
    <row r="1116" spans="1:9" ht="9" customHeight="1">
      <c r="A1116" s="145"/>
      <c r="B1116" s="146"/>
      <c r="C1116" s="142"/>
      <c r="D1116" s="142"/>
      <c r="E1116" s="142"/>
      <c r="F1116" s="142"/>
      <c r="G1116" s="142"/>
      <c r="H1116" s="142"/>
      <c r="I1116" s="142"/>
    </row>
    <row r="1117" spans="1:9" ht="9" customHeight="1">
      <c r="A1117" s="145"/>
      <c r="B1117" s="146"/>
      <c r="C1117" s="142"/>
      <c r="D1117" s="142"/>
      <c r="E1117" s="142"/>
      <c r="F1117" s="142"/>
      <c r="G1117" s="142"/>
      <c r="H1117" s="142"/>
      <c r="I1117" s="142"/>
    </row>
    <row r="1118" spans="1:9" ht="9" customHeight="1">
      <c r="A1118" s="145"/>
      <c r="B1118" s="146"/>
      <c r="C1118" s="142"/>
      <c r="D1118" s="142"/>
      <c r="E1118" s="142"/>
      <c r="F1118" s="142"/>
      <c r="G1118" s="142"/>
      <c r="H1118" s="142"/>
      <c r="I1118" s="142"/>
    </row>
    <row r="1119" spans="1:9" ht="9" customHeight="1">
      <c r="A1119" s="145"/>
      <c r="B1119" s="146"/>
      <c r="C1119" s="142"/>
      <c r="D1119" s="142"/>
      <c r="E1119" s="142"/>
      <c r="F1119" s="142"/>
      <c r="G1119" s="142"/>
      <c r="H1119" s="142"/>
      <c r="I1119" s="142"/>
    </row>
    <row r="1120" spans="1:9" ht="9" customHeight="1">
      <c r="A1120" s="145"/>
      <c r="B1120" s="146"/>
      <c r="C1120" s="142"/>
      <c r="D1120" s="142"/>
      <c r="E1120" s="142"/>
      <c r="F1120" s="142"/>
      <c r="G1120" s="142"/>
      <c r="H1120" s="142"/>
      <c r="I1120" s="142"/>
    </row>
    <row r="1121" spans="1:9" ht="9" customHeight="1">
      <c r="A1121" s="145"/>
      <c r="B1121" s="146"/>
      <c r="C1121" s="142"/>
      <c r="D1121" s="142"/>
      <c r="E1121" s="142"/>
      <c r="F1121" s="142"/>
      <c r="G1121" s="142"/>
      <c r="H1121" s="142"/>
      <c r="I1121" s="142"/>
    </row>
    <row r="1122" spans="1:9" ht="9" customHeight="1">
      <c r="A1122" s="145"/>
      <c r="B1122" s="146"/>
      <c r="C1122" s="142"/>
      <c r="D1122" s="142"/>
      <c r="E1122" s="142"/>
      <c r="F1122" s="142"/>
      <c r="G1122" s="142"/>
      <c r="H1122" s="142"/>
      <c r="I1122" s="142"/>
    </row>
    <row r="1123" spans="1:9" ht="9" customHeight="1">
      <c r="A1123" s="145"/>
      <c r="B1123" s="146"/>
      <c r="C1123" s="142"/>
      <c r="D1123" s="142"/>
      <c r="E1123" s="142"/>
      <c r="F1123" s="142"/>
      <c r="G1123" s="142"/>
      <c r="H1123" s="142"/>
      <c r="I1123" s="142"/>
    </row>
    <row r="1124" spans="1:9" ht="9" customHeight="1">
      <c r="A1124" s="145"/>
      <c r="B1124" s="146"/>
      <c r="C1124" s="142"/>
      <c r="D1124" s="142"/>
      <c r="E1124" s="142"/>
      <c r="F1124" s="142"/>
      <c r="G1124" s="142"/>
      <c r="H1124" s="142"/>
      <c r="I1124" s="142"/>
    </row>
    <row r="1125" spans="1:9" ht="9" customHeight="1">
      <c r="A1125" s="145"/>
      <c r="B1125" s="146"/>
      <c r="C1125" s="142"/>
      <c r="D1125" s="142"/>
      <c r="E1125" s="142"/>
      <c r="F1125" s="142"/>
      <c r="G1125" s="142"/>
      <c r="H1125" s="142"/>
      <c r="I1125" s="142"/>
    </row>
    <row r="1126" spans="1:9" ht="9" customHeight="1">
      <c r="A1126" s="145"/>
      <c r="B1126" s="146"/>
      <c r="C1126" s="142"/>
      <c r="D1126" s="142"/>
      <c r="E1126" s="142"/>
      <c r="F1126" s="142"/>
      <c r="G1126" s="142"/>
      <c r="H1126" s="142"/>
      <c r="I1126" s="142"/>
    </row>
    <row r="1127" spans="1:9" ht="9" customHeight="1">
      <c r="A1127" s="145"/>
      <c r="B1127" s="146"/>
      <c r="C1127" s="142"/>
      <c r="D1127" s="142"/>
      <c r="E1127" s="142"/>
      <c r="F1127" s="142"/>
      <c r="G1127" s="142"/>
      <c r="H1127" s="142"/>
      <c r="I1127" s="142"/>
    </row>
    <row r="1128" spans="1:9" ht="9" customHeight="1">
      <c r="A1128" s="145"/>
      <c r="B1128" s="146"/>
      <c r="C1128" s="142"/>
      <c r="D1128" s="142"/>
      <c r="E1128" s="142"/>
      <c r="F1128" s="142"/>
      <c r="G1128" s="142"/>
      <c r="H1128" s="142"/>
      <c r="I1128" s="142"/>
    </row>
    <row r="1129" spans="1:9" ht="9" customHeight="1">
      <c r="A1129" s="145"/>
      <c r="B1129" s="146"/>
      <c r="C1129" s="142"/>
      <c r="D1129" s="142"/>
      <c r="E1129" s="142"/>
      <c r="F1129" s="142"/>
      <c r="G1129" s="142"/>
      <c r="H1129" s="142"/>
      <c r="I1129" s="142"/>
    </row>
    <row r="1130" spans="1:9" ht="9" customHeight="1">
      <c r="A1130" s="145"/>
      <c r="B1130" s="146"/>
      <c r="C1130" s="142"/>
      <c r="D1130" s="142"/>
      <c r="E1130" s="142"/>
      <c r="F1130" s="142"/>
      <c r="G1130" s="142"/>
      <c r="H1130" s="142"/>
      <c r="I1130" s="142"/>
    </row>
    <row r="1131" spans="1:9" ht="9" customHeight="1">
      <c r="A1131" s="145"/>
      <c r="B1131" s="146"/>
      <c r="C1131" s="142"/>
      <c r="D1131" s="142"/>
      <c r="E1131" s="142"/>
      <c r="F1131" s="142"/>
      <c r="G1131" s="142"/>
      <c r="H1131" s="142"/>
      <c r="I1131" s="142"/>
    </row>
    <row r="1132" spans="1:9" ht="9" customHeight="1">
      <c r="A1132" s="145"/>
      <c r="B1132" s="146"/>
      <c r="C1132" s="142"/>
      <c r="D1132" s="142"/>
      <c r="E1132" s="142"/>
      <c r="F1132" s="142"/>
      <c r="G1132" s="142"/>
      <c r="H1132" s="142"/>
      <c r="I1132" s="142"/>
    </row>
    <row r="1133" spans="1:9" ht="9" customHeight="1">
      <c r="A1133" s="145"/>
      <c r="B1133" s="146"/>
      <c r="C1133" s="142"/>
      <c r="D1133" s="142"/>
      <c r="E1133" s="142"/>
      <c r="F1133" s="142"/>
      <c r="G1133" s="142"/>
      <c r="H1133" s="142"/>
      <c r="I1133" s="142"/>
    </row>
    <row r="1134" spans="1:9" ht="9" customHeight="1">
      <c r="A1134" s="145"/>
      <c r="B1134" s="146"/>
      <c r="C1134" s="142"/>
      <c r="D1134" s="142"/>
      <c r="E1134" s="142"/>
      <c r="F1134" s="142"/>
      <c r="G1134" s="142"/>
      <c r="H1134" s="142"/>
      <c r="I1134" s="142"/>
    </row>
    <row r="1135" spans="1:9" ht="9" customHeight="1">
      <c r="A1135" s="145"/>
      <c r="B1135" s="146"/>
      <c r="C1135" s="142"/>
      <c r="D1135" s="142"/>
      <c r="E1135" s="142"/>
      <c r="F1135" s="142"/>
      <c r="G1135" s="142"/>
      <c r="H1135" s="142"/>
      <c r="I1135" s="142"/>
    </row>
    <row r="1136" spans="1:9" ht="9" customHeight="1">
      <c r="A1136" s="145"/>
      <c r="B1136" s="146"/>
      <c r="C1136" s="142"/>
      <c r="D1136" s="142"/>
      <c r="E1136" s="142"/>
      <c r="F1136" s="142"/>
      <c r="G1136" s="142"/>
      <c r="H1136" s="142"/>
      <c r="I1136" s="142"/>
    </row>
    <row r="1137" spans="1:9" ht="9" customHeight="1">
      <c r="A1137" s="145"/>
      <c r="B1137" s="146"/>
      <c r="C1137" s="142"/>
      <c r="D1137" s="142"/>
      <c r="E1137" s="142"/>
      <c r="F1137" s="142"/>
      <c r="G1137" s="142"/>
      <c r="H1137" s="142"/>
      <c r="I1137" s="142"/>
    </row>
    <row r="1138" spans="1:9" ht="9" customHeight="1">
      <c r="A1138" s="145"/>
      <c r="B1138" s="146"/>
      <c r="C1138" s="142"/>
      <c r="D1138" s="142"/>
      <c r="E1138" s="142"/>
      <c r="F1138" s="142"/>
      <c r="G1138" s="142"/>
      <c r="H1138" s="142"/>
      <c r="I1138" s="142"/>
    </row>
    <row r="1139" spans="1:9" ht="9" customHeight="1">
      <c r="A1139" s="145"/>
      <c r="B1139" s="146"/>
      <c r="C1139" s="142"/>
      <c r="D1139" s="142"/>
      <c r="E1139" s="142"/>
      <c r="F1139" s="142"/>
      <c r="G1139" s="142"/>
      <c r="H1139" s="142"/>
      <c r="I1139" s="142"/>
    </row>
    <row r="1140" spans="1:9" ht="9" customHeight="1">
      <c r="A1140" s="145"/>
      <c r="B1140" s="146"/>
      <c r="C1140" s="142"/>
      <c r="D1140" s="142"/>
      <c r="E1140" s="142"/>
      <c r="F1140" s="142"/>
      <c r="G1140" s="142"/>
      <c r="H1140" s="142"/>
      <c r="I1140" s="142"/>
    </row>
    <row r="1141" spans="1:9" ht="9" customHeight="1">
      <c r="A1141" s="145"/>
      <c r="B1141" s="146"/>
      <c r="C1141" s="142"/>
      <c r="D1141" s="142"/>
      <c r="E1141" s="142"/>
      <c r="F1141" s="142"/>
      <c r="G1141" s="142"/>
      <c r="H1141" s="142"/>
      <c r="I1141" s="142"/>
    </row>
    <row r="1142" spans="1:9" ht="9" customHeight="1">
      <c r="A1142" s="145"/>
      <c r="B1142" s="146"/>
      <c r="C1142" s="142"/>
      <c r="D1142" s="142"/>
      <c r="E1142" s="142"/>
      <c r="F1142" s="142"/>
      <c r="G1142" s="142"/>
      <c r="H1142" s="142"/>
      <c r="I1142" s="142"/>
    </row>
    <row r="1143" spans="1:9" ht="9" customHeight="1">
      <c r="A1143" s="145"/>
      <c r="B1143" s="146"/>
      <c r="C1143" s="142"/>
      <c r="D1143" s="142"/>
      <c r="E1143" s="142"/>
      <c r="F1143" s="142"/>
      <c r="G1143" s="142"/>
      <c r="H1143" s="142"/>
      <c r="I1143" s="142"/>
    </row>
    <row r="1144" spans="1:9" ht="9" customHeight="1">
      <c r="A1144" s="145"/>
      <c r="B1144" s="146"/>
      <c r="C1144" s="142"/>
      <c r="D1144" s="142"/>
      <c r="E1144" s="142"/>
      <c r="F1144" s="142"/>
      <c r="G1144" s="142"/>
      <c r="H1144" s="142"/>
      <c r="I1144" s="142"/>
    </row>
    <row r="1145" spans="1:9" ht="9" customHeight="1">
      <c r="A1145" s="145"/>
      <c r="B1145" s="146"/>
      <c r="C1145" s="142"/>
      <c r="D1145" s="142"/>
      <c r="E1145" s="142"/>
      <c r="F1145" s="142"/>
      <c r="G1145" s="142"/>
      <c r="H1145" s="142"/>
      <c r="I1145" s="142"/>
    </row>
    <row r="1146" spans="1:9" ht="9" customHeight="1">
      <c r="A1146" s="145"/>
      <c r="B1146" s="146"/>
      <c r="C1146" s="142"/>
      <c r="D1146" s="142"/>
      <c r="E1146" s="142"/>
      <c r="F1146" s="142"/>
      <c r="G1146" s="142"/>
      <c r="H1146" s="142"/>
      <c r="I1146" s="142"/>
    </row>
    <row r="1147" spans="1:9" ht="9" customHeight="1">
      <c r="A1147" s="145"/>
      <c r="B1147" s="146"/>
      <c r="C1147" s="142"/>
      <c r="D1147" s="142"/>
      <c r="E1147" s="142"/>
      <c r="F1147" s="142"/>
      <c r="G1147" s="142"/>
      <c r="H1147" s="142"/>
      <c r="I1147" s="142"/>
    </row>
    <row r="1148" spans="1:9" ht="9" customHeight="1">
      <c r="A1148" s="145"/>
      <c r="B1148" s="146"/>
      <c r="C1148" s="142"/>
      <c r="D1148" s="142"/>
      <c r="E1148" s="142"/>
      <c r="F1148" s="142"/>
      <c r="G1148" s="142"/>
      <c r="H1148" s="142"/>
      <c r="I1148" s="142"/>
    </row>
    <row r="1149" spans="1:9" ht="9" customHeight="1">
      <c r="A1149" s="145"/>
      <c r="B1149" s="146"/>
      <c r="C1149" s="142"/>
      <c r="D1149" s="142"/>
      <c r="E1149" s="142"/>
      <c r="F1149" s="142"/>
      <c r="G1149" s="142"/>
      <c r="H1149" s="142"/>
      <c r="I1149" s="142"/>
    </row>
    <row r="1150" spans="1:9" ht="9" customHeight="1">
      <c r="A1150" s="145"/>
      <c r="B1150" s="146"/>
      <c r="C1150" s="142"/>
      <c r="D1150" s="142"/>
      <c r="E1150" s="142"/>
      <c r="F1150" s="142"/>
      <c r="G1150" s="142"/>
      <c r="H1150" s="142"/>
      <c r="I1150" s="142"/>
    </row>
    <row r="1151" spans="1:9" ht="9" customHeight="1">
      <c r="A1151" s="145"/>
      <c r="B1151" s="146"/>
      <c r="C1151" s="142"/>
      <c r="D1151" s="142"/>
      <c r="E1151" s="142"/>
      <c r="F1151" s="142"/>
      <c r="G1151" s="142"/>
      <c r="H1151" s="142"/>
      <c r="I1151" s="142"/>
    </row>
    <row r="1152" spans="1:9" ht="9" customHeight="1">
      <c r="A1152" s="145"/>
      <c r="B1152" s="146"/>
      <c r="C1152" s="142"/>
      <c r="D1152" s="142"/>
      <c r="E1152" s="142"/>
      <c r="F1152" s="142"/>
      <c r="G1152" s="142"/>
      <c r="H1152" s="142"/>
      <c r="I1152" s="142"/>
    </row>
    <row r="1153" spans="1:9" ht="9" customHeight="1">
      <c r="A1153" s="145"/>
      <c r="B1153" s="146"/>
      <c r="C1153" s="142"/>
      <c r="D1153" s="142"/>
      <c r="E1153" s="142"/>
      <c r="F1153" s="142"/>
      <c r="G1153" s="142"/>
      <c r="H1153" s="142"/>
      <c r="I1153" s="142"/>
    </row>
    <row r="1154" spans="1:9" ht="9" customHeight="1">
      <c r="A1154" s="145"/>
      <c r="B1154" s="146"/>
      <c r="C1154" s="142"/>
      <c r="D1154" s="142"/>
      <c r="E1154" s="142"/>
      <c r="F1154" s="142"/>
      <c r="G1154" s="142"/>
      <c r="H1154" s="142"/>
      <c r="I1154" s="142"/>
    </row>
    <row r="1155" spans="1:9" ht="9" customHeight="1">
      <c r="A1155" s="145"/>
      <c r="B1155" s="146"/>
      <c r="C1155" s="142"/>
      <c r="D1155" s="142"/>
      <c r="E1155" s="142"/>
      <c r="F1155" s="142"/>
      <c r="G1155" s="142"/>
      <c r="H1155" s="142"/>
      <c r="I1155" s="142"/>
    </row>
    <row r="1156" spans="1:9" ht="9" customHeight="1">
      <c r="A1156" s="145"/>
      <c r="B1156" s="146"/>
      <c r="C1156" s="142"/>
      <c r="D1156" s="142"/>
      <c r="E1156" s="142"/>
      <c r="F1156" s="142"/>
      <c r="G1156" s="142"/>
      <c r="H1156" s="142"/>
      <c r="I1156" s="142"/>
    </row>
    <row r="1157" spans="1:9" ht="9" customHeight="1">
      <c r="A1157" s="145"/>
      <c r="B1157" s="146"/>
      <c r="C1157" s="142"/>
      <c r="D1157" s="142"/>
      <c r="E1157" s="142"/>
      <c r="F1157" s="142"/>
      <c r="G1157" s="142"/>
      <c r="H1157" s="142"/>
      <c r="I1157" s="142"/>
    </row>
    <row r="1158" spans="1:9" ht="9" customHeight="1">
      <c r="A1158" s="145"/>
      <c r="B1158" s="146"/>
      <c r="C1158" s="142"/>
      <c r="D1158" s="142"/>
      <c r="E1158" s="142"/>
      <c r="F1158" s="142"/>
      <c r="G1158" s="142"/>
      <c r="H1158" s="142"/>
      <c r="I1158" s="142"/>
    </row>
    <row r="1159" spans="1:9" ht="9" customHeight="1">
      <c r="A1159" s="145"/>
      <c r="B1159" s="146"/>
      <c r="C1159" s="142"/>
      <c r="D1159" s="142"/>
      <c r="E1159" s="142"/>
      <c r="F1159" s="142"/>
      <c r="G1159" s="142"/>
      <c r="H1159" s="142"/>
      <c r="I1159" s="142"/>
    </row>
    <row r="1160" spans="1:9" ht="9" customHeight="1">
      <c r="A1160" s="145"/>
      <c r="B1160" s="146"/>
      <c r="C1160" s="142"/>
      <c r="D1160" s="142"/>
      <c r="E1160" s="142"/>
      <c r="F1160" s="142"/>
      <c r="G1160" s="142"/>
      <c r="H1160" s="142"/>
      <c r="I1160" s="142"/>
    </row>
    <row r="1161" spans="1:9" ht="9" customHeight="1">
      <c r="A1161" s="145"/>
      <c r="B1161" s="146"/>
      <c r="C1161" s="142"/>
      <c r="D1161" s="142"/>
      <c r="E1161" s="142"/>
      <c r="F1161" s="142"/>
      <c r="G1161" s="142"/>
      <c r="H1161" s="142"/>
      <c r="I1161" s="142"/>
    </row>
    <row r="1162" spans="1:9" ht="9" customHeight="1">
      <c r="A1162" s="145"/>
      <c r="B1162" s="146"/>
      <c r="C1162" s="142"/>
      <c r="D1162" s="142"/>
      <c r="E1162" s="142"/>
      <c r="F1162" s="142"/>
      <c r="G1162" s="142"/>
      <c r="H1162" s="142"/>
      <c r="I1162" s="142"/>
    </row>
    <row r="1163" spans="1:9" ht="9" customHeight="1">
      <c r="A1163" s="145"/>
      <c r="B1163" s="146"/>
      <c r="C1163" s="142"/>
      <c r="D1163" s="142"/>
      <c r="E1163" s="142"/>
      <c r="F1163" s="142"/>
      <c r="G1163" s="142"/>
      <c r="H1163" s="142"/>
      <c r="I1163" s="142"/>
    </row>
    <row r="1164" spans="1:9" ht="9" customHeight="1">
      <c r="A1164" s="145"/>
      <c r="B1164" s="146"/>
      <c r="C1164" s="142"/>
      <c r="D1164" s="142"/>
      <c r="E1164" s="142"/>
      <c r="F1164" s="142"/>
      <c r="G1164" s="142"/>
      <c r="H1164" s="142"/>
      <c r="I1164" s="142"/>
    </row>
    <row r="1165" spans="1:9" ht="9" customHeight="1">
      <c r="A1165" s="145"/>
      <c r="B1165" s="146"/>
      <c r="C1165" s="142"/>
      <c r="D1165" s="142"/>
      <c r="E1165" s="142"/>
      <c r="F1165" s="142"/>
      <c r="G1165" s="142"/>
      <c r="H1165" s="142"/>
      <c r="I1165" s="142"/>
    </row>
    <row r="1166" spans="1:9" ht="9" customHeight="1">
      <c r="A1166" s="145"/>
      <c r="B1166" s="146"/>
      <c r="C1166" s="142"/>
      <c r="D1166" s="142"/>
      <c r="E1166" s="142"/>
      <c r="F1166" s="142"/>
      <c r="G1166" s="142"/>
      <c r="H1166" s="142"/>
      <c r="I1166" s="142"/>
    </row>
    <row r="1167" spans="1:9" ht="9" customHeight="1">
      <c r="A1167" s="145"/>
      <c r="B1167" s="146"/>
      <c r="C1167" s="142"/>
      <c r="D1167" s="142"/>
      <c r="E1167" s="142"/>
      <c r="F1167" s="142"/>
      <c r="G1167" s="142"/>
      <c r="H1167" s="142"/>
      <c r="I1167" s="142"/>
    </row>
    <row r="1168" spans="1:9" ht="9" customHeight="1">
      <c r="A1168" s="145"/>
      <c r="B1168" s="146"/>
      <c r="C1168" s="142"/>
      <c r="D1168" s="142"/>
      <c r="E1168" s="142"/>
      <c r="F1168" s="142"/>
      <c r="G1168" s="142"/>
      <c r="H1168" s="142"/>
      <c r="I1168" s="142"/>
    </row>
    <row r="1169" spans="1:9" ht="9" customHeight="1">
      <c r="A1169" s="145"/>
      <c r="B1169" s="146"/>
      <c r="C1169" s="142"/>
      <c r="D1169" s="142"/>
      <c r="E1169" s="142"/>
      <c r="F1169" s="142"/>
      <c r="G1169" s="142"/>
      <c r="H1169" s="142"/>
      <c r="I1169" s="142"/>
    </row>
    <row r="1170" spans="1:9" ht="9" customHeight="1">
      <c r="A1170" s="145"/>
      <c r="B1170" s="146"/>
      <c r="C1170" s="142"/>
      <c r="D1170" s="142"/>
      <c r="E1170" s="142"/>
      <c r="F1170" s="142"/>
      <c r="G1170" s="142"/>
      <c r="H1170" s="142"/>
      <c r="I1170" s="142"/>
    </row>
    <row r="1171" spans="1:9" ht="9" customHeight="1">
      <c r="A1171" s="145"/>
      <c r="B1171" s="146"/>
      <c r="C1171" s="142"/>
      <c r="D1171" s="142"/>
      <c r="E1171" s="142"/>
      <c r="F1171" s="142"/>
      <c r="G1171" s="142"/>
      <c r="H1171" s="142"/>
      <c r="I1171" s="142"/>
    </row>
    <row r="1172" spans="1:9" ht="9" customHeight="1">
      <c r="A1172" s="145"/>
      <c r="B1172" s="146"/>
      <c r="C1172" s="142"/>
      <c r="D1172" s="142"/>
      <c r="E1172" s="142"/>
      <c r="F1172" s="142"/>
      <c r="G1172" s="142"/>
      <c r="H1172" s="142"/>
      <c r="I1172" s="142"/>
    </row>
    <row r="1173" spans="1:9" ht="9" customHeight="1">
      <c r="A1173" s="145"/>
      <c r="B1173" s="146"/>
      <c r="C1173" s="142"/>
      <c r="D1173" s="142"/>
      <c r="E1173" s="142"/>
      <c r="F1173" s="142"/>
      <c r="G1173" s="142"/>
      <c r="H1173" s="142"/>
      <c r="I1173" s="142"/>
    </row>
    <row r="1174" spans="1:9" ht="9" customHeight="1">
      <c r="A1174" s="145"/>
      <c r="B1174" s="146"/>
      <c r="C1174" s="142"/>
      <c r="D1174" s="142"/>
      <c r="E1174" s="142"/>
      <c r="F1174" s="142"/>
      <c r="G1174" s="142"/>
      <c r="H1174" s="142"/>
      <c r="I1174" s="142"/>
    </row>
    <row r="1175" spans="1:9" ht="9" customHeight="1">
      <c r="A1175" s="145"/>
      <c r="B1175" s="146"/>
      <c r="C1175" s="142"/>
      <c r="D1175" s="142"/>
      <c r="E1175" s="142"/>
      <c r="F1175" s="142"/>
      <c r="G1175" s="142"/>
      <c r="H1175" s="142"/>
      <c r="I1175" s="142"/>
    </row>
    <row r="1176" spans="1:9" ht="9" customHeight="1">
      <c r="A1176" s="145"/>
      <c r="B1176" s="146"/>
      <c r="C1176" s="142"/>
      <c r="D1176" s="142"/>
      <c r="E1176" s="142"/>
      <c r="F1176" s="142"/>
      <c r="G1176" s="142"/>
      <c r="H1176" s="142"/>
      <c r="I1176" s="142"/>
    </row>
    <row r="1177" spans="1:9" ht="9" customHeight="1">
      <c r="A1177" s="145"/>
      <c r="B1177" s="146"/>
      <c r="C1177" s="142"/>
      <c r="D1177" s="142"/>
      <c r="E1177" s="142"/>
      <c r="F1177" s="142"/>
      <c r="G1177" s="142"/>
      <c r="H1177" s="142"/>
      <c r="I1177" s="142"/>
    </row>
    <row r="1178" spans="1:9" ht="9" customHeight="1">
      <c r="A1178" s="145"/>
      <c r="B1178" s="146"/>
      <c r="C1178" s="142"/>
      <c r="D1178" s="142"/>
      <c r="E1178" s="142"/>
      <c r="F1178" s="142"/>
      <c r="G1178" s="142"/>
      <c r="H1178" s="142"/>
      <c r="I1178" s="142"/>
    </row>
    <row r="1179" spans="1:9" ht="9" customHeight="1">
      <c r="A1179" s="145"/>
      <c r="B1179" s="146"/>
      <c r="C1179" s="142"/>
      <c r="D1179" s="142"/>
      <c r="E1179" s="142"/>
      <c r="F1179" s="142"/>
      <c r="G1179" s="142"/>
      <c r="H1179" s="142"/>
      <c r="I1179" s="142"/>
    </row>
    <row r="1180" spans="1:9" ht="9" customHeight="1">
      <c r="A1180" s="145"/>
      <c r="B1180" s="146"/>
      <c r="C1180" s="142"/>
      <c r="D1180" s="142"/>
      <c r="E1180" s="142"/>
      <c r="F1180" s="142"/>
      <c r="G1180" s="142"/>
      <c r="H1180" s="142"/>
      <c r="I1180" s="142"/>
    </row>
    <row r="1181" spans="1:9" ht="9" customHeight="1">
      <c r="A1181" s="145"/>
      <c r="B1181" s="146"/>
      <c r="C1181" s="142"/>
      <c r="D1181" s="142"/>
      <c r="E1181" s="142"/>
      <c r="F1181" s="142"/>
      <c r="G1181" s="142"/>
      <c r="H1181" s="142"/>
      <c r="I1181" s="142"/>
    </row>
    <row r="1182" spans="1:9" ht="9" customHeight="1">
      <c r="A1182" s="145"/>
      <c r="B1182" s="146"/>
      <c r="C1182" s="142"/>
      <c r="D1182" s="142"/>
      <c r="E1182" s="142"/>
      <c r="F1182" s="142"/>
      <c r="G1182" s="142"/>
      <c r="H1182" s="142"/>
      <c r="I1182" s="142"/>
    </row>
    <row r="1183" spans="1:9" ht="9" customHeight="1">
      <c r="A1183" s="145"/>
      <c r="B1183" s="146"/>
      <c r="C1183" s="142"/>
      <c r="D1183" s="142"/>
      <c r="E1183" s="142"/>
      <c r="F1183" s="142"/>
      <c r="G1183" s="142"/>
      <c r="H1183" s="142"/>
      <c r="I1183" s="142"/>
    </row>
    <row r="1184" spans="1:9" ht="9" customHeight="1">
      <c r="A1184" s="145"/>
      <c r="B1184" s="146"/>
      <c r="C1184" s="142"/>
      <c r="D1184" s="142"/>
      <c r="E1184" s="142"/>
      <c r="F1184" s="142"/>
      <c r="G1184" s="142"/>
      <c r="H1184" s="142"/>
      <c r="I1184" s="142"/>
    </row>
    <row r="1185" spans="1:9" ht="9" customHeight="1">
      <c r="A1185" s="145"/>
      <c r="B1185" s="146"/>
      <c r="C1185" s="142"/>
      <c r="D1185" s="142"/>
      <c r="E1185" s="142"/>
      <c r="F1185" s="142"/>
      <c r="G1185" s="142"/>
      <c r="H1185" s="142"/>
      <c r="I1185" s="142"/>
    </row>
    <row r="1186" spans="1:9" ht="9" customHeight="1">
      <c r="A1186" s="145"/>
      <c r="B1186" s="146"/>
      <c r="C1186" s="142"/>
      <c r="D1186" s="142"/>
      <c r="E1186" s="142"/>
      <c r="F1186" s="142"/>
      <c r="G1186" s="142"/>
      <c r="H1186" s="142"/>
      <c r="I1186" s="142"/>
    </row>
    <row r="1187" spans="1:9" ht="9" customHeight="1">
      <c r="A1187" s="145"/>
      <c r="B1187" s="146"/>
      <c r="C1187" s="142"/>
      <c r="D1187" s="142"/>
      <c r="E1187" s="142"/>
      <c r="F1187" s="142"/>
      <c r="G1187" s="142"/>
      <c r="H1187" s="142"/>
      <c r="I1187" s="142"/>
    </row>
    <row r="1188" spans="1:9" ht="9" customHeight="1">
      <c r="A1188" s="145"/>
      <c r="B1188" s="146"/>
      <c r="C1188" s="142"/>
      <c r="D1188" s="142"/>
      <c r="E1188" s="142"/>
      <c r="F1188" s="142"/>
      <c r="G1188" s="142"/>
      <c r="H1188" s="142"/>
      <c r="I1188" s="142"/>
    </row>
    <row r="1189" spans="1:9" ht="9" customHeight="1">
      <c r="A1189" s="145"/>
      <c r="B1189" s="146"/>
      <c r="C1189" s="142"/>
      <c r="D1189" s="142"/>
      <c r="E1189" s="142"/>
      <c r="F1189" s="142"/>
      <c r="G1189" s="142"/>
      <c r="H1189" s="142"/>
      <c r="I1189" s="142"/>
    </row>
    <row r="1190" spans="1:9" ht="9" customHeight="1">
      <c r="A1190" s="145"/>
      <c r="B1190" s="146"/>
      <c r="C1190" s="142"/>
      <c r="D1190" s="142"/>
      <c r="E1190" s="142"/>
      <c r="F1190" s="142"/>
      <c r="G1190" s="142"/>
      <c r="H1190" s="142"/>
      <c r="I1190" s="142"/>
    </row>
    <row r="1191" spans="1:9" ht="9" customHeight="1">
      <c r="A1191" s="145"/>
      <c r="B1191" s="146"/>
      <c r="C1191" s="142"/>
      <c r="D1191" s="142"/>
      <c r="E1191" s="142"/>
      <c r="F1191" s="142"/>
      <c r="G1191" s="142"/>
      <c r="H1191" s="142"/>
      <c r="I1191" s="142"/>
    </row>
    <row r="1192" spans="1:9" ht="9" customHeight="1">
      <c r="A1192" s="145"/>
      <c r="B1192" s="146"/>
      <c r="C1192" s="142"/>
      <c r="D1192" s="142"/>
      <c r="E1192" s="142"/>
      <c r="F1192" s="142"/>
      <c r="G1192" s="142"/>
      <c r="H1192" s="142"/>
      <c r="I1192" s="142"/>
    </row>
    <row r="1193" spans="1:9" ht="9" customHeight="1">
      <c r="A1193" s="145"/>
      <c r="B1193" s="146"/>
      <c r="C1193" s="142"/>
      <c r="D1193" s="142"/>
      <c r="E1193" s="142"/>
      <c r="F1193" s="142"/>
      <c r="G1193" s="142"/>
      <c r="H1193" s="142"/>
      <c r="I1193" s="142"/>
    </row>
    <row r="1194" spans="1:9" ht="9" customHeight="1">
      <c r="A1194" s="145"/>
      <c r="B1194" s="146"/>
      <c r="C1194" s="142"/>
      <c r="D1194" s="142"/>
      <c r="E1194" s="142"/>
      <c r="F1194" s="142"/>
      <c r="G1194" s="142"/>
      <c r="H1194" s="142"/>
      <c r="I1194" s="142"/>
    </row>
    <row r="1195" spans="1:9" ht="9" customHeight="1">
      <c r="A1195" s="145"/>
      <c r="B1195" s="146"/>
      <c r="C1195" s="142"/>
      <c r="D1195" s="142"/>
      <c r="E1195" s="142"/>
      <c r="F1195" s="142"/>
      <c r="G1195" s="142"/>
      <c r="H1195" s="142"/>
      <c r="I1195" s="142"/>
    </row>
    <row r="1196" spans="1:9" ht="9" customHeight="1">
      <c r="A1196" s="145"/>
      <c r="B1196" s="146"/>
      <c r="C1196" s="142"/>
      <c r="D1196" s="142"/>
      <c r="E1196" s="142"/>
      <c r="F1196" s="142"/>
      <c r="G1196" s="142"/>
      <c r="H1196" s="142"/>
      <c r="I1196" s="142"/>
    </row>
    <row r="1197" spans="1:9" ht="9" customHeight="1">
      <c r="A1197" s="145"/>
      <c r="B1197" s="146"/>
      <c r="C1197" s="142"/>
      <c r="D1197" s="142"/>
      <c r="E1197" s="142"/>
      <c r="F1197" s="142"/>
      <c r="G1197" s="142"/>
      <c r="H1197" s="142"/>
      <c r="I1197" s="142"/>
    </row>
    <row r="1198" spans="1:9" ht="9" customHeight="1">
      <c r="A1198" s="145"/>
      <c r="B1198" s="146"/>
      <c r="C1198" s="142"/>
      <c r="D1198" s="142"/>
      <c r="E1198" s="142"/>
      <c r="F1198" s="142"/>
      <c r="G1198" s="142"/>
      <c r="H1198" s="142"/>
      <c r="I1198" s="142"/>
    </row>
    <row r="1199" spans="1:9" ht="9" customHeight="1">
      <c r="A1199" s="145"/>
      <c r="B1199" s="146"/>
      <c r="C1199" s="142"/>
      <c r="D1199" s="142"/>
      <c r="E1199" s="142"/>
      <c r="F1199" s="142"/>
      <c r="G1199" s="142"/>
      <c r="H1199" s="142"/>
      <c r="I1199" s="142"/>
    </row>
    <row r="1200" spans="1:9" ht="9" customHeight="1">
      <c r="A1200" s="145"/>
      <c r="B1200" s="146"/>
      <c r="C1200" s="142"/>
      <c r="D1200" s="142"/>
      <c r="E1200" s="142"/>
      <c r="F1200" s="142"/>
      <c r="G1200" s="142"/>
      <c r="H1200" s="142"/>
      <c r="I1200" s="142"/>
    </row>
    <row r="1201" spans="1:9" ht="9" customHeight="1">
      <c r="A1201" s="145"/>
      <c r="B1201" s="146"/>
      <c r="C1201" s="142"/>
      <c r="D1201" s="142"/>
      <c r="E1201" s="142"/>
      <c r="F1201" s="142"/>
      <c r="G1201" s="142"/>
      <c r="H1201" s="142"/>
      <c r="I1201" s="142"/>
    </row>
    <row r="1202" spans="1:9" ht="9" customHeight="1">
      <c r="A1202" s="145"/>
      <c r="B1202" s="146"/>
      <c r="C1202" s="142"/>
      <c r="D1202" s="142"/>
      <c r="E1202" s="142"/>
      <c r="F1202" s="142"/>
      <c r="G1202" s="142"/>
      <c r="H1202" s="142"/>
      <c r="I1202" s="142"/>
    </row>
    <row r="1203" spans="1:9" ht="9" customHeight="1">
      <c r="A1203" s="145"/>
      <c r="B1203" s="146"/>
      <c r="C1203" s="148"/>
      <c r="D1203" s="148"/>
      <c r="E1203" s="148"/>
      <c r="F1203" s="148"/>
      <c r="G1203" s="148"/>
      <c r="H1203" s="148"/>
      <c r="I1203" s="148"/>
    </row>
    <row r="1204" spans="1:9" ht="9" customHeight="1">
      <c r="A1204" s="145"/>
      <c r="B1204" s="146"/>
      <c r="C1204" s="142"/>
      <c r="D1204" s="142"/>
      <c r="E1204" s="142"/>
      <c r="F1204" s="142"/>
      <c r="G1204" s="142"/>
      <c r="H1204" s="142"/>
      <c r="I1204" s="142"/>
    </row>
    <row r="1205" spans="1:9" ht="9" customHeight="1">
      <c r="A1205" s="145"/>
      <c r="B1205" s="146"/>
      <c r="C1205" s="142"/>
      <c r="D1205" s="142"/>
      <c r="E1205" s="142"/>
      <c r="F1205" s="142"/>
      <c r="G1205" s="142"/>
      <c r="H1205" s="142"/>
      <c r="I1205" s="142"/>
    </row>
    <row r="1206" spans="1:9" ht="9" customHeight="1">
      <c r="A1206" s="145"/>
      <c r="B1206" s="146"/>
      <c r="C1206" s="142"/>
      <c r="D1206" s="142"/>
      <c r="E1206" s="142"/>
      <c r="F1206" s="142"/>
      <c r="G1206" s="142"/>
      <c r="H1206" s="142"/>
      <c r="I1206" s="142"/>
    </row>
    <row r="1207" spans="1:9" ht="9" customHeight="1">
      <c r="A1207" s="145"/>
      <c r="B1207" s="146"/>
      <c r="C1207" s="142"/>
      <c r="D1207" s="142"/>
      <c r="E1207" s="142"/>
      <c r="F1207" s="142"/>
      <c r="G1207" s="142"/>
      <c r="H1207" s="142"/>
      <c r="I1207" s="143"/>
    </row>
    <row r="1208" spans="1:9" ht="9" customHeight="1">
      <c r="A1208" s="145"/>
      <c r="B1208" s="146"/>
      <c r="C1208" s="142"/>
      <c r="D1208" s="142"/>
      <c r="E1208" s="142"/>
      <c r="F1208" s="142"/>
      <c r="G1208" s="142"/>
      <c r="H1208" s="142"/>
      <c r="I1208" s="143"/>
    </row>
    <row r="1209" spans="1:9" ht="9" customHeight="1">
      <c r="A1209" s="145"/>
      <c r="B1209" s="146"/>
      <c r="C1209" s="142"/>
      <c r="D1209" s="142"/>
      <c r="E1209" s="142"/>
      <c r="F1209" s="142"/>
      <c r="G1209" s="142"/>
      <c r="H1209" s="142"/>
      <c r="I1209" s="143"/>
    </row>
    <row r="1210" spans="1:9" ht="9" customHeight="1">
      <c r="A1210" s="145"/>
      <c r="B1210" s="146"/>
      <c r="C1210" s="142"/>
      <c r="D1210" s="142"/>
      <c r="E1210" s="142"/>
      <c r="F1210" s="142"/>
      <c r="G1210" s="142"/>
      <c r="H1210" s="142"/>
      <c r="I1210" s="143"/>
    </row>
    <row r="1211" spans="1:9" ht="9" customHeight="1">
      <c r="A1211" s="145"/>
      <c r="B1211" s="146"/>
      <c r="C1211" s="142"/>
      <c r="D1211" s="142"/>
      <c r="E1211" s="142"/>
      <c r="F1211" s="142"/>
      <c r="G1211" s="142"/>
      <c r="H1211" s="142"/>
      <c r="I1211" s="143"/>
    </row>
    <row r="1212" spans="1:9" ht="9" customHeight="1">
      <c r="A1212" s="145"/>
      <c r="B1212" s="146"/>
      <c r="C1212" s="142"/>
      <c r="D1212" s="142"/>
      <c r="E1212" s="142"/>
      <c r="F1212" s="142"/>
      <c r="G1212" s="142"/>
      <c r="H1212" s="142"/>
      <c r="I1212" s="143"/>
    </row>
    <row r="1213" spans="1:9" ht="9" customHeight="1">
      <c r="A1213" s="145"/>
      <c r="B1213" s="146"/>
      <c r="C1213" s="142"/>
      <c r="D1213" s="142"/>
      <c r="E1213" s="142"/>
      <c r="F1213" s="142"/>
      <c r="G1213" s="142"/>
      <c r="H1213" s="142"/>
      <c r="I1213" s="143"/>
    </row>
    <row r="1214" spans="1:9" ht="9" customHeight="1">
      <c r="A1214" s="147"/>
      <c r="B1214" s="146"/>
      <c r="C1214" s="142"/>
      <c r="D1214" s="142"/>
      <c r="E1214" s="142"/>
      <c r="F1214" s="142"/>
      <c r="G1214" s="142"/>
      <c r="H1214" s="142"/>
      <c r="I1214" s="143"/>
    </row>
    <row r="1215" spans="1:9" ht="9" customHeight="1">
      <c r="A1215" s="145"/>
      <c r="B1215" s="144"/>
      <c r="C1215" s="142"/>
      <c r="D1215" s="142"/>
      <c r="E1215" s="142"/>
      <c r="F1215" s="142"/>
      <c r="G1215" s="142"/>
      <c r="H1215" s="142"/>
      <c r="I1215" s="143"/>
    </row>
    <row r="1216" spans="1:9">
      <c r="C1216" s="142"/>
      <c r="D1216" s="142"/>
      <c r="E1216" s="142"/>
      <c r="F1216" s="142"/>
      <c r="G1216" s="142"/>
      <c r="H1216" s="142"/>
      <c r="I1216" s="143"/>
    </row>
    <row r="1217" spans="3:9">
      <c r="C1217" s="142"/>
      <c r="D1217" s="142"/>
      <c r="E1217" s="142"/>
      <c r="F1217" s="142"/>
      <c r="G1217" s="142"/>
      <c r="H1217" s="142"/>
      <c r="I1217" s="143"/>
    </row>
    <row r="1218" spans="3:9">
      <c r="C1218" s="142"/>
      <c r="D1218" s="142"/>
      <c r="E1218" s="142"/>
      <c r="F1218" s="142"/>
      <c r="G1218" s="142"/>
      <c r="H1218" s="142"/>
      <c r="I1218" s="143"/>
    </row>
    <row r="1219" spans="3:9">
      <c r="C1219" s="142"/>
      <c r="D1219" s="142"/>
      <c r="E1219" s="142"/>
      <c r="F1219" s="142"/>
      <c r="G1219" s="142"/>
      <c r="H1219" s="142"/>
      <c r="I1219" s="143"/>
    </row>
    <row r="1220" spans="3:9">
      <c r="C1220" s="142"/>
      <c r="D1220" s="142"/>
      <c r="E1220" s="142"/>
      <c r="F1220" s="142"/>
      <c r="G1220" s="142"/>
      <c r="H1220" s="142"/>
      <c r="I1220" s="143"/>
    </row>
    <row r="1221" spans="3:9">
      <c r="C1221" s="142"/>
      <c r="D1221" s="142"/>
      <c r="E1221" s="142"/>
      <c r="F1221" s="142"/>
      <c r="G1221" s="142"/>
      <c r="H1221" s="142"/>
      <c r="I1221" s="143"/>
    </row>
    <row r="1222" spans="3:9">
      <c r="C1222" s="142"/>
      <c r="D1222" s="142"/>
      <c r="E1222" s="142"/>
      <c r="F1222" s="142"/>
      <c r="G1222" s="142"/>
      <c r="H1222" s="142"/>
      <c r="I1222" s="143"/>
    </row>
    <row r="1223" spans="3:9">
      <c r="C1223" s="142"/>
      <c r="D1223" s="142"/>
      <c r="E1223" s="142"/>
      <c r="F1223" s="142"/>
      <c r="G1223" s="142"/>
      <c r="H1223" s="142"/>
      <c r="I1223" s="143"/>
    </row>
    <row r="1224" spans="3:9">
      <c r="C1224" s="142"/>
      <c r="D1224" s="142"/>
      <c r="E1224" s="142"/>
      <c r="F1224" s="142"/>
      <c r="G1224" s="142"/>
      <c r="H1224" s="142"/>
      <c r="I1224" s="143"/>
    </row>
    <row r="1225" spans="3:9">
      <c r="C1225" s="142"/>
      <c r="D1225" s="142"/>
      <c r="E1225" s="142"/>
      <c r="F1225" s="142"/>
      <c r="G1225" s="142"/>
      <c r="H1225" s="142"/>
      <c r="I1225" s="143"/>
    </row>
    <row r="1226" spans="3:9">
      <c r="C1226" s="142"/>
      <c r="D1226" s="142"/>
      <c r="E1226" s="142"/>
      <c r="F1226" s="142"/>
      <c r="G1226" s="142"/>
      <c r="H1226" s="142"/>
      <c r="I1226" s="143"/>
    </row>
    <row r="1227" spans="3:9">
      <c r="C1227" s="142"/>
      <c r="D1227" s="142"/>
      <c r="E1227" s="142"/>
      <c r="F1227" s="142"/>
      <c r="G1227" s="142"/>
      <c r="H1227" s="142"/>
      <c r="I1227" s="143"/>
    </row>
    <row r="1228" spans="3:9">
      <c r="C1228" s="142"/>
      <c r="D1228" s="142"/>
      <c r="E1228" s="142"/>
      <c r="F1228" s="142"/>
      <c r="G1228" s="142"/>
      <c r="H1228" s="142"/>
      <c r="I1228" s="143"/>
    </row>
    <row r="1229" spans="3:9">
      <c r="C1229" s="142"/>
      <c r="D1229" s="142"/>
      <c r="E1229" s="142"/>
      <c r="F1229" s="142"/>
      <c r="G1229" s="142"/>
      <c r="H1229" s="142"/>
      <c r="I1229" s="143"/>
    </row>
    <row r="1230" spans="3:9">
      <c r="C1230" s="142"/>
      <c r="D1230" s="142"/>
      <c r="E1230" s="142"/>
      <c r="F1230" s="142"/>
      <c r="G1230" s="142"/>
      <c r="H1230" s="142"/>
      <c r="I1230" s="143"/>
    </row>
    <row r="1231" spans="3:9">
      <c r="C1231" s="142"/>
      <c r="D1231" s="142"/>
      <c r="E1231" s="142"/>
      <c r="F1231" s="142"/>
      <c r="G1231" s="142"/>
      <c r="H1231" s="142"/>
      <c r="I1231" s="143"/>
    </row>
    <row r="1232" spans="3:9">
      <c r="C1232" s="142"/>
      <c r="D1232" s="142"/>
      <c r="E1232" s="142"/>
      <c r="F1232" s="142"/>
      <c r="G1232" s="142"/>
      <c r="H1232" s="142"/>
      <c r="I1232" s="143"/>
    </row>
    <row r="1233" spans="3:9">
      <c r="C1233" s="142"/>
      <c r="D1233" s="142"/>
      <c r="E1233" s="142"/>
      <c r="F1233" s="142"/>
      <c r="G1233" s="142"/>
      <c r="H1233" s="142"/>
      <c r="I1233" s="143"/>
    </row>
    <row r="1234" spans="3:9">
      <c r="C1234" s="142"/>
      <c r="D1234" s="142"/>
      <c r="E1234" s="142"/>
      <c r="F1234" s="142"/>
      <c r="G1234" s="142"/>
      <c r="H1234" s="142"/>
      <c r="I1234" s="143"/>
    </row>
    <row r="1235" spans="3:9">
      <c r="C1235" s="142"/>
      <c r="D1235" s="142"/>
      <c r="E1235" s="142"/>
      <c r="F1235" s="142"/>
      <c r="G1235" s="142"/>
      <c r="H1235" s="142"/>
      <c r="I1235" s="143"/>
    </row>
    <row r="1236" spans="3:9">
      <c r="C1236" s="142"/>
      <c r="D1236" s="142"/>
      <c r="E1236" s="142"/>
      <c r="F1236" s="142"/>
      <c r="G1236" s="142"/>
      <c r="H1236" s="142"/>
      <c r="I1236" s="143"/>
    </row>
    <row r="1237" spans="3:9">
      <c r="C1237" s="142"/>
      <c r="D1237" s="142"/>
      <c r="E1237" s="142"/>
      <c r="F1237" s="142"/>
      <c r="G1237" s="142"/>
      <c r="H1237" s="142"/>
      <c r="I1237" s="143"/>
    </row>
    <row r="1238" spans="3:9">
      <c r="C1238" s="142"/>
      <c r="D1238" s="142"/>
      <c r="E1238" s="142"/>
      <c r="F1238" s="142"/>
      <c r="G1238" s="142"/>
      <c r="H1238" s="142"/>
      <c r="I1238" s="143"/>
    </row>
    <row r="1239" spans="3:9">
      <c r="C1239" s="142"/>
      <c r="D1239" s="142"/>
      <c r="E1239" s="142"/>
      <c r="F1239" s="142"/>
      <c r="G1239" s="142"/>
      <c r="H1239" s="142"/>
      <c r="I1239" s="143"/>
    </row>
    <row r="1240" spans="3:9">
      <c r="C1240" s="142"/>
      <c r="D1240" s="142"/>
      <c r="E1240" s="142"/>
      <c r="F1240" s="142"/>
      <c r="G1240" s="142"/>
      <c r="H1240" s="142"/>
      <c r="I1240" s="143"/>
    </row>
    <row r="1241" spans="3:9">
      <c r="C1241" s="142"/>
      <c r="D1241" s="142"/>
      <c r="E1241" s="142"/>
      <c r="F1241" s="142"/>
      <c r="G1241" s="142"/>
      <c r="H1241" s="142"/>
    </row>
    <row r="1242" spans="3:9">
      <c r="C1242" s="142"/>
      <c r="D1242" s="142"/>
      <c r="E1242" s="142"/>
      <c r="F1242" s="142"/>
      <c r="G1242" s="142"/>
      <c r="H1242" s="142"/>
    </row>
    <row r="1243" spans="3:9">
      <c r="C1243" s="142"/>
      <c r="D1243" s="142"/>
      <c r="E1243" s="142"/>
      <c r="F1243" s="142"/>
      <c r="G1243" s="142"/>
      <c r="H1243" s="142"/>
    </row>
    <row r="1244" spans="3:9">
      <c r="C1244" s="142"/>
      <c r="D1244" s="142"/>
      <c r="E1244" s="142"/>
      <c r="F1244" s="142"/>
      <c r="G1244" s="142"/>
      <c r="H1244" s="142"/>
    </row>
    <row r="1245" spans="3:9">
      <c r="C1245" s="142"/>
      <c r="D1245" s="142"/>
      <c r="E1245" s="142"/>
      <c r="F1245" s="142"/>
      <c r="G1245" s="142"/>
      <c r="H1245" s="142"/>
    </row>
    <row r="1246" spans="3:9">
      <c r="C1246" s="142"/>
      <c r="D1246" s="142"/>
      <c r="E1246" s="142"/>
      <c r="F1246" s="142"/>
      <c r="G1246" s="142"/>
      <c r="H1246" s="142"/>
    </row>
    <row r="1247" spans="3:9">
      <c r="C1247" s="142"/>
      <c r="D1247" s="142"/>
      <c r="E1247" s="142"/>
      <c r="F1247" s="142"/>
      <c r="G1247" s="142"/>
      <c r="H1247" s="142"/>
    </row>
    <row r="1248" spans="3:9">
      <c r="C1248" s="142"/>
      <c r="D1248" s="142"/>
      <c r="E1248" s="142"/>
      <c r="F1248" s="142"/>
      <c r="G1248" s="142"/>
      <c r="H1248" s="142"/>
    </row>
    <row r="1249" spans="3:8">
      <c r="C1249" s="142"/>
      <c r="D1249" s="142"/>
      <c r="E1249" s="142"/>
      <c r="F1249" s="142"/>
      <c r="G1249" s="142"/>
      <c r="H1249" s="142"/>
    </row>
    <row r="1250" spans="3:8">
      <c r="C1250" s="142"/>
      <c r="D1250" s="142"/>
      <c r="E1250" s="142"/>
      <c r="F1250" s="142"/>
      <c r="G1250" s="142"/>
      <c r="H1250" s="142"/>
    </row>
    <row r="1251" spans="3:8">
      <c r="C1251" s="142"/>
      <c r="D1251" s="142"/>
      <c r="E1251" s="142"/>
      <c r="F1251" s="142"/>
      <c r="G1251" s="142"/>
      <c r="H1251" s="142"/>
    </row>
    <row r="1252" spans="3:8">
      <c r="C1252" s="142"/>
      <c r="D1252" s="142"/>
      <c r="E1252" s="142"/>
      <c r="F1252" s="142"/>
      <c r="G1252" s="142"/>
      <c r="H1252" s="142"/>
    </row>
    <row r="1253" spans="3:8">
      <c r="C1253" s="142"/>
      <c r="D1253" s="142"/>
      <c r="E1253" s="142"/>
      <c r="F1253" s="142"/>
      <c r="G1253" s="142"/>
      <c r="H1253" s="142"/>
    </row>
    <row r="1254" spans="3:8">
      <c r="C1254" s="142"/>
      <c r="D1254" s="142"/>
      <c r="E1254" s="142"/>
      <c r="F1254" s="142"/>
      <c r="G1254" s="142"/>
      <c r="H1254" s="142"/>
    </row>
    <row r="1255" spans="3:8">
      <c r="C1255" s="142"/>
      <c r="D1255" s="142"/>
      <c r="E1255" s="142"/>
      <c r="F1255" s="142"/>
      <c r="G1255" s="142"/>
      <c r="H1255" s="142"/>
    </row>
    <row r="1256" spans="3:8">
      <c r="C1256" s="142"/>
      <c r="D1256" s="142"/>
      <c r="E1256" s="142"/>
      <c r="F1256" s="142"/>
      <c r="G1256" s="142"/>
      <c r="H1256" s="142"/>
    </row>
    <row r="1257" spans="3:8">
      <c r="C1257" s="142"/>
      <c r="D1257" s="142"/>
      <c r="E1257" s="142"/>
      <c r="F1257" s="142"/>
      <c r="G1257" s="142"/>
      <c r="H1257" s="142"/>
    </row>
    <row r="1258" spans="3:8">
      <c r="C1258" s="142"/>
      <c r="D1258" s="142"/>
      <c r="E1258" s="142"/>
      <c r="F1258" s="142"/>
      <c r="G1258" s="142"/>
      <c r="H1258" s="142"/>
    </row>
    <row r="1259" spans="3:8">
      <c r="C1259" s="142"/>
      <c r="D1259" s="142"/>
      <c r="E1259" s="142"/>
      <c r="F1259" s="142"/>
      <c r="G1259" s="142"/>
      <c r="H1259" s="142"/>
    </row>
    <row r="1260" spans="3:8">
      <c r="C1260" s="142"/>
      <c r="D1260" s="142"/>
      <c r="E1260" s="142"/>
      <c r="F1260" s="142"/>
      <c r="G1260" s="142"/>
      <c r="H1260" s="142"/>
    </row>
    <row r="1261" spans="3:8">
      <c r="C1261" s="142"/>
      <c r="D1261" s="142"/>
      <c r="E1261" s="142"/>
      <c r="F1261" s="142"/>
      <c r="G1261" s="142"/>
      <c r="H1261" s="142"/>
    </row>
    <row r="1262" spans="3:8">
      <c r="C1262" s="142"/>
      <c r="D1262" s="142"/>
      <c r="E1262" s="142"/>
      <c r="F1262" s="142"/>
      <c r="G1262" s="142"/>
      <c r="H1262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132:I1206 C1132:H1262 C552:I1131">
    <cfRule type="cellIs" dxfId="449" priority="3" stopIfTrue="1" operator="equal">
      <formula>"."</formula>
    </cfRule>
    <cfRule type="cellIs" dxfId="448" priority="4" stopIfTrue="1" operator="equal">
      <formula>"..."</formula>
    </cfRule>
  </conditionalFormatting>
  <conditionalFormatting sqref="C6:I40">
    <cfRule type="cellIs" dxfId="447" priority="1" stopIfTrue="1" operator="equal">
      <formula>"."</formula>
    </cfRule>
    <cfRule type="cellIs" dxfId="44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0" orientation="portrait" useFirstPageNumber="1" r:id="rId1"/>
  <headerFooter alignWithMargins="0">
    <oddFooter>&amp;C&amp;8&amp;P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1127"/>
  <sheetViews>
    <sheetView zoomScaleNormal="100" zoomScaleSheetLayoutView="75" workbookViewId="0">
      <pane ySplit="5" topLeftCell="A6" activePane="bottomLeft" state="frozen"/>
      <selection pane="bottomLeft"/>
    </sheetView>
  </sheetViews>
  <sheetFormatPr baseColWidth="10" defaultRowHeight="12.75"/>
  <cols>
    <col min="1" max="1" width="5" style="141" customWidth="1"/>
    <col min="2" max="2" width="26.5703125" style="140" customWidth="1"/>
    <col min="3" max="3" width="6.85546875" style="140" customWidth="1"/>
    <col min="4" max="4" width="9.7109375" style="140" customWidth="1"/>
    <col min="5" max="6" width="9.42578125" style="140" customWidth="1"/>
    <col min="7" max="7" width="8.42578125" style="140" customWidth="1"/>
    <col min="8" max="8" width="9.140625" style="140" customWidth="1"/>
    <col min="9" max="9" width="7.57031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6.5" customHeight="1">
      <c r="A6" s="158" t="s">
        <v>23</v>
      </c>
      <c r="B6" s="157" t="s">
        <v>1733</v>
      </c>
      <c r="C6" s="264" t="s">
        <v>2407</v>
      </c>
      <c r="D6" s="264" t="s">
        <v>2407</v>
      </c>
      <c r="E6" s="264" t="s">
        <v>2407</v>
      </c>
      <c r="F6" s="264" t="s">
        <v>2407</v>
      </c>
      <c r="G6" s="264" t="s">
        <v>2407</v>
      </c>
      <c r="H6" s="264" t="s">
        <v>2407</v>
      </c>
      <c r="I6" s="264" t="s">
        <v>2407</v>
      </c>
    </row>
    <row r="7" spans="1:9" ht="22.5" customHeight="1">
      <c r="A7" s="158" t="s">
        <v>2237</v>
      </c>
      <c r="B7" s="157" t="s">
        <v>2012</v>
      </c>
      <c r="C7" s="264">
        <v>159</v>
      </c>
      <c r="D7" s="264">
        <v>6339316</v>
      </c>
      <c r="E7" s="264">
        <v>5111616</v>
      </c>
      <c r="F7" s="264">
        <v>1032158</v>
      </c>
      <c r="G7" s="264">
        <v>782523</v>
      </c>
      <c r="H7" s="264">
        <v>825018</v>
      </c>
      <c r="I7" s="264">
        <v>207139</v>
      </c>
    </row>
    <row r="8" spans="1:9" ht="22.5" customHeight="1">
      <c r="A8" s="158" t="s">
        <v>2238</v>
      </c>
      <c r="B8" s="157" t="s">
        <v>2013</v>
      </c>
      <c r="C8" s="264" t="s">
        <v>2407</v>
      </c>
      <c r="D8" s="264" t="s">
        <v>2407</v>
      </c>
      <c r="E8" s="264" t="s">
        <v>2407</v>
      </c>
      <c r="F8" s="264" t="s">
        <v>2407</v>
      </c>
      <c r="G8" s="264" t="s">
        <v>2407</v>
      </c>
      <c r="H8" s="264" t="s">
        <v>2407</v>
      </c>
      <c r="I8" s="264" t="s">
        <v>2407</v>
      </c>
    </row>
    <row r="9" spans="1:9" ht="14.25" customHeight="1">
      <c r="A9" s="158" t="s">
        <v>24</v>
      </c>
      <c r="B9" s="157" t="s">
        <v>1473</v>
      </c>
      <c r="C9" s="264" t="s">
        <v>2407</v>
      </c>
      <c r="D9" s="264" t="s">
        <v>2407</v>
      </c>
      <c r="E9" s="264" t="s">
        <v>2407</v>
      </c>
      <c r="F9" s="264" t="s">
        <v>2407</v>
      </c>
      <c r="G9" s="264" t="s">
        <v>2407</v>
      </c>
      <c r="H9" s="264" t="s">
        <v>2407</v>
      </c>
      <c r="I9" s="264" t="s">
        <v>2407</v>
      </c>
    </row>
    <row r="10" spans="1:9" ht="22.5" customHeight="1">
      <c r="A10" s="158" t="s">
        <v>2240</v>
      </c>
      <c r="B10" s="157" t="s">
        <v>2239</v>
      </c>
      <c r="C10" s="264">
        <v>142</v>
      </c>
      <c r="D10" s="264">
        <v>488479</v>
      </c>
      <c r="E10" s="264">
        <v>443482</v>
      </c>
      <c r="F10" s="264">
        <v>70084</v>
      </c>
      <c r="G10" s="264">
        <v>58134</v>
      </c>
      <c r="H10" s="264">
        <v>66766</v>
      </c>
      <c r="I10" s="264">
        <v>3317</v>
      </c>
    </row>
    <row r="11" spans="1:9" ht="14.25" customHeight="1">
      <c r="A11" s="158" t="s">
        <v>25</v>
      </c>
      <c r="B11" s="159" t="s">
        <v>1474</v>
      </c>
      <c r="C11" s="264">
        <v>1436</v>
      </c>
      <c r="D11" s="264">
        <v>21043281</v>
      </c>
      <c r="E11" s="264">
        <v>18201030</v>
      </c>
      <c r="F11" s="264">
        <v>2520995</v>
      </c>
      <c r="G11" s="264">
        <v>1930768</v>
      </c>
      <c r="H11" s="264">
        <v>2469317</v>
      </c>
      <c r="I11" s="264">
        <v>51678</v>
      </c>
    </row>
    <row r="12" spans="1:9" ht="14.25" customHeight="1">
      <c r="A12" s="158" t="s">
        <v>26</v>
      </c>
      <c r="B12" s="157" t="s">
        <v>886</v>
      </c>
      <c r="C12" s="264">
        <v>3076</v>
      </c>
      <c r="D12" s="264">
        <v>80238590</v>
      </c>
      <c r="E12" s="264">
        <v>69817042</v>
      </c>
      <c r="F12" s="264">
        <v>11552032</v>
      </c>
      <c r="G12" s="264">
        <v>8627036</v>
      </c>
      <c r="H12" s="264">
        <v>10312876</v>
      </c>
      <c r="I12" s="264">
        <v>1239158</v>
      </c>
    </row>
    <row r="13" spans="1:9" ht="22.5" customHeight="1">
      <c r="A13" s="158" t="s">
        <v>2241</v>
      </c>
      <c r="B13" s="157" t="s">
        <v>1400</v>
      </c>
      <c r="C13" s="264">
        <v>235</v>
      </c>
      <c r="D13" s="264">
        <v>14471881</v>
      </c>
      <c r="E13" s="264">
        <v>13258216</v>
      </c>
      <c r="F13" s="264">
        <v>2046202</v>
      </c>
      <c r="G13" s="264">
        <v>1807908</v>
      </c>
      <c r="H13" s="264">
        <v>1811407</v>
      </c>
      <c r="I13" s="264">
        <v>234794</v>
      </c>
    </row>
    <row r="14" spans="1:9" ht="14.25" customHeight="1">
      <c r="A14" s="158" t="s">
        <v>27</v>
      </c>
      <c r="B14" s="157" t="s">
        <v>1475</v>
      </c>
      <c r="C14" s="264">
        <v>46</v>
      </c>
      <c r="D14" s="264">
        <v>525039</v>
      </c>
      <c r="E14" s="264">
        <v>513224</v>
      </c>
      <c r="F14" s="264">
        <v>49646</v>
      </c>
      <c r="G14" s="264">
        <v>47269</v>
      </c>
      <c r="H14" s="264">
        <v>54689</v>
      </c>
      <c r="I14" s="264">
        <v>-5043</v>
      </c>
    </row>
    <row r="15" spans="1:9" ht="14.25" customHeight="1">
      <c r="A15" s="158" t="s">
        <v>28</v>
      </c>
      <c r="B15" s="157" t="s">
        <v>1476</v>
      </c>
      <c r="C15" s="264">
        <v>189</v>
      </c>
      <c r="D15" s="264">
        <v>13946842</v>
      </c>
      <c r="E15" s="264">
        <v>12744993</v>
      </c>
      <c r="F15" s="264">
        <v>1996556</v>
      </c>
      <c r="G15" s="264">
        <v>1760639</v>
      </c>
      <c r="H15" s="264">
        <v>1756719</v>
      </c>
      <c r="I15" s="264">
        <v>239837</v>
      </c>
    </row>
    <row r="16" spans="1:9" ht="22.5" customHeight="1">
      <c r="A16" s="158" t="s">
        <v>2290</v>
      </c>
      <c r="B16" s="157" t="s">
        <v>1401</v>
      </c>
      <c r="C16" s="264">
        <v>298</v>
      </c>
      <c r="D16" s="264">
        <v>13636849</v>
      </c>
      <c r="E16" s="264">
        <v>10235782</v>
      </c>
      <c r="F16" s="264">
        <v>1967800</v>
      </c>
      <c r="G16" s="264">
        <v>978538</v>
      </c>
      <c r="H16" s="264">
        <v>1790729</v>
      </c>
      <c r="I16" s="264">
        <v>177071</v>
      </c>
    </row>
    <row r="17" spans="1:9" ht="22.5" customHeight="1">
      <c r="A17" s="158" t="s">
        <v>2242</v>
      </c>
      <c r="B17" s="157" t="s">
        <v>1279</v>
      </c>
      <c r="C17" s="264">
        <v>1117</v>
      </c>
      <c r="D17" s="264">
        <v>15461934</v>
      </c>
      <c r="E17" s="264">
        <v>14485345</v>
      </c>
      <c r="F17" s="264">
        <v>2767487</v>
      </c>
      <c r="G17" s="264">
        <v>2562177</v>
      </c>
      <c r="H17" s="264">
        <v>2427040</v>
      </c>
      <c r="I17" s="264">
        <v>340447</v>
      </c>
    </row>
    <row r="18" spans="1:9" ht="22.5" customHeight="1">
      <c r="A18" s="158" t="s">
        <v>2243</v>
      </c>
      <c r="B18" s="157" t="s">
        <v>1402</v>
      </c>
      <c r="C18" s="264">
        <v>158</v>
      </c>
      <c r="D18" s="264">
        <v>820693</v>
      </c>
      <c r="E18" s="264">
        <v>738783</v>
      </c>
      <c r="F18" s="264">
        <v>129801</v>
      </c>
      <c r="G18" s="264">
        <v>111556</v>
      </c>
      <c r="H18" s="264">
        <v>110630</v>
      </c>
      <c r="I18" s="264">
        <v>19171</v>
      </c>
    </row>
    <row r="19" spans="1:9" ht="14.25" customHeight="1">
      <c r="A19" s="158" t="s">
        <v>1544</v>
      </c>
      <c r="B19" s="157" t="s">
        <v>2014</v>
      </c>
      <c r="C19" s="264">
        <v>109</v>
      </c>
      <c r="D19" s="264">
        <v>957791</v>
      </c>
      <c r="E19" s="264">
        <v>843458</v>
      </c>
      <c r="F19" s="264">
        <v>155118</v>
      </c>
      <c r="G19" s="264">
        <v>131173</v>
      </c>
      <c r="H19" s="264">
        <v>133124</v>
      </c>
      <c r="I19" s="264">
        <v>21994</v>
      </c>
    </row>
    <row r="20" spans="1:9" ht="22.5" customHeight="1">
      <c r="A20" s="158" t="s">
        <v>2244</v>
      </c>
      <c r="B20" s="157" t="s">
        <v>1403</v>
      </c>
      <c r="C20" s="264">
        <v>148</v>
      </c>
      <c r="D20" s="264">
        <v>983285</v>
      </c>
      <c r="E20" s="264">
        <v>828559</v>
      </c>
      <c r="F20" s="264">
        <v>168299</v>
      </c>
      <c r="G20" s="264">
        <v>137844</v>
      </c>
      <c r="H20" s="264">
        <v>125081</v>
      </c>
      <c r="I20" s="264">
        <v>43219</v>
      </c>
    </row>
    <row r="21" spans="1:9" ht="22.5" customHeight="1">
      <c r="A21" s="158" t="s">
        <v>2246</v>
      </c>
      <c r="B21" s="157" t="s">
        <v>2245</v>
      </c>
      <c r="C21" s="264">
        <v>525</v>
      </c>
      <c r="D21" s="264">
        <v>11088026</v>
      </c>
      <c r="E21" s="264">
        <v>10567281</v>
      </c>
      <c r="F21" s="264">
        <v>2039114</v>
      </c>
      <c r="G21" s="264">
        <v>1928360</v>
      </c>
      <c r="H21" s="264">
        <v>1839370</v>
      </c>
      <c r="I21" s="264">
        <v>199744</v>
      </c>
    </row>
    <row r="22" spans="1:9" ht="14.25" customHeight="1">
      <c r="A22" s="158" t="s">
        <v>1545</v>
      </c>
      <c r="B22" s="157" t="s">
        <v>525</v>
      </c>
      <c r="C22" s="264">
        <v>33</v>
      </c>
      <c r="D22" s="264">
        <v>89385</v>
      </c>
      <c r="E22" s="264">
        <v>82057</v>
      </c>
      <c r="F22" s="264">
        <v>14392</v>
      </c>
      <c r="G22" s="264">
        <v>12868</v>
      </c>
      <c r="H22" s="264">
        <v>10526</v>
      </c>
      <c r="I22" s="264">
        <v>3866</v>
      </c>
    </row>
    <row r="23" spans="1:9" ht="14.25" customHeight="1">
      <c r="A23" s="158" t="s">
        <v>1546</v>
      </c>
      <c r="B23" s="157" t="s">
        <v>526</v>
      </c>
      <c r="C23" s="264">
        <v>50</v>
      </c>
      <c r="D23" s="264">
        <v>329935</v>
      </c>
      <c r="E23" s="264">
        <v>309983</v>
      </c>
      <c r="F23" s="264">
        <v>52210</v>
      </c>
      <c r="G23" s="264">
        <v>48391</v>
      </c>
      <c r="H23" s="264">
        <v>38162</v>
      </c>
      <c r="I23" s="264">
        <v>14048</v>
      </c>
    </row>
    <row r="24" spans="1:9" ht="14.25" customHeight="1">
      <c r="A24" s="158" t="s">
        <v>1547</v>
      </c>
      <c r="B24" s="157" t="s">
        <v>527</v>
      </c>
      <c r="C24" s="264">
        <v>58</v>
      </c>
      <c r="D24" s="264">
        <v>1128229</v>
      </c>
      <c r="E24" s="264">
        <v>1062677</v>
      </c>
      <c r="F24" s="264">
        <v>197113</v>
      </c>
      <c r="G24" s="264">
        <v>184161</v>
      </c>
      <c r="H24" s="264">
        <v>162808</v>
      </c>
      <c r="I24" s="264">
        <v>34305</v>
      </c>
    </row>
    <row r="25" spans="1:9" ht="22.5" customHeight="1">
      <c r="A25" s="158" t="s">
        <v>2248</v>
      </c>
      <c r="B25" s="157" t="s">
        <v>2247</v>
      </c>
      <c r="C25" s="264">
        <v>36</v>
      </c>
      <c r="D25" s="264">
        <v>64590</v>
      </c>
      <c r="E25" s="264">
        <v>52546</v>
      </c>
      <c r="F25" s="264">
        <v>11439</v>
      </c>
      <c r="G25" s="264">
        <v>7824</v>
      </c>
      <c r="H25" s="264">
        <v>7339</v>
      </c>
      <c r="I25" s="264">
        <v>4100</v>
      </c>
    </row>
    <row r="26" spans="1:9" ht="22.5" customHeight="1">
      <c r="A26" s="158" t="s">
        <v>1099</v>
      </c>
      <c r="B26" s="157" t="s">
        <v>2146</v>
      </c>
      <c r="C26" s="264">
        <v>666</v>
      </c>
      <c r="D26" s="264">
        <v>15274501</v>
      </c>
      <c r="E26" s="264">
        <v>13838795</v>
      </c>
      <c r="F26" s="264">
        <v>2231253</v>
      </c>
      <c r="G26" s="264">
        <v>1919377</v>
      </c>
      <c r="H26" s="264">
        <v>1853201</v>
      </c>
      <c r="I26" s="264">
        <v>378052</v>
      </c>
    </row>
    <row r="27" spans="1:9" ht="14.25" customHeight="1">
      <c r="A27" s="158" t="s">
        <v>1548</v>
      </c>
      <c r="B27" s="159" t="s">
        <v>1477</v>
      </c>
      <c r="C27" s="264">
        <v>360</v>
      </c>
      <c r="D27" s="264">
        <v>9866816</v>
      </c>
      <c r="E27" s="264">
        <v>9145166</v>
      </c>
      <c r="F27" s="264">
        <v>1429934</v>
      </c>
      <c r="G27" s="264">
        <v>1265280</v>
      </c>
      <c r="H27" s="264">
        <v>1238981</v>
      </c>
      <c r="I27" s="264">
        <v>190953</v>
      </c>
    </row>
    <row r="28" spans="1:9" ht="22.5" customHeight="1">
      <c r="A28" s="158" t="s">
        <v>2249</v>
      </c>
      <c r="B28" s="157" t="s">
        <v>1404</v>
      </c>
      <c r="C28" s="264">
        <v>166</v>
      </c>
      <c r="D28" s="264">
        <v>3849916</v>
      </c>
      <c r="E28" s="264">
        <v>3360179</v>
      </c>
      <c r="F28" s="264">
        <v>583063</v>
      </c>
      <c r="G28" s="264">
        <v>487760</v>
      </c>
      <c r="H28" s="264">
        <v>438720</v>
      </c>
      <c r="I28" s="264">
        <v>144343</v>
      </c>
    </row>
    <row r="29" spans="1:9" ht="22.5" customHeight="1">
      <c r="A29" s="158" t="s">
        <v>2250</v>
      </c>
      <c r="B29" s="157" t="s">
        <v>2015</v>
      </c>
      <c r="C29" s="264">
        <v>140</v>
      </c>
      <c r="D29" s="264">
        <v>1557768</v>
      </c>
      <c r="E29" s="264">
        <v>1333450</v>
      </c>
      <c r="F29" s="264">
        <v>218255</v>
      </c>
      <c r="G29" s="264">
        <v>166337</v>
      </c>
      <c r="H29" s="264">
        <v>175500</v>
      </c>
      <c r="I29" s="264">
        <v>42756</v>
      </c>
    </row>
    <row r="30" spans="1:9" ht="14.25" customHeight="1">
      <c r="A30" s="158" t="s">
        <v>1549</v>
      </c>
      <c r="B30" s="157" t="s">
        <v>528</v>
      </c>
      <c r="C30" s="264">
        <v>308</v>
      </c>
      <c r="D30" s="264">
        <v>14966045</v>
      </c>
      <c r="E30" s="264">
        <v>12183183</v>
      </c>
      <c r="F30" s="264">
        <v>1654038</v>
      </c>
      <c r="G30" s="264">
        <v>1120931</v>
      </c>
      <c r="H30" s="264">
        <v>1519405</v>
      </c>
      <c r="I30" s="264">
        <v>134633</v>
      </c>
    </row>
    <row r="31" spans="1:9" ht="14.25" customHeight="1">
      <c r="A31" s="158" t="s">
        <v>1550</v>
      </c>
      <c r="B31" s="157" t="s">
        <v>529</v>
      </c>
      <c r="C31" s="264">
        <v>90</v>
      </c>
      <c r="D31" s="264">
        <v>1753791</v>
      </c>
      <c r="E31" s="264">
        <v>1392086</v>
      </c>
      <c r="F31" s="264">
        <v>228910</v>
      </c>
      <c r="G31" s="264">
        <v>146380</v>
      </c>
      <c r="H31" s="264">
        <v>204777</v>
      </c>
      <c r="I31" s="264">
        <v>24133</v>
      </c>
    </row>
    <row r="32" spans="1:9" ht="14.25" customHeight="1">
      <c r="A32" s="158" t="s">
        <v>1551</v>
      </c>
      <c r="B32" s="157" t="s">
        <v>1276</v>
      </c>
      <c r="C32" s="264">
        <v>362</v>
      </c>
      <c r="D32" s="264">
        <v>4673589</v>
      </c>
      <c r="E32" s="264">
        <v>4423636</v>
      </c>
      <c r="F32" s="264">
        <v>656344</v>
      </c>
      <c r="G32" s="264">
        <v>91724</v>
      </c>
      <c r="H32" s="264">
        <v>706317</v>
      </c>
      <c r="I32" s="264">
        <v>-49973</v>
      </c>
    </row>
    <row r="33" spans="1:9" ht="14.25" customHeight="1">
      <c r="A33" s="158" t="s">
        <v>2352</v>
      </c>
      <c r="B33" s="159" t="s">
        <v>1478</v>
      </c>
      <c r="C33" s="264">
        <v>762</v>
      </c>
      <c r="D33" s="264">
        <v>18760177</v>
      </c>
      <c r="E33" s="264">
        <v>16895408</v>
      </c>
      <c r="F33" s="264">
        <v>1932182</v>
      </c>
      <c r="G33" s="264">
        <v>1612087</v>
      </c>
      <c r="H33" s="264">
        <v>1976668</v>
      </c>
      <c r="I33" s="264">
        <v>-44485</v>
      </c>
    </row>
    <row r="34" spans="1:9" ht="15" customHeight="1">
      <c r="A34" s="155" t="s">
        <v>1552</v>
      </c>
      <c r="B34" s="153" t="s">
        <v>1277</v>
      </c>
      <c r="C34" s="270">
        <v>39979</v>
      </c>
      <c r="D34" s="270">
        <v>179436708</v>
      </c>
      <c r="E34" s="270">
        <v>168929013</v>
      </c>
      <c r="F34" s="270">
        <v>23987732</v>
      </c>
      <c r="G34" s="270">
        <v>21826781</v>
      </c>
      <c r="H34" s="270">
        <v>20965631</v>
      </c>
      <c r="I34" s="270">
        <v>3022114</v>
      </c>
    </row>
    <row r="35" spans="1:9" ht="22.5" customHeight="1">
      <c r="A35" s="158" t="s">
        <v>2251</v>
      </c>
      <c r="B35" s="157" t="s">
        <v>1278</v>
      </c>
      <c r="C35" s="264">
        <v>4868</v>
      </c>
      <c r="D35" s="264">
        <v>96928400</v>
      </c>
      <c r="E35" s="264">
        <v>93576921</v>
      </c>
      <c r="F35" s="264">
        <v>10576229</v>
      </c>
      <c r="G35" s="264">
        <v>10104645</v>
      </c>
      <c r="H35" s="264">
        <v>10177651</v>
      </c>
      <c r="I35" s="264">
        <v>398578</v>
      </c>
    </row>
    <row r="36" spans="1:9" ht="22.5" customHeight="1">
      <c r="A36" s="158" t="s">
        <v>1100</v>
      </c>
      <c r="B36" s="157" t="s">
        <v>2016</v>
      </c>
      <c r="C36" s="264">
        <v>2182</v>
      </c>
      <c r="D36" s="264">
        <v>94080859</v>
      </c>
      <c r="E36" s="264">
        <v>90926617</v>
      </c>
      <c r="F36" s="264">
        <v>10147423</v>
      </c>
      <c r="G36" s="264">
        <v>9726601</v>
      </c>
      <c r="H36" s="264">
        <v>9806327</v>
      </c>
      <c r="I36" s="264">
        <v>341097</v>
      </c>
    </row>
    <row r="37" spans="1:9" ht="14.25" customHeight="1">
      <c r="A37" s="158" t="s">
        <v>1553</v>
      </c>
      <c r="B37" s="159" t="s">
        <v>1479</v>
      </c>
      <c r="C37" s="264">
        <v>2686</v>
      </c>
      <c r="D37" s="264">
        <v>2847541</v>
      </c>
      <c r="E37" s="264">
        <v>2650304</v>
      </c>
      <c r="F37" s="264">
        <v>428806</v>
      </c>
      <c r="G37" s="264">
        <v>378044</v>
      </c>
      <c r="H37" s="264">
        <v>371325</v>
      </c>
      <c r="I37" s="264">
        <v>57482</v>
      </c>
    </row>
    <row r="38" spans="1:9" ht="22.5" customHeight="1">
      <c r="A38" s="158" t="s">
        <v>2253</v>
      </c>
      <c r="B38" s="157" t="s">
        <v>2252</v>
      </c>
      <c r="C38" s="264">
        <v>5067</v>
      </c>
      <c r="D38" s="264">
        <v>5849831</v>
      </c>
      <c r="E38" s="264">
        <v>5568731</v>
      </c>
      <c r="F38" s="264">
        <v>688604</v>
      </c>
      <c r="G38" s="264">
        <v>651918</v>
      </c>
      <c r="H38" s="264">
        <v>533177</v>
      </c>
      <c r="I38" s="264">
        <v>155428</v>
      </c>
    </row>
    <row r="39" spans="1:9" ht="14.25" customHeight="1">
      <c r="A39" s="158" t="s">
        <v>1554</v>
      </c>
      <c r="B39" s="159" t="s">
        <v>1745</v>
      </c>
      <c r="C39" s="264">
        <v>784</v>
      </c>
      <c r="D39" s="264">
        <v>577612</v>
      </c>
      <c r="E39" s="264">
        <v>540546</v>
      </c>
      <c r="F39" s="264">
        <v>45017</v>
      </c>
      <c r="G39" s="264">
        <v>41657</v>
      </c>
      <c r="H39" s="264">
        <v>38107</v>
      </c>
      <c r="I39" s="264">
        <v>6910</v>
      </c>
    </row>
    <row r="40" spans="1:9" ht="14.25" customHeight="1">
      <c r="A40" s="158" t="s">
        <v>1555</v>
      </c>
      <c r="B40" s="157" t="s">
        <v>1480</v>
      </c>
      <c r="C40" s="264">
        <v>358</v>
      </c>
      <c r="D40" s="264">
        <v>335111</v>
      </c>
      <c r="E40" s="264">
        <v>326807</v>
      </c>
      <c r="F40" s="264">
        <v>25974</v>
      </c>
      <c r="G40" s="264">
        <v>25188</v>
      </c>
      <c r="H40" s="264">
        <v>22931</v>
      </c>
      <c r="I40" s="264">
        <v>3043</v>
      </c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9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9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2"/>
      <c r="D1015" s="142"/>
      <c r="E1015" s="142"/>
      <c r="F1015" s="142"/>
      <c r="G1015" s="142"/>
      <c r="H1015" s="142"/>
      <c r="I1015" s="142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2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2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2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2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2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2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2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2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2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2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2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2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2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2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2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2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2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2"/>
    </row>
    <row r="1037" spans="1:9" ht="9" customHeight="1">
      <c r="A1037" s="145"/>
      <c r="B1037" s="146"/>
      <c r="C1037" s="142"/>
      <c r="D1037" s="142"/>
      <c r="E1037" s="142"/>
      <c r="F1037" s="142"/>
      <c r="G1037" s="142"/>
      <c r="H1037" s="142"/>
      <c r="I1037" s="142"/>
    </row>
    <row r="1038" spans="1:9" ht="9" customHeight="1">
      <c r="A1038" s="145"/>
      <c r="B1038" s="146"/>
      <c r="C1038" s="142"/>
      <c r="D1038" s="142"/>
      <c r="E1038" s="142"/>
      <c r="F1038" s="142"/>
      <c r="G1038" s="142"/>
      <c r="H1038" s="142"/>
      <c r="I1038" s="142"/>
    </row>
    <row r="1039" spans="1:9" ht="9" customHeight="1">
      <c r="A1039" s="145"/>
      <c r="B1039" s="146"/>
      <c r="C1039" s="142"/>
      <c r="D1039" s="142"/>
      <c r="E1039" s="142"/>
      <c r="F1039" s="142"/>
      <c r="G1039" s="142"/>
      <c r="H1039" s="142"/>
      <c r="I1039" s="142"/>
    </row>
    <row r="1040" spans="1:9" ht="9" customHeight="1">
      <c r="A1040" s="145"/>
      <c r="B1040" s="146"/>
      <c r="C1040" s="142"/>
      <c r="D1040" s="142"/>
      <c r="E1040" s="142"/>
      <c r="F1040" s="142"/>
      <c r="G1040" s="142"/>
      <c r="H1040" s="142"/>
      <c r="I1040" s="142"/>
    </row>
    <row r="1041" spans="1:9" ht="9" customHeight="1">
      <c r="A1041" s="145"/>
      <c r="B1041" s="146"/>
      <c r="C1041" s="142"/>
      <c r="D1041" s="142"/>
      <c r="E1041" s="142"/>
      <c r="F1041" s="142"/>
      <c r="G1041" s="142"/>
      <c r="H1041" s="142"/>
      <c r="I1041" s="142"/>
    </row>
    <row r="1042" spans="1:9" ht="9" customHeight="1">
      <c r="A1042" s="145"/>
      <c r="B1042" s="146"/>
      <c r="C1042" s="142"/>
      <c r="D1042" s="142"/>
      <c r="E1042" s="142"/>
      <c r="F1042" s="142"/>
      <c r="G1042" s="142"/>
      <c r="H1042" s="142"/>
      <c r="I1042" s="142"/>
    </row>
    <row r="1043" spans="1:9" ht="9" customHeight="1">
      <c r="A1043" s="145"/>
      <c r="B1043" s="146"/>
      <c r="C1043" s="142"/>
      <c r="D1043" s="142"/>
      <c r="E1043" s="142"/>
      <c r="F1043" s="142"/>
      <c r="G1043" s="142"/>
      <c r="H1043" s="142"/>
      <c r="I1043" s="142"/>
    </row>
    <row r="1044" spans="1:9" ht="9" customHeight="1">
      <c r="A1044" s="145"/>
      <c r="B1044" s="146"/>
      <c r="C1044" s="142"/>
      <c r="D1044" s="142"/>
      <c r="E1044" s="142"/>
      <c r="F1044" s="142"/>
      <c r="G1044" s="142"/>
      <c r="H1044" s="142"/>
      <c r="I1044" s="142"/>
    </row>
    <row r="1045" spans="1:9" ht="9" customHeight="1">
      <c r="A1045" s="145"/>
      <c r="B1045" s="146"/>
      <c r="C1045" s="142"/>
      <c r="D1045" s="142"/>
      <c r="E1045" s="142"/>
      <c r="F1045" s="142"/>
      <c r="G1045" s="142"/>
      <c r="H1045" s="142"/>
      <c r="I1045" s="142"/>
    </row>
    <row r="1046" spans="1:9" ht="9" customHeight="1">
      <c r="A1046" s="145"/>
      <c r="B1046" s="146"/>
      <c r="C1046" s="142"/>
      <c r="D1046" s="142"/>
      <c r="E1046" s="142"/>
      <c r="F1046" s="142"/>
      <c r="G1046" s="142"/>
      <c r="H1046" s="142"/>
      <c r="I1046" s="142"/>
    </row>
    <row r="1047" spans="1:9" ht="9" customHeight="1">
      <c r="A1047" s="145"/>
      <c r="B1047" s="146"/>
      <c r="C1047" s="142"/>
      <c r="D1047" s="142"/>
      <c r="E1047" s="142"/>
      <c r="F1047" s="142"/>
      <c r="G1047" s="142"/>
      <c r="H1047" s="142"/>
      <c r="I1047" s="142"/>
    </row>
    <row r="1048" spans="1:9" ht="9" customHeight="1">
      <c r="A1048" s="145"/>
      <c r="B1048" s="146"/>
      <c r="C1048" s="142"/>
      <c r="D1048" s="142"/>
      <c r="E1048" s="142"/>
      <c r="F1048" s="142"/>
      <c r="G1048" s="142"/>
      <c r="H1048" s="142"/>
      <c r="I1048" s="142"/>
    </row>
    <row r="1049" spans="1:9" ht="9" customHeight="1">
      <c r="A1049" s="145"/>
      <c r="B1049" s="146"/>
      <c r="C1049" s="142"/>
      <c r="D1049" s="142"/>
      <c r="E1049" s="142"/>
      <c r="F1049" s="142"/>
      <c r="G1049" s="142"/>
      <c r="H1049" s="142"/>
      <c r="I1049" s="142"/>
    </row>
    <row r="1050" spans="1:9" ht="9" customHeight="1">
      <c r="A1050" s="145"/>
      <c r="B1050" s="146"/>
      <c r="C1050" s="142"/>
      <c r="D1050" s="142"/>
      <c r="E1050" s="142"/>
      <c r="F1050" s="142"/>
      <c r="G1050" s="142"/>
      <c r="H1050" s="142"/>
      <c r="I1050" s="142"/>
    </row>
    <row r="1051" spans="1:9" ht="9" customHeight="1">
      <c r="A1051" s="145"/>
      <c r="B1051" s="146"/>
      <c r="C1051" s="142"/>
      <c r="D1051" s="142"/>
      <c r="E1051" s="142"/>
      <c r="F1051" s="142"/>
      <c r="G1051" s="142"/>
      <c r="H1051" s="142"/>
      <c r="I1051" s="142"/>
    </row>
    <row r="1052" spans="1:9" ht="9" customHeight="1">
      <c r="A1052" s="145"/>
      <c r="B1052" s="146"/>
      <c r="C1052" s="142"/>
      <c r="D1052" s="142"/>
      <c r="E1052" s="142"/>
      <c r="F1052" s="142"/>
      <c r="G1052" s="142"/>
      <c r="H1052" s="142"/>
      <c r="I1052" s="142"/>
    </row>
    <row r="1053" spans="1:9" ht="9" customHeight="1">
      <c r="A1053" s="145"/>
      <c r="B1053" s="146"/>
      <c r="C1053" s="142"/>
      <c r="D1053" s="142"/>
      <c r="E1053" s="142"/>
      <c r="F1053" s="142"/>
      <c r="G1053" s="142"/>
      <c r="H1053" s="142"/>
      <c r="I1053" s="142"/>
    </row>
    <row r="1054" spans="1:9" ht="9" customHeight="1">
      <c r="A1054" s="145"/>
      <c r="B1054" s="146"/>
      <c r="C1054" s="142"/>
      <c r="D1054" s="142"/>
      <c r="E1054" s="142"/>
      <c r="F1054" s="142"/>
      <c r="G1054" s="142"/>
      <c r="H1054" s="142"/>
      <c r="I1054" s="142"/>
    </row>
    <row r="1055" spans="1:9" ht="9" customHeight="1">
      <c r="A1055" s="145"/>
      <c r="B1055" s="146"/>
      <c r="C1055" s="142"/>
      <c r="D1055" s="142"/>
      <c r="E1055" s="142"/>
      <c r="F1055" s="142"/>
      <c r="G1055" s="142"/>
      <c r="H1055" s="142"/>
      <c r="I1055" s="142"/>
    </row>
    <row r="1056" spans="1:9" ht="9" customHeight="1">
      <c r="A1056" s="145"/>
      <c r="B1056" s="146"/>
      <c r="C1056" s="142"/>
      <c r="D1056" s="142"/>
      <c r="E1056" s="142"/>
      <c r="F1056" s="142"/>
      <c r="G1056" s="142"/>
      <c r="H1056" s="142"/>
      <c r="I1056" s="142"/>
    </row>
    <row r="1057" spans="1:9" ht="9" customHeight="1">
      <c r="A1057" s="145"/>
      <c r="B1057" s="146"/>
      <c r="C1057" s="142"/>
      <c r="D1057" s="142"/>
      <c r="E1057" s="142"/>
      <c r="F1057" s="142"/>
      <c r="G1057" s="142"/>
      <c r="H1057" s="142"/>
      <c r="I1057" s="142"/>
    </row>
    <row r="1058" spans="1:9" ht="9" customHeight="1">
      <c r="A1058" s="145"/>
      <c r="B1058" s="146"/>
      <c r="C1058" s="142"/>
      <c r="D1058" s="142"/>
      <c r="E1058" s="142"/>
      <c r="F1058" s="142"/>
      <c r="G1058" s="142"/>
      <c r="H1058" s="142"/>
      <c r="I1058" s="142"/>
    </row>
    <row r="1059" spans="1:9" ht="9" customHeight="1">
      <c r="A1059" s="145"/>
      <c r="B1059" s="146"/>
      <c r="C1059" s="142"/>
      <c r="D1059" s="142"/>
      <c r="E1059" s="142"/>
      <c r="F1059" s="142"/>
      <c r="G1059" s="142"/>
      <c r="H1059" s="142"/>
      <c r="I1059" s="142"/>
    </row>
    <row r="1060" spans="1:9" ht="9" customHeight="1">
      <c r="A1060" s="145"/>
      <c r="B1060" s="146"/>
      <c r="C1060" s="142"/>
      <c r="D1060" s="142"/>
      <c r="E1060" s="142"/>
      <c r="F1060" s="142"/>
      <c r="G1060" s="142"/>
      <c r="H1060" s="142"/>
      <c r="I1060" s="142"/>
    </row>
    <row r="1061" spans="1:9" ht="9" customHeight="1">
      <c r="A1061" s="145"/>
      <c r="B1061" s="146"/>
      <c r="C1061" s="142"/>
      <c r="D1061" s="142"/>
      <c r="E1061" s="142"/>
      <c r="F1061" s="142"/>
      <c r="G1061" s="142"/>
      <c r="H1061" s="142"/>
      <c r="I1061" s="142"/>
    </row>
    <row r="1062" spans="1:9" ht="9" customHeight="1">
      <c r="A1062" s="145"/>
      <c r="B1062" s="146"/>
      <c r="C1062" s="142"/>
      <c r="D1062" s="142"/>
      <c r="E1062" s="142"/>
      <c r="F1062" s="142"/>
      <c r="G1062" s="142"/>
      <c r="H1062" s="142"/>
      <c r="I1062" s="142"/>
    </row>
    <row r="1063" spans="1:9" ht="9" customHeight="1">
      <c r="A1063" s="145"/>
      <c r="B1063" s="146"/>
      <c r="C1063" s="142"/>
      <c r="D1063" s="142"/>
      <c r="E1063" s="142"/>
      <c r="F1063" s="142"/>
      <c r="G1063" s="142"/>
      <c r="H1063" s="142"/>
      <c r="I1063" s="142"/>
    </row>
    <row r="1064" spans="1:9" ht="9" customHeight="1">
      <c r="A1064" s="145"/>
      <c r="B1064" s="146"/>
      <c r="C1064" s="142"/>
      <c r="D1064" s="142"/>
      <c r="E1064" s="142"/>
      <c r="F1064" s="142"/>
      <c r="G1064" s="142"/>
      <c r="H1064" s="142"/>
      <c r="I1064" s="142"/>
    </row>
    <row r="1065" spans="1:9" ht="9" customHeight="1">
      <c r="A1065" s="145"/>
      <c r="B1065" s="146"/>
      <c r="C1065" s="142"/>
      <c r="D1065" s="142"/>
      <c r="E1065" s="142"/>
      <c r="F1065" s="142"/>
      <c r="G1065" s="142"/>
      <c r="H1065" s="142"/>
      <c r="I1065" s="142"/>
    </row>
    <row r="1066" spans="1:9" ht="9" customHeight="1">
      <c r="A1066" s="145"/>
      <c r="B1066" s="146"/>
      <c r="C1066" s="142"/>
      <c r="D1066" s="142"/>
      <c r="E1066" s="142"/>
      <c r="F1066" s="142"/>
      <c r="G1066" s="142"/>
      <c r="H1066" s="142"/>
      <c r="I1066" s="142"/>
    </row>
    <row r="1067" spans="1:9" ht="9" customHeight="1">
      <c r="A1067" s="145"/>
      <c r="B1067" s="146"/>
      <c r="C1067" s="142"/>
      <c r="D1067" s="142"/>
      <c r="E1067" s="142"/>
      <c r="F1067" s="142"/>
      <c r="G1067" s="142"/>
      <c r="H1067" s="142"/>
      <c r="I1067" s="142"/>
    </row>
    <row r="1068" spans="1:9" ht="9" customHeight="1">
      <c r="A1068" s="145"/>
      <c r="B1068" s="146"/>
      <c r="C1068" s="148"/>
      <c r="D1068" s="148"/>
      <c r="E1068" s="148"/>
      <c r="F1068" s="148"/>
      <c r="G1068" s="148"/>
      <c r="H1068" s="148"/>
      <c r="I1068" s="148"/>
    </row>
    <row r="1069" spans="1:9" ht="9" customHeight="1">
      <c r="A1069" s="145"/>
      <c r="B1069" s="146"/>
      <c r="C1069" s="142"/>
      <c r="D1069" s="142"/>
      <c r="E1069" s="142"/>
      <c r="F1069" s="142"/>
      <c r="G1069" s="142"/>
      <c r="H1069" s="142"/>
      <c r="I1069" s="142"/>
    </row>
    <row r="1070" spans="1:9" ht="9" customHeight="1">
      <c r="A1070" s="145"/>
      <c r="B1070" s="146"/>
      <c r="C1070" s="142"/>
      <c r="D1070" s="142"/>
      <c r="E1070" s="142"/>
      <c r="F1070" s="142"/>
      <c r="G1070" s="142"/>
      <c r="H1070" s="142"/>
      <c r="I1070" s="142"/>
    </row>
    <row r="1071" spans="1:9" ht="9" customHeight="1">
      <c r="A1071" s="145"/>
      <c r="B1071" s="146"/>
      <c r="C1071" s="142"/>
      <c r="D1071" s="142"/>
      <c r="E1071" s="142"/>
      <c r="F1071" s="142"/>
      <c r="G1071" s="142"/>
      <c r="H1071" s="142"/>
      <c r="I1071" s="142"/>
    </row>
    <row r="1072" spans="1:9" ht="9" customHeight="1">
      <c r="A1072" s="145"/>
      <c r="B1072" s="146"/>
      <c r="C1072" s="142"/>
      <c r="D1072" s="142"/>
      <c r="E1072" s="142"/>
      <c r="F1072" s="142"/>
      <c r="G1072" s="142"/>
      <c r="H1072" s="142"/>
      <c r="I1072" s="143"/>
    </row>
    <row r="1073" spans="1:9" ht="9" customHeight="1">
      <c r="A1073" s="145"/>
      <c r="B1073" s="146"/>
      <c r="C1073" s="142"/>
      <c r="D1073" s="142"/>
      <c r="E1073" s="142"/>
      <c r="F1073" s="142"/>
      <c r="G1073" s="142"/>
      <c r="H1073" s="142"/>
      <c r="I1073" s="143"/>
    </row>
    <row r="1074" spans="1:9" ht="9" customHeight="1">
      <c r="A1074" s="145"/>
      <c r="B1074" s="146"/>
      <c r="C1074" s="142"/>
      <c r="D1074" s="142"/>
      <c r="E1074" s="142"/>
      <c r="F1074" s="142"/>
      <c r="G1074" s="142"/>
      <c r="H1074" s="142"/>
      <c r="I1074" s="143"/>
    </row>
    <row r="1075" spans="1:9" ht="9" customHeight="1">
      <c r="A1075" s="145"/>
      <c r="B1075" s="146"/>
      <c r="C1075" s="142"/>
      <c r="D1075" s="142"/>
      <c r="E1075" s="142"/>
      <c r="F1075" s="142"/>
      <c r="G1075" s="142"/>
      <c r="H1075" s="142"/>
      <c r="I1075" s="143"/>
    </row>
    <row r="1076" spans="1:9" ht="9" customHeight="1">
      <c r="A1076" s="145"/>
      <c r="B1076" s="146"/>
      <c r="C1076" s="142"/>
      <c r="D1076" s="142"/>
      <c r="E1076" s="142"/>
      <c r="F1076" s="142"/>
      <c r="G1076" s="142"/>
      <c r="H1076" s="142"/>
      <c r="I1076" s="143"/>
    </row>
    <row r="1077" spans="1:9" ht="9" customHeight="1">
      <c r="A1077" s="145"/>
      <c r="B1077" s="146"/>
      <c r="C1077" s="142"/>
      <c r="D1077" s="142"/>
      <c r="E1077" s="142"/>
      <c r="F1077" s="142"/>
      <c r="G1077" s="142"/>
      <c r="H1077" s="142"/>
      <c r="I1077" s="143"/>
    </row>
    <row r="1078" spans="1:9" ht="9" customHeight="1">
      <c r="A1078" s="145"/>
      <c r="B1078" s="146"/>
      <c r="C1078" s="142"/>
      <c r="D1078" s="142"/>
      <c r="E1078" s="142"/>
      <c r="F1078" s="142"/>
      <c r="G1078" s="142"/>
      <c r="H1078" s="142"/>
      <c r="I1078" s="143"/>
    </row>
    <row r="1079" spans="1:9" ht="9" customHeight="1">
      <c r="A1079" s="145"/>
      <c r="B1079" s="146"/>
      <c r="C1079" s="142"/>
      <c r="D1079" s="142"/>
      <c r="E1079" s="142"/>
      <c r="F1079" s="142"/>
      <c r="G1079" s="142"/>
      <c r="H1079" s="142"/>
      <c r="I1079" s="143"/>
    </row>
    <row r="1080" spans="1:9" ht="9" customHeight="1">
      <c r="A1080" s="145"/>
      <c r="B1080" s="146"/>
      <c r="C1080" s="142"/>
      <c r="D1080" s="142"/>
      <c r="E1080" s="142"/>
      <c r="F1080" s="142"/>
      <c r="G1080" s="142"/>
      <c r="H1080" s="142"/>
      <c r="I1080" s="143"/>
    </row>
    <row r="1081" spans="1:9" ht="9" customHeight="1">
      <c r="A1081" s="145"/>
      <c r="B1081" s="146"/>
      <c r="C1081" s="142"/>
      <c r="D1081" s="142"/>
      <c r="E1081" s="142"/>
      <c r="F1081" s="142"/>
      <c r="G1081" s="142"/>
      <c r="H1081" s="142"/>
      <c r="I1081" s="143"/>
    </row>
    <row r="1082" spans="1:9" ht="9" customHeight="1">
      <c r="A1082" s="145"/>
      <c r="B1082" s="146"/>
      <c r="C1082" s="142"/>
      <c r="D1082" s="142"/>
      <c r="E1082" s="142"/>
      <c r="F1082" s="142"/>
      <c r="G1082" s="142"/>
      <c r="H1082" s="142"/>
      <c r="I1082" s="143"/>
    </row>
    <row r="1083" spans="1:9" ht="9" customHeight="1">
      <c r="A1083" s="145"/>
      <c r="B1083" s="146"/>
      <c r="C1083" s="142"/>
      <c r="D1083" s="142"/>
      <c r="E1083" s="142"/>
      <c r="F1083" s="142"/>
      <c r="G1083" s="142"/>
      <c r="H1083" s="142"/>
      <c r="I1083" s="143"/>
    </row>
    <row r="1084" spans="1:9" ht="9" customHeight="1">
      <c r="A1084" s="145"/>
      <c r="B1084" s="146"/>
      <c r="C1084" s="142"/>
      <c r="D1084" s="142"/>
      <c r="E1084" s="142"/>
      <c r="F1084" s="142"/>
      <c r="G1084" s="142"/>
      <c r="H1084" s="142"/>
      <c r="I1084" s="143"/>
    </row>
    <row r="1085" spans="1:9" ht="9" customHeight="1">
      <c r="A1085" s="145"/>
      <c r="B1085" s="146"/>
      <c r="C1085" s="142"/>
      <c r="D1085" s="142"/>
      <c r="E1085" s="142"/>
      <c r="F1085" s="142"/>
      <c r="G1085" s="142"/>
      <c r="H1085" s="142"/>
      <c r="I1085" s="143"/>
    </row>
    <row r="1086" spans="1:9" ht="9" customHeight="1">
      <c r="A1086" s="145"/>
      <c r="B1086" s="146"/>
      <c r="C1086" s="142"/>
      <c r="D1086" s="142"/>
      <c r="E1086" s="142"/>
      <c r="F1086" s="142"/>
      <c r="G1086" s="142"/>
      <c r="H1086" s="142"/>
      <c r="I1086" s="143"/>
    </row>
    <row r="1087" spans="1:9" ht="9" customHeight="1">
      <c r="A1087" s="145"/>
      <c r="B1087" s="146"/>
      <c r="C1087" s="142"/>
      <c r="D1087" s="142"/>
      <c r="E1087" s="142"/>
      <c r="F1087" s="142"/>
      <c r="G1087" s="142"/>
      <c r="H1087" s="142"/>
      <c r="I1087" s="143"/>
    </row>
    <row r="1088" spans="1:9" ht="9" customHeight="1">
      <c r="A1088" s="145"/>
      <c r="B1088" s="146"/>
      <c r="C1088" s="142"/>
      <c r="D1088" s="142"/>
      <c r="E1088" s="142"/>
      <c r="F1088" s="142"/>
      <c r="G1088" s="142"/>
      <c r="H1088" s="142"/>
      <c r="I1088" s="143"/>
    </row>
    <row r="1089" spans="1:9" ht="9" customHeight="1">
      <c r="A1089" s="145"/>
      <c r="B1089" s="146"/>
      <c r="C1089" s="142"/>
      <c r="D1089" s="142"/>
      <c r="E1089" s="142"/>
      <c r="F1089" s="142"/>
      <c r="G1089" s="142"/>
      <c r="H1089" s="142"/>
      <c r="I1089" s="143"/>
    </row>
    <row r="1090" spans="1:9" ht="9" customHeight="1">
      <c r="A1090" s="145"/>
      <c r="B1090" s="146"/>
      <c r="C1090" s="142"/>
      <c r="D1090" s="142"/>
      <c r="E1090" s="142"/>
      <c r="F1090" s="142"/>
      <c r="G1090" s="142"/>
      <c r="H1090" s="142"/>
      <c r="I1090" s="143"/>
    </row>
    <row r="1091" spans="1:9" ht="9" customHeight="1">
      <c r="A1091" s="147"/>
      <c r="B1091" s="146"/>
      <c r="C1091" s="142"/>
      <c r="D1091" s="142"/>
      <c r="E1091" s="142"/>
      <c r="F1091" s="142"/>
      <c r="G1091" s="142"/>
      <c r="H1091" s="142"/>
      <c r="I1091" s="143"/>
    </row>
    <row r="1092" spans="1:9" ht="9" customHeight="1">
      <c r="A1092" s="145"/>
      <c r="B1092" s="144"/>
      <c r="C1092" s="142"/>
      <c r="D1092" s="142"/>
      <c r="E1092" s="142"/>
      <c r="F1092" s="142"/>
      <c r="G1092" s="142"/>
      <c r="H1092" s="142"/>
      <c r="I1092" s="143"/>
    </row>
    <row r="1093" spans="1:9">
      <c r="C1093" s="142"/>
      <c r="D1093" s="142"/>
      <c r="E1093" s="142"/>
      <c r="F1093" s="142"/>
      <c r="G1093" s="142"/>
      <c r="H1093" s="142"/>
      <c r="I1093" s="143"/>
    </row>
    <row r="1094" spans="1:9">
      <c r="C1094" s="142"/>
      <c r="D1094" s="142"/>
      <c r="E1094" s="142"/>
      <c r="F1094" s="142"/>
      <c r="G1094" s="142"/>
      <c r="H1094" s="142"/>
      <c r="I1094" s="143"/>
    </row>
    <row r="1095" spans="1:9">
      <c r="C1095" s="142"/>
      <c r="D1095" s="142"/>
      <c r="E1095" s="142"/>
      <c r="F1095" s="142"/>
      <c r="G1095" s="142"/>
      <c r="H1095" s="142"/>
      <c r="I1095" s="143"/>
    </row>
    <row r="1096" spans="1:9">
      <c r="C1096" s="142"/>
      <c r="D1096" s="142"/>
      <c r="E1096" s="142"/>
      <c r="F1096" s="142"/>
      <c r="G1096" s="142"/>
      <c r="H1096" s="142"/>
      <c r="I1096" s="143"/>
    </row>
    <row r="1097" spans="1:9">
      <c r="C1097" s="142"/>
      <c r="D1097" s="142"/>
      <c r="E1097" s="142"/>
      <c r="F1097" s="142"/>
      <c r="G1097" s="142"/>
      <c r="H1097" s="142"/>
      <c r="I1097" s="143"/>
    </row>
    <row r="1098" spans="1:9">
      <c r="C1098" s="142"/>
      <c r="D1098" s="142"/>
      <c r="E1098" s="142"/>
      <c r="F1098" s="142"/>
      <c r="G1098" s="142"/>
      <c r="H1098" s="142"/>
      <c r="I1098" s="143"/>
    </row>
    <row r="1099" spans="1:9">
      <c r="C1099" s="142"/>
      <c r="D1099" s="142"/>
      <c r="E1099" s="142"/>
      <c r="F1099" s="142"/>
      <c r="G1099" s="142"/>
      <c r="H1099" s="142"/>
      <c r="I1099" s="143"/>
    </row>
    <row r="1100" spans="1:9">
      <c r="C1100" s="142"/>
      <c r="D1100" s="142"/>
      <c r="E1100" s="142"/>
      <c r="F1100" s="142"/>
      <c r="G1100" s="142"/>
      <c r="H1100" s="142"/>
      <c r="I1100" s="143"/>
    </row>
    <row r="1101" spans="1:9">
      <c r="C1101" s="142"/>
      <c r="D1101" s="142"/>
      <c r="E1101" s="142"/>
      <c r="F1101" s="142"/>
      <c r="G1101" s="142"/>
      <c r="H1101" s="142"/>
      <c r="I1101" s="143"/>
    </row>
    <row r="1102" spans="1:9">
      <c r="C1102" s="142"/>
      <c r="D1102" s="142"/>
      <c r="E1102" s="142"/>
      <c r="F1102" s="142"/>
      <c r="G1102" s="142"/>
      <c r="H1102" s="142"/>
      <c r="I1102" s="143"/>
    </row>
    <row r="1103" spans="1:9">
      <c r="C1103" s="142"/>
      <c r="D1103" s="142"/>
      <c r="E1103" s="142"/>
      <c r="F1103" s="142"/>
      <c r="G1103" s="142"/>
      <c r="H1103" s="142"/>
      <c r="I1103" s="143"/>
    </row>
    <row r="1104" spans="1:9">
      <c r="C1104" s="142"/>
      <c r="D1104" s="142"/>
      <c r="E1104" s="142"/>
      <c r="F1104" s="142"/>
      <c r="G1104" s="142"/>
      <c r="H1104" s="142"/>
      <c r="I1104" s="143"/>
    </row>
    <row r="1105" spans="3:9">
      <c r="C1105" s="142"/>
      <c r="D1105" s="142"/>
      <c r="E1105" s="142"/>
      <c r="F1105" s="142"/>
      <c r="G1105" s="142"/>
      <c r="H1105" s="142"/>
      <c r="I1105" s="143"/>
    </row>
    <row r="1106" spans="3:9">
      <c r="C1106" s="142"/>
      <c r="D1106" s="142"/>
      <c r="E1106" s="142"/>
      <c r="F1106" s="142"/>
      <c r="G1106" s="142"/>
      <c r="H1106" s="142"/>
    </row>
    <row r="1107" spans="3:9">
      <c r="C1107" s="142"/>
      <c r="D1107" s="142"/>
      <c r="E1107" s="142"/>
      <c r="F1107" s="142"/>
      <c r="G1107" s="142"/>
      <c r="H1107" s="142"/>
    </row>
    <row r="1108" spans="3:9">
      <c r="C1108" s="142"/>
      <c r="D1108" s="142"/>
      <c r="E1108" s="142"/>
      <c r="F1108" s="142"/>
      <c r="G1108" s="142"/>
      <c r="H1108" s="142"/>
    </row>
    <row r="1109" spans="3:9">
      <c r="C1109" s="142"/>
      <c r="D1109" s="142"/>
      <c r="E1109" s="142"/>
      <c r="F1109" s="142"/>
      <c r="G1109" s="142"/>
      <c r="H1109" s="142"/>
    </row>
    <row r="1110" spans="3:9">
      <c r="C1110" s="142"/>
      <c r="D1110" s="142"/>
      <c r="E1110" s="142"/>
      <c r="F1110" s="142"/>
      <c r="G1110" s="142"/>
      <c r="H1110" s="142"/>
    </row>
    <row r="1111" spans="3:9">
      <c r="C1111" s="142"/>
      <c r="D1111" s="142"/>
      <c r="E1111" s="142"/>
      <c r="F1111" s="142"/>
      <c r="G1111" s="142"/>
      <c r="H1111" s="142"/>
    </row>
    <row r="1112" spans="3:9">
      <c r="C1112" s="142"/>
      <c r="D1112" s="142"/>
      <c r="E1112" s="142"/>
      <c r="F1112" s="142"/>
      <c r="G1112" s="142"/>
      <c r="H1112" s="142"/>
    </row>
    <row r="1113" spans="3:9">
      <c r="C1113" s="142"/>
      <c r="D1113" s="142"/>
      <c r="E1113" s="142"/>
      <c r="F1113" s="142"/>
      <c r="G1113" s="142"/>
      <c r="H1113" s="142"/>
    </row>
    <row r="1114" spans="3:9">
      <c r="C1114" s="142"/>
      <c r="D1114" s="142"/>
      <c r="E1114" s="142"/>
      <c r="F1114" s="142"/>
      <c r="G1114" s="142"/>
      <c r="H1114" s="142"/>
    </row>
    <row r="1115" spans="3:9">
      <c r="C1115" s="142"/>
      <c r="D1115" s="142"/>
      <c r="E1115" s="142"/>
      <c r="F1115" s="142"/>
      <c r="G1115" s="142"/>
      <c r="H1115" s="142"/>
    </row>
    <row r="1116" spans="3:9">
      <c r="C1116" s="142"/>
      <c r="D1116" s="142"/>
      <c r="E1116" s="142"/>
      <c r="F1116" s="142"/>
      <c r="G1116" s="142"/>
      <c r="H1116" s="142"/>
    </row>
    <row r="1117" spans="3:9">
      <c r="C1117" s="142"/>
      <c r="D1117" s="142"/>
      <c r="E1117" s="142"/>
      <c r="F1117" s="142"/>
      <c r="G1117" s="142"/>
      <c r="H1117" s="142"/>
    </row>
    <row r="1118" spans="3:9">
      <c r="C1118" s="142"/>
      <c r="D1118" s="142"/>
      <c r="E1118" s="142"/>
      <c r="F1118" s="142"/>
      <c r="G1118" s="142"/>
      <c r="H1118" s="142"/>
    </row>
    <row r="1119" spans="3:9">
      <c r="C1119" s="142"/>
      <c r="D1119" s="142"/>
      <c r="E1119" s="142"/>
      <c r="F1119" s="142"/>
      <c r="G1119" s="142"/>
      <c r="H1119" s="142"/>
    </row>
    <row r="1120" spans="3:9">
      <c r="C1120" s="142"/>
      <c r="D1120" s="142"/>
      <c r="E1120" s="142"/>
      <c r="F1120" s="142"/>
      <c r="G1120" s="142"/>
      <c r="H1120" s="142"/>
    </row>
    <row r="1121" spans="3:8">
      <c r="C1121" s="142"/>
      <c r="D1121" s="142"/>
      <c r="E1121" s="142"/>
      <c r="F1121" s="142"/>
      <c r="G1121" s="142"/>
      <c r="H1121" s="142"/>
    </row>
    <row r="1122" spans="3:8">
      <c r="C1122" s="142"/>
      <c r="D1122" s="142"/>
      <c r="E1122" s="142"/>
      <c r="F1122" s="142"/>
      <c r="G1122" s="142"/>
      <c r="H1122" s="142"/>
    </row>
    <row r="1123" spans="3:8">
      <c r="C1123" s="142"/>
      <c r="D1123" s="142"/>
      <c r="E1123" s="142"/>
      <c r="F1123" s="142"/>
      <c r="G1123" s="142"/>
      <c r="H1123" s="142"/>
    </row>
    <row r="1124" spans="3:8">
      <c r="C1124" s="142"/>
      <c r="D1124" s="142"/>
      <c r="E1124" s="142"/>
      <c r="F1124" s="142"/>
      <c r="G1124" s="142"/>
      <c r="H1124" s="142"/>
    </row>
    <row r="1125" spans="3:8">
      <c r="C1125" s="142"/>
      <c r="D1125" s="142"/>
      <c r="E1125" s="142"/>
      <c r="F1125" s="142"/>
      <c r="G1125" s="142"/>
      <c r="H1125" s="142"/>
    </row>
    <row r="1126" spans="3:8">
      <c r="C1126" s="142"/>
      <c r="D1126" s="142"/>
      <c r="E1126" s="142"/>
      <c r="F1126" s="142"/>
      <c r="G1126" s="142"/>
      <c r="H1126" s="142"/>
    </row>
    <row r="1127" spans="3:8">
      <c r="C1127" s="142"/>
      <c r="D1127" s="142"/>
      <c r="E1127" s="142"/>
      <c r="F1127" s="142"/>
      <c r="G1127" s="142"/>
      <c r="H1127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17:I1071 C517:H1127">
    <cfRule type="cellIs" dxfId="445" priority="5" stopIfTrue="1" operator="equal">
      <formula>"."</formula>
    </cfRule>
    <cfRule type="cellIs" dxfId="444" priority="6" stopIfTrue="1" operator="equal">
      <formula>"..."</formula>
    </cfRule>
  </conditionalFormatting>
  <conditionalFormatting sqref="C6:I33 C35:I40">
    <cfRule type="cellIs" dxfId="443" priority="3" stopIfTrue="1" operator="equal">
      <formula>"."</formula>
    </cfRule>
    <cfRule type="cellIs" dxfId="442" priority="4" stopIfTrue="1" operator="equal">
      <formula>"..."</formula>
    </cfRule>
  </conditionalFormatting>
  <conditionalFormatting sqref="C34:I34">
    <cfRule type="cellIs" dxfId="441" priority="1" stopIfTrue="1" operator="equal">
      <formula>"."</formula>
    </cfRule>
    <cfRule type="cellIs" dxfId="44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1" orientation="portrait" useFirstPageNumber="1" r:id="rId1"/>
  <headerFooter alignWithMargins="0">
    <oddFooter>&amp;C&amp;8&amp;P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1074"/>
  <sheetViews>
    <sheetView zoomScaleNormal="100" workbookViewId="0">
      <pane ySplit="5" topLeftCell="A18" activePane="bottomLeft" state="frozen"/>
      <selection pane="bottomLeft"/>
    </sheetView>
  </sheetViews>
  <sheetFormatPr baseColWidth="10" defaultRowHeight="12.75"/>
  <cols>
    <col min="1" max="1" width="5.42578125" style="141" customWidth="1"/>
    <col min="2" max="2" width="31.28515625" style="140" customWidth="1"/>
    <col min="3" max="3" width="7" style="140" customWidth="1"/>
    <col min="4" max="5" width="8.28515625" style="140" customWidth="1"/>
    <col min="6" max="8" width="8" style="140" customWidth="1"/>
    <col min="9" max="9" width="7.855468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2.5" customHeight="1">
      <c r="A6" s="158" t="s">
        <v>1556</v>
      </c>
      <c r="B6" s="157" t="s">
        <v>1280</v>
      </c>
      <c r="C6" s="264">
        <v>82</v>
      </c>
      <c r="D6" s="264">
        <v>161383</v>
      </c>
      <c r="E6" s="264">
        <v>135229</v>
      </c>
      <c r="F6" s="264">
        <v>11004</v>
      </c>
      <c r="G6" s="264">
        <v>8585</v>
      </c>
      <c r="H6" s="264">
        <v>9667</v>
      </c>
      <c r="I6" s="264">
        <v>1337</v>
      </c>
    </row>
    <row r="7" spans="1:9" ht="17.25" customHeight="1">
      <c r="A7" s="158" t="s">
        <v>1557</v>
      </c>
      <c r="B7" s="157" t="s">
        <v>2017</v>
      </c>
      <c r="C7" s="264">
        <v>519</v>
      </c>
      <c r="D7" s="264">
        <v>378436</v>
      </c>
      <c r="E7" s="264">
        <v>374325</v>
      </c>
      <c r="F7" s="264">
        <v>33011</v>
      </c>
      <c r="G7" s="264">
        <v>32342</v>
      </c>
      <c r="H7" s="264">
        <v>24392</v>
      </c>
      <c r="I7" s="264">
        <v>8620</v>
      </c>
    </row>
    <row r="8" spans="1:9" ht="17.25" customHeight="1">
      <c r="A8" s="158" t="s">
        <v>1558</v>
      </c>
      <c r="B8" s="157" t="s">
        <v>1481</v>
      </c>
      <c r="C8" s="264">
        <v>1121</v>
      </c>
      <c r="D8" s="264">
        <v>1245538</v>
      </c>
      <c r="E8" s="264">
        <v>1187295</v>
      </c>
      <c r="F8" s="264">
        <v>221163</v>
      </c>
      <c r="G8" s="264">
        <v>210054</v>
      </c>
      <c r="H8" s="264">
        <v>170524</v>
      </c>
      <c r="I8" s="264">
        <v>50640</v>
      </c>
    </row>
    <row r="9" spans="1:9" ht="17.25" customHeight="1">
      <c r="A9" s="158" t="s">
        <v>1559</v>
      </c>
      <c r="B9" s="157" t="s">
        <v>1482</v>
      </c>
      <c r="C9" s="264">
        <v>246</v>
      </c>
      <c r="D9" s="264">
        <v>305552</v>
      </c>
      <c r="E9" s="264">
        <v>303313</v>
      </c>
      <c r="F9" s="264">
        <v>54908</v>
      </c>
      <c r="G9" s="264">
        <v>54314</v>
      </c>
      <c r="H9" s="264">
        <v>47099</v>
      </c>
      <c r="I9" s="264">
        <v>7809</v>
      </c>
    </row>
    <row r="10" spans="1:9" ht="17.25" customHeight="1">
      <c r="A10" s="158" t="s">
        <v>1560</v>
      </c>
      <c r="B10" s="157" t="s">
        <v>2018</v>
      </c>
      <c r="C10" s="264">
        <v>1957</v>
      </c>
      <c r="D10" s="264">
        <v>2846199</v>
      </c>
      <c r="E10" s="264">
        <v>2701215</v>
      </c>
      <c r="F10" s="264">
        <v>297526</v>
      </c>
      <c r="G10" s="264">
        <v>279778</v>
      </c>
      <c r="H10" s="264">
        <v>220458</v>
      </c>
      <c r="I10" s="264">
        <v>77068</v>
      </c>
    </row>
    <row r="11" spans="1:9" ht="17.25" customHeight="1">
      <c r="A11" s="158" t="s">
        <v>1561</v>
      </c>
      <c r="B11" s="157" t="s">
        <v>1281</v>
      </c>
      <c r="C11" s="264">
        <v>1010</v>
      </c>
      <c r="D11" s="264">
        <v>2670885</v>
      </c>
      <c r="E11" s="264">
        <v>2669226</v>
      </c>
      <c r="F11" s="264">
        <v>487238</v>
      </c>
      <c r="G11" s="264">
        <v>486370</v>
      </c>
      <c r="H11" s="264">
        <v>420419</v>
      </c>
      <c r="I11" s="264">
        <v>66819</v>
      </c>
    </row>
    <row r="12" spans="1:9" ht="17.25" customHeight="1">
      <c r="A12" s="158" t="s">
        <v>1562</v>
      </c>
      <c r="B12" s="157" t="s">
        <v>1282</v>
      </c>
      <c r="C12" s="264">
        <v>665</v>
      </c>
      <c r="D12" s="264">
        <v>1785325</v>
      </c>
      <c r="E12" s="264">
        <v>1784473</v>
      </c>
      <c r="F12" s="264">
        <v>323789</v>
      </c>
      <c r="G12" s="264">
        <v>323080</v>
      </c>
      <c r="H12" s="264">
        <v>277643</v>
      </c>
      <c r="I12" s="264">
        <v>46146</v>
      </c>
    </row>
    <row r="13" spans="1:9" ht="17.25" customHeight="1">
      <c r="A13" s="158" t="s">
        <v>1563</v>
      </c>
      <c r="B13" s="157" t="s">
        <v>465</v>
      </c>
      <c r="C13" s="264">
        <v>345</v>
      </c>
      <c r="D13" s="264">
        <v>885560</v>
      </c>
      <c r="E13" s="264">
        <v>884753</v>
      </c>
      <c r="F13" s="264">
        <v>163448</v>
      </c>
      <c r="G13" s="264">
        <v>163289</v>
      </c>
      <c r="H13" s="264">
        <v>142776</v>
      </c>
      <c r="I13" s="264">
        <v>20672</v>
      </c>
    </row>
    <row r="14" spans="1:9" ht="17.25" customHeight="1">
      <c r="A14" s="158" t="s">
        <v>1869</v>
      </c>
      <c r="B14" s="157" t="s">
        <v>2019</v>
      </c>
      <c r="C14" s="264">
        <v>2030</v>
      </c>
      <c r="D14" s="264">
        <v>2364403</v>
      </c>
      <c r="E14" s="264">
        <v>2184382</v>
      </c>
      <c r="F14" s="264">
        <v>419627</v>
      </c>
      <c r="G14" s="264">
        <v>347011</v>
      </c>
      <c r="H14" s="264">
        <v>288515</v>
      </c>
      <c r="I14" s="264">
        <v>131112</v>
      </c>
    </row>
    <row r="15" spans="1:9" ht="17.25" customHeight="1">
      <c r="A15" s="158" t="s">
        <v>1564</v>
      </c>
      <c r="B15" s="157" t="s">
        <v>2020</v>
      </c>
      <c r="C15" s="264">
        <v>1029</v>
      </c>
      <c r="D15" s="264">
        <v>1265042</v>
      </c>
      <c r="E15" s="264">
        <v>1199667</v>
      </c>
      <c r="F15" s="264">
        <v>235052</v>
      </c>
      <c r="G15" s="264">
        <v>202092</v>
      </c>
      <c r="H15" s="264">
        <v>151773</v>
      </c>
      <c r="I15" s="264">
        <v>83280</v>
      </c>
    </row>
    <row r="16" spans="1:9" ht="17.25" customHeight="1">
      <c r="A16" s="158" t="s">
        <v>1565</v>
      </c>
      <c r="B16" s="157" t="s">
        <v>466</v>
      </c>
      <c r="C16" s="264">
        <v>436</v>
      </c>
      <c r="D16" s="264">
        <v>543971</v>
      </c>
      <c r="E16" s="264">
        <v>453748</v>
      </c>
      <c r="F16" s="264">
        <v>86319</v>
      </c>
      <c r="G16" s="264">
        <v>54887</v>
      </c>
      <c r="H16" s="264">
        <v>60989</v>
      </c>
      <c r="I16" s="264">
        <v>25330</v>
      </c>
    </row>
    <row r="17" spans="1:9" ht="17.25" customHeight="1">
      <c r="A17" s="158" t="s">
        <v>1566</v>
      </c>
      <c r="B17" s="157" t="s">
        <v>1483</v>
      </c>
      <c r="C17" s="264">
        <v>565</v>
      </c>
      <c r="D17" s="264">
        <v>555390</v>
      </c>
      <c r="E17" s="264">
        <v>530968</v>
      </c>
      <c r="F17" s="264">
        <v>98256</v>
      </c>
      <c r="G17" s="264">
        <v>90032</v>
      </c>
      <c r="H17" s="264">
        <v>75754</v>
      </c>
      <c r="I17" s="264">
        <v>22503</v>
      </c>
    </row>
    <row r="18" spans="1:9" ht="17.25" customHeight="1">
      <c r="A18" s="158" t="s">
        <v>1567</v>
      </c>
      <c r="B18" s="157" t="s">
        <v>2021</v>
      </c>
      <c r="C18" s="264">
        <v>6363</v>
      </c>
      <c r="D18" s="264">
        <v>23696460</v>
      </c>
      <c r="E18" s="264">
        <v>20519181</v>
      </c>
      <c r="F18" s="264">
        <v>3852139</v>
      </c>
      <c r="G18" s="264">
        <v>3162938</v>
      </c>
      <c r="H18" s="264">
        <v>3114680</v>
      </c>
      <c r="I18" s="264">
        <v>737462</v>
      </c>
    </row>
    <row r="19" spans="1:9" ht="17.25" customHeight="1">
      <c r="A19" s="158" t="s">
        <v>1568</v>
      </c>
      <c r="B19" s="157" t="s">
        <v>1493</v>
      </c>
      <c r="C19" s="264">
        <v>1116</v>
      </c>
      <c r="D19" s="264">
        <v>1049689</v>
      </c>
      <c r="E19" s="264">
        <v>911181</v>
      </c>
      <c r="F19" s="264">
        <v>183498</v>
      </c>
      <c r="G19" s="264">
        <v>152091</v>
      </c>
      <c r="H19" s="264">
        <v>128047</v>
      </c>
      <c r="I19" s="264">
        <v>55451</v>
      </c>
    </row>
    <row r="20" spans="1:9" ht="17.25" customHeight="1">
      <c r="A20" s="158" t="s">
        <v>1569</v>
      </c>
      <c r="B20" s="157" t="s">
        <v>2022</v>
      </c>
      <c r="C20" s="264">
        <v>1679</v>
      </c>
      <c r="D20" s="264">
        <v>9463874</v>
      </c>
      <c r="E20" s="264">
        <v>8839613</v>
      </c>
      <c r="F20" s="264">
        <v>1689845</v>
      </c>
      <c r="G20" s="264">
        <v>1536347</v>
      </c>
      <c r="H20" s="264">
        <v>1335441</v>
      </c>
      <c r="I20" s="264">
        <v>354405</v>
      </c>
    </row>
    <row r="21" spans="1:9" ht="17.25" customHeight="1">
      <c r="A21" s="158" t="s">
        <v>1570</v>
      </c>
      <c r="B21" s="157" t="s">
        <v>2023</v>
      </c>
      <c r="C21" s="264">
        <v>779</v>
      </c>
      <c r="D21" s="264">
        <v>1373647</v>
      </c>
      <c r="E21" s="264">
        <v>1238208</v>
      </c>
      <c r="F21" s="264">
        <v>222663</v>
      </c>
      <c r="G21" s="264">
        <v>186000</v>
      </c>
      <c r="H21" s="264">
        <v>163806</v>
      </c>
      <c r="I21" s="264">
        <v>58857</v>
      </c>
    </row>
    <row r="22" spans="1:9" ht="17.25" customHeight="1">
      <c r="A22" s="158" t="s">
        <v>1571</v>
      </c>
      <c r="B22" s="157" t="s">
        <v>2024</v>
      </c>
      <c r="C22" s="264">
        <v>900</v>
      </c>
      <c r="D22" s="264">
        <v>8090226</v>
      </c>
      <c r="E22" s="264">
        <v>7601405</v>
      </c>
      <c r="F22" s="264">
        <v>1467182</v>
      </c>
      <c r="G22" s="264">
        <v>1350347</v>
      </c>
      <c r="H22" s="264">
        <v>1171635</v>
      </c>
      <c r="I22" s="264">
        <v>295547</v>
      </c>
    </row>
    <row r="23" spans="1:9" ht="17.25" customHeight="1">
      <c r="A23" s="158" t="s">
        <v>1870</v>
      </c>
      <c r="B23" s="157" t="s">
        <v>467</v>
      </c>
      <c r="C23" s="264">
        <v>389</v>
      </c>
      <c r="D23" s="264">
        <v>323170</v>
      </c>
      <c r="E23" s="264">
        <v>299470</v>
      </c>
      <c r="F23" s="264">
        <v>54155</v>
      </c>
      <c r="G23" s="264">
        <v>46871</v>
      </c>
      <c r="H23" s="264">
        <v>37537</v>
      </c>
      <c r="I23" s="264">
        <v>16618</v>
      </c>
    </row>
    <row r="24" spans="1:9" ht="17.25" customHeight="1">
      <c r="A24" s="158" t="s">
        <v>1572</v>
      </c>
      <c r="B24" s="157" t="s">
        <v>468</v>
      </c>
      <c r="C24" s="264">
        <v>1270</v>
      </c>
      <c r="D24" s="264">
        <v>2534579</v>
      </c>
      <c r="E24" s="264">
        <v>2368356</v>
      </c>
      <c r="F24" s="264">
        <v>294152</v>
      </c>
      <c r="G24" s="264">
        <v>233612</v>
      </c>
      <c r="H24" s="264">
        <v>354801</v>
      </c>
      <c r="I24" s="264">
        <v>-60648</v>
      </c>
    </row>
    <row r="25" spans="1:9" ht="17.25" customHeight="1">
      <c r="A25" s="158" t="s">
        <v>1573</v>
      </c>
      <c r="B25" s="157" t="s">
        <v>469</v>
      </c>
      <c r="C25" s="264">
        <v>1909</v>
      </c>
      <c r="D25" s="264">
        <v>10325148</v>
      </c>
      <c r="E25" s="264">
        <v>8100561</v>
      </c>
      <c r="F25" s="264">
        <v>1630490</v>
      </c>
      <c r="G25" s="264">
        <v>1194016</v>
      </c>
      <c r="H25" s="264">
        <v>1258855</v>
      </c>
      <c r="I25" s="264">
        <v>371636</v>
      </c>
    </row>
    <row r="26" spans="1:9" ht="17.25" customHeight="1">
      <c r="A26" s="158" t="s">
        <v>1574</v>
      </c>
      <c r="B26" s="157" t="s">
        <v>1496</v>
      </c>
      <c r="C26" s="264">
        <v>1038</v>
      </c>
      <c r="D26" s="264">
        <v>9001935</v>
      </c>
      <c r="E26" s="264">
        <v>6981518</v>
      </c>
      <c r="F26" s="264">
        <v>1411774</v>
      </c>
      <c r="G26" s="264">
        <v>1021696</v>
      </c>
      <c r="H26" s="264">
        <v>1088413</v>
      </c>
      <c r="I26" s="264">
        <v>323361</v>
      </c>
    </row>
    <row r="27" spans="1:9" ht="17.25" customHeight="1">
      <c r="A27" s="158" t="s">
        <v>1575</v>
      </c>
      <c r="B27" s="157" t="s">
        <v>470</v>
      </c>
      <c r="C27" s="264">
        <v>117</v>
      </c>
      <c r="D27" s="264">
        <v>52868</v>
      </c>
      <c r="E27" s="264">
        <v>48945</v>
      </c>
      <c r="F27" s="264">
        <v>8872</v>
      </c>
      <c r="G27" s="264">
        <v>8218</v>
      </c>
      <c r="H27" s="264">
        <v>6013</v>
      </c>
      <c r="I27" s="264">
        <v>2859</v>
      </c>
    </row>
    <row r="28" spans="1:9" ht="17.25" customHeight="1">
      <c r="A28" s="158" t="s">
        <v>1576</v>
      </c>
      <c r="B28" s="157" t="s">
        <v>471</v>
      </c>
      <c r="C28" s="264">
        <v>208</v>
      </c>
      <c r="D28" s="264">
        <v>197295</v>
      </c>
      <c r="E28" s="264">
        <v>175227</v>
      </c>
      <c r="F28" s="264">
        <v>33382</v>
      </c>
      <c r="G28" s="264">
        <v>28828</v>
      </c>
      <c r="H28" s="264">
        <v>24891</v>
      </c>
      <c r="I28" s="264">
        <v>8491</v>
      </c>
    </row>
    <row r="29" spans="1:9" ht="17.25" customHeight="1">
      <c r="A29" s="158" t="s">
        <v>1577</v>
      </c>
      <c r="B29" s="157" t="s">
        <v>1484</v>
      </c>
      <c r="C29" s="264">
        <v>546</v>
      </c>
      <c r="D29" s="264">
        <v>1073050</v>
      </c>
      <c r="E29" s="264">
        <v>894871</v>
      </c>
      <c r="F29" s="264">
        <v>176462</v>
      </c>
      <c r="G29" s="264">
        <v>135274</v>
      </c>
      <c r="H29" s="264">
        <v>139537</v>
      </c>
      <c r="I29" s="264">
        <v>36925</v>
      </c>
    </row>
    <row r="30" spans="1:9" ht="17.25" customHeight="1">
      <c r="A30" s="158" t="s">
        <v>1578</v>
      </c>
      <c r="B30" s="157" t="s">
        <v>472</v>
      </c>
      <c r="C30" s="264">
        <v>3002</v>
      </c>
      <c r="D30" s="264">
        <v>3434223</v>
      </c>
      <c r="E30" s="264">
        <v>3137525</v>
      </c>
      <c r="F30" s="264">
        <v>584204</v>
      </c>
      <c r="G30" s="264">
        <v>509541</v>
      </c>
      <c r="H30" s="264">
        <v>470048</v>
      </c>
      <c r="I30" s="264">
        <v>114157</v>
      </c>
    </row>
    <row r="31" spans="1:9" ht="17.25" customHeight="1">
      <c r="A31" s="158" t="s">
        <v>1579</v>
      </c>
      <c r="B31" s="157" t="s">
        <v>934</v>
      </c>
      <c r="C31" s="264">
        <v>381</v>
      </c>
      <c r="D31" s="264">
        <v>478152</v>
      </c>
      <c r="E31" s="264">
        <v>475246</v>
      </c>
      <c r="F31" s="264">
        <v>52377</v>
      </c>
      <c r="G31" s="264">
        <v>51723</v>
      </c>
      <c r="H31" s="264">
        <v>46651</v>
      </c>
      <c r="I31" s="264">
        <v>5726</v>
      </c>
    </row>
    <row r="32" spans="1:9" ht="17.25" customHeight="1">
      <c r="A32" s="158" t="s">
        <v>1580</v>
      </c>
      <c r="B32" s="157" t="s">
        <v>473</v>
      </c>
      <c r="C32" s="264">
        <v>925</v>
      </c>
      <c r="D32" s="264">
        <v>471451</v>
      </c>
      <c r="E32" s="264">
        <v>463110</v>
      </c>
      <c r="F32" s="264">
        <v>81205</v>
      </c>
      <c r="G32" s="264">
        <v>79204</v>
      </c>
      <c r="H32" s="264">
        <v>59200</v>
      </c>
      <c r="I32" s="264">
        <v>22006</v>
      </c>
    </row>
    <row r="33" spans="1:9" ht="17.25" customHeight="1">
      <c r="A33" s="158" t="s">
        <v>1581</v>
      </c>
      <c r="B33" s="157" t="s">
        <v>474</v>
      </c>
      <c r="C33" s="264">
        <v>348</v>
      </c>
      <c r="D33" s="264">
        <v>183559</v>
      </c>
      <c r="E33" s="264">
        <v>182867</v>
      </c>
      <c r="F33" s="264">
        <v>31520</v>
      </c>
      <c r="G33" s="264">
        <v>31390</v>
      </c>
      <c r="H33" s="264">
        <v>25258</v>
      </c>
      <c r="I33" s="264">
        <v>6262</v>
      </c>
    </row>
    <row r="34" spans="1:9" ht="17.25" customHeight="1">
      <c r="A34" s="158" t="s">
        <v>1582</v>
      </c>
      <c r="B34" s="157" t="s">
        <v>2025</v>
      </c>
      <c r="C34" s="264">
        <v>577</v>
      </c>
      <c r="D34" s="264">
        <v>287892</v>
      </c>
      <c r="E34" s="264">
        <v>280243</v>
      </c>
      <c r="F34" s="264">
        <v>49685</v>
      </c>
      <c r="G34" s="264">
        <v>47814</v>
      </c>
      <c r="H34" s="264">
        <v>33942</v>
      </c>
      <c r="I34" s="264">
        <v>15744</v>
      </c>
    </row>
    <row r="35" spans="1:9" ht="17.25" customHeight="1">
      <c r="A35" s="158" t="s">
        <v>1583</v>
      </c>
      <c r="B35" s="157" t="s">
        <v>2026</v>
      </c>
      <c r="C35" s="264">
        <v>48</v>
      </c>
      <c r="D35" s="264">
        <v>13182</v>
      </c>
      <c r="E35" s="264">
        <v>12450</v>
      </c>
      <c r="F35" s="264">
        <v>2178</v>
      </c>
      <c r="G35" s="264">
        <v>1945</v>
      </c>
      <c r="H35" s="264">
        <v>2295</v>
      </c>
      <c r="I35" s="264">
        <v>-117</v>
      </c>
    </row>
    <row r="36" spans="1:9" ht="17.25" customHeight="1">
      <c r="A36" s="158" t="s">
        <v>1584</v>
      </c>
      <c r="B36" s="157" t="s">
        <v>2027</v>
      </c>
      <c r="C36" s="264">
        <v>1317</v>
      </c>
      <c r="D36" s="264">
        <v>2280454</v>
      </c>
      <c r="E36" s="264">
        <v>2012166</v>
      </c>
      <c r="F36" s="264">
        <v>413796</v>
      </c>
      <c r="G36" s="264">
        <v>347296</v>
      </c>
      <c r="H36" s="264">
        <v>337230</v>
      </c>
      <c r="I36" s="264">
        <v>76567</v>
      </c>
    </row>
    <row r="37" spans="1:9" ht="17.25" customHeight="1">
      <c r="A37" s="158" t="s">
        <v>1585</v>
      </c>
      <c r="B37" s="157" t="s">
        <v>2028</v>
      </c>
      <c r="C37" s="264">
        <v>746</v>
      </c>
      <c r="D37" s="264">
        <v>1114904</v>
      </c>
      <c r="E37" s="264">
        <v>1001658</v>
      </c>
      <c r="F37" s="264">
        <v>204502</v>
      </c>
      <c r="G37" s="264">
        <v>180489</v>
      </c>
      <c r="H37" s="264">
        <v>159810</v>
      </c>
      <c r="I37" s="264">
        <v>44692</v>
      </c>
    </row>
    <row r="38" spans="1:9" ht="17.25" customHeight="1">
      <c r="A38" s="158" t="s">
        <v>1586</v>
      </c>
      <c r="B38" s="157" t="s">
        <v>2029</v>
      </c>
      <c r="C38" s="264">
        <v>571</v>
      </c>
      <c r="D38" s="264">
        <v>1165549</v>
      </c>
      <c r="E38" s="264">
        <v>1010509</v>
      </c>
      <c r="F38" s="264">
        <v>209294</v>
      </c>
      <c r="G38" s="264">
        <v>166807</v>
      </c>
      <c r="H38" s="264">
        <v>177420</v>
      </c>
      <c r="I38" s="264">
        <v>31874</v>
      </c>
    </row>
    <row r="39" spans="1:9" ht="17.25" customHeight="1">
      <c r="A39" s="158" t="s">
        <v>1587</v>
      </c>
      <c r="B39" s="157" t="s">
        <v>1497</v>
      </c>
      <c r="C39" s="264">
        <v>331</v>
      </c>
      <c r="D39" s="264">
        <v>190985</v>
      </c>
      <c r="E39" s="264">
        <v>174551</v>
      </c>
      <c r="F39" s="264">
        <v>34647</v>
      </c>
      <c r="G39" s="264">
        <v>29374</v>
      </c>
      <c r="H39" s="264">
        <v>24671</v>
      </c>
      <c r="I39" s="264">
        <v>9976</v>
      </c>
    </row>
    <row r="40" spans="1:9" ht="17.25" customHeight="1">
      <c r="A40" s="158" t="s">
        <v>1588</v>
      </c>
      <c r="B40" s="157" t="s">
        <v>935</v>
      </c>
      <c r="C40" s="264">
        <v>11612</v>
      </c>
      <c r="D40" s="264">
        <v>34516857</v>
      </c>
      <c r="E40" s="264">
        <v>32498387</v>
      </c>
      <c r="F40" s="264">
        <v>5600787</v>
      </c>
      <c r="G40" s="264">
        <v>5174048</v>
      </c>
      <c r="H40" s="264">
        <v>4531405</v>
      </c>
      <c r="I40" s="264">
        <v>1069388</v>
      </c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9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2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2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2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2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2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2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2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2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2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2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2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2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2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2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2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2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2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2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2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2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2"/>
    </row>
    <row r="950" spans="1:9" ht="9" customHeight="1">
      <c r="A950" s="145"/>
      <c r="B950" s="146"/>
      <c r="C950" s="142"/>
      <c r="D950" s="142"/>
      <c r="E950" s="142"/>
      <c r="F950" s="142"/>
      <c r="G950" s="142"/>
      <c r="H950" s="142"/>
      <c r="I950" s="142"/>
    </row>
    <row r="951" spans="1:9" ht="9" customHeight="1">
      <c r="A951" s="145"/>
      <c r="B951" s="146"/>
      <c r="C951" s="142"/>
      <c r="D951" s="142"/>
      <c r="E951" s="142"/>
      <c r="F951" s="142"/>
      <c r="G951" s="142"/>
      <c r="H951" s="142"/>
      <c r="I951" s="142"/>
    </row>
    <row r="952" spans="1:9" ht="9" customHeight="1">
      <c r="A952" s="145"/>
      <c r="B952" s="146"/>
      <c r="C952" s="142"/>
      <c r="D952" s="142"/>
      <c r="E952" s="142"/>
      <c r="F952" s="142"/>
      <c r="G952" s="142"/>
      <c r="H952" s="142"/>
      <c r="I952" s="142"/>
    </row>
    <row r="953" spans="1:9" ht="9" customHeight="1">
      <c r="A953" s="145"/>
      <c r="B953" s="146"/>
      <c r="C953" s="142"/>
      <c r="D953" s="142"/>
      <c r="E953" s="142"/>
      <c r="F953" s="142"/>
      <c r="G953" s="142"/>
      <c r="H953" s="142"/>
      <c r="I953" s="142"/>
    </row>
    <row r="954" spans="1:9" ht="9" customHeight="1">
      <c r="A954" s="145"/>
      <c r="B954" s="146"/>
      <c r="C954" s="142"/>
      <c r="D954" s="142"/>
      <c r="E954" s="142"/>
      <c r="F954" s="142"/>
      <c r="G954" s="142"/>
      <c r="H954" s="142"/>
      <c r="I954" s="142"/>
    </row>
    <row r="955" spans="1:9" ht="9" customHeight="1">
      <c r="A955" s="145"/>
      <c r="B955" s="146"/>
      <c r="C955" s="142"/>
      <c r="D955" s="142"/>
      <c r="E955" s="142"/>
      <c r="F955" s="142"/>
      <c r="G955" s="142"/>
      <c r="H955" s="142"/>
      <c r="I955" s="142"/>
    </row>
    <row r="956" spans="1:9" ht="9" customHeight="1">
      <c r="A956" s="145"/>
      <c r="B956" s="146"/>
      <c r="C956" s="142"/>
      <c r="D956" s="142"/>
      <c r="E956" s="142"/>
      <c r="F956" s="142"/>
      <c r="G956" s="142"/>
      <c r="H956" s="142"/>
      <c r="I956" s="142"/>
    </row>
    <row r="957" spans="1:9" ht="9" customHeight="1">
      <c r="A957" s="145"/>
      <c r="B957" s="146"/>
      <c r="C957" s="142"/>
      <c r="D957" s="142"/>
      <c r="E957" s="142"/>
      <c r="F957" s="142"/>
      <c r="G957" s="142"/>
      <c r="H957" s="142"/>
      <c r="I957" s="142"/>
    </row>
    <row r="958" spans="1:9" ht="9" customHeight="1">
      <c r="A958" s="145"/>
      <c r="B958" s="146"/>
      <c r="C958" s="142"/>
      <c r="D958" s="142"/>
      <c r="E958" s="142"/>
      <c r="F958" s="142"/>
      <c r="G958" s="142"/>
      <c r="H958" s="142"/>
      <c r="I958" s="142"/>
    </row>
    <row r="959" spans="1:9" ht="9" customHeight="1">
      <c r="A959" s="145"/>
      <c r="B959" s="146"/>
      <c r="C959" s="142"/>
      <c r="D959" s="142"/>
      <c r="E959" s="142"/>
      <c r="F959" s="142"/>
      <c r="G959" s="142"/>
      <c r="H959" s="142"/>
      <c r="I959" s="142"/>
    </row>
    <row r="960" spans="1:9" ht="9" customHeight="1">
      <c r="A960" s="145"/>
      <c r="B960" s="146"/>
      <c r="C960" s="142"/>
      <c r="D960" s="142"/>
      <c r="E960" s="142"/>
      <c r="F960" s="142"/>
      <c r="G960" s="142"/>
      <c r="H960" s="142"/>
      <c r="I960" s="142"/>
    </row>
    <row r="961" spans="1:9" ht="9" customHeight="1">
      <c r="A961" s="145"/>
      <c r="B961" s="146"/>
      <c r="C961" s="142"/>
      <c r="D961" s="142"/>
      <c r="E961" s="142"/>
      <c r="F961" s="142"/>
      <c r="G961" s="142"/>
      <c r="H961" s="142"/>
      <c r="I961" s="142"/>
    </row>
    <row r="962" spans="1:9" ht="9" customHeight="1">
      <c r="A962" s="145"/>
      <c r="B962" s="146"/>
      <c r="C962" s="142"/>
      <c r="D962" s="142"/>
      <c r="E962" s="142"/>
      <c r="F962" s="142"/>
      <c r="G962" s="142"/>
      <c r="H962" s="142"/>
      <c r="I962" s="142"/>
    </row>
    <row r="963" spans="1:9" ht="9" customHeight="1">
      <c r="A963" s="145"/>
      <c r="B963" s="146"/>
      <c r="C963" s="142"/>
      <c r="D963" s="142"/>
      <c r="E963" s="142"/>
      <c r="F963" s="142"/>
      <c r="G963" s="142"/>
      <c r="H963" s="142"/>
      <c r="I963" s="142"/>
    </row>
    <row r="964" spans="1:9" ht="9" customHeight="1">
      <c r="A964" s="145"/>
      <c r="B964" s="146"/>
      <c r="C964" s="142"/>
      <c r="D964" s="142"/>
      <c r="E964" s="142"/>
      <c r="F964" s="142"/>
      <c r="G964" s="142"/>
      <c r="H964" s="142"/>
      <c r="I964" s="142"/>
    </row>
    <row r="965" spans="1:9" ht="9" customHeight="1">
      <c r="A965" s="145"/>
      <c r="B965" s="146"/>
      <c r="C965" s="142"/>
      <c r="D965" s="142"/>
      <c r="E965" s="142"/>
      <c r="F965" s="142"/>
      <c r="G965" s="142"/>
      <c r="H965" s="142"/>
      <c r="I965" s="142"/>
    </row>
    <row r="966" spans="1:9" ht="9" customHeight="1">
      <c r="A966" s="145"/>
      <c r="B966" s="146"/>
      <c r="C966" s="142"/>
      <c r="D966" s="142"/>
      <c r="E966" s="142"/>
      <c r="F966" s="142"/>
      <c r="G966" s="142"/>
      <c r="H966" s="142"/>
      <c r="I966" s="142"/>
    </row>
    <row r="967" spans="1:9" ht="9" customHeight="1">
      <c r="A967" s="145"/>
      <c r="B967" s="146"/>
      <c r="C967" s="142"/>
      <c r="D967" s="142"/>
      <c r="E967" s="142"/>
      <c r="F967" s="142"/>
      <c r="G967" s="142"/>
      <c r="H967" s="142"/>
      <c r="I967" s="142"/>
    </row>
    <row r="968" spans="1:9" ht="9" customHeight="1">
      <c r="A968" s="145"/>
      <c r="B968" s="146"/>
      <c r="C968" s="142"/>
      <c r="D968" s="142"/>
      <c r="E968" s="142"/>
      <c r="F968" s="142"/>
      <c r="G968" s="142"/>
      <c r="H968" s="142"/>
      <c r="I968" s="142"/>
    </row>
    <row r="969" spans="1:9" ht="9" customHeight="1">
      <c r="A969" s="145"/>
      <c r="B969" s="146"/>
      <c r="C969" s="142"/>
      <c r="D969" s="142"/>
      <c r="E969" s="142"/>
      <c r="F969" s="142"/>
      <c r="G969" s="142"/>
      <c r="H969" s="142"/>
      <c r="I969" s="142"/>
    </row>
    <row r="970" spans="1:9" ht="9" customHeight="1">
      <c r="A970" s="145"/>
      <c r="B970" s="146"/>
      <c r="C970" s="142"/>
      <c r="D970" s="142"/>
      <c r="E970" s="142"/>
      <c r="F970" s="142"/>
      <c r="G970" s="142"/>
      <c r="H970" s="142"/>
      <c r="I970" s="142"/>
    </row>
    <row r="971" spans="1:9" ht="9" customHeight="1">
      <c r="A971" s="145"/>
      <c r="B971" s="146"/>
      <c r="C971" s="142"/>
      <c r="D971" s="142"/>
      <c r="E971" s="142"/>
      <c r="F971" s="142"/>
      <c r="G971" s="142"/>
      <c r="H971" s="142"/>
      <c r="I971" s="142"/>
    </row>
    <row r="972" spans="1:9" ht="9" customHeight="1">
      <c r="A972" s="145"/>
      <c r="B972" s="146"/>
      <c r="C972" s="142"/>
      <c r="D972" s="142"/>
      <c r="E972" s="142"/>
      <c r="F972" s="142"/>
      <c r="G972" s="142"/>
      <c r="H972" s="142"/>
      <c r="I972" s="142"/>
    </row>
    <row r="973" spans="1:9" ht="9" customHeight="1">
      <c r="A973" s="145"/>
      <c r="B973" s="146"/>
      <c r="C973" s="142"/>
      <c r="D973" s="142"/>
      <c r="E973" s="142"/>
      <c r="F973" s="142"/>
      <c r="G973" s="142"/>
      <c r="H973" s="142"/>
      <c r="I973" s="142"/>
    </row>
    <row r="974" spans="1:9" ht="9" customHeight="1">
      <c r="A974" s="145"/>
      <c r="B974" s="146"/>
      <c r="C974" s="142"/>
      <c r="D974" s="142"/>
      <c r="E974" s="142"/>
      <c r="F974" s="142"/>
      <c r="G974" s="142"/>
      <c r="H974" s="142"/>
      <c r="I974" s="142"/>
    </row>
    <row r="975" spans="1:9" ht="9" customHeight="1">
      <c r="A975" s="145"/>
      <c r="B975" s="146"/>
      <c r="C975" s="142"/>
      <c r="D975" s="142"/>
      <c r="E975" s="142"/>
      <c r="F975" s="142"/>
      <c r="G975" s="142"/>
      <c r="H975" s="142"/>
      <c r="I975" s="142"/>
    </row>
    <row r="976" spans="1:9" ht="9" customHeight="1">
      <c r="A976" s="145"/>
      <c r="B976" s="146"/>
      <c r="C976" s="142"/>
      <c r="D976" s="142"/>
      <c r="E976" s="142"/>
      <c r="F976" s="142"/>
      <c r="G976" s="142"/>
      <c r="H976" s="142"/>
      <c r="I976" s="142"/>
    </row>
    <row r="977" spans="1:9" ht="9" customHeight="1">
      <c r="A977" s="145"/>
      <c r="B977" s="146"/>
      <c r="C977" s="142"/>
      <c r="D977" s="142"/>
      <c r="E977" s="142"/>
      <c r="F977" s="142"/>
      <c r="G977" s="142"/>
      <c r="H977" s="142"/>
      <c r="I977" s="142"/>
    </row>
    <row r="978" spans="1:9" ht="9" customHeight="1">
      <c r="A978" s="145"/>
      <c r="B978" s="146"/>
      <c r="C978" s="142"/>
      <c r="D978" s="142"/>
      <c r="E978" s="142"/>
      <c r="F978" s="142"/>
      <c r="G978" s="142"/>
      <c r="H978" s="142"/>
      <c r="I978" s="142"/>
    </row>
    <row r="979" spans="1:9" ht="9" customHeight="1">
      <c r="A979" s="145"/>
      <c r="B979" s="146"/>
      <c r="C979" s="142"/>
      <c r="D979" s="142"/>
      <c r="E979" s="142"/>
      <c r="F979" s="142"/>
      <c r="G979" s="142"/>
      <c r="H979" s="142"/>
      <c r="I979" s="142"/>
    </row>
    <row r="980" spans="1:9" ht="9" customHeight="1">
      <c r="A980" s="145"/>
      <c r="B980" s="146"/>
      <c r="C980" s="142"/>
      <c r="D980" s="142"/>
      <c r="E980" s="142"/>
      <c r="F980" s="142"/>
      <c r="G980" s="142"/>
      <c r="H980" s="142"/>
      <c r="I980" s="142"/>
    </row>
    <row r="981" spans="1:9" ht="9" customHeight="1">
      <c r="A981" s="145"/>
      <c r="B981" s="146"/>
      <c r="C981" s="142"/>
      <c r="D981" s="142"/>
      <c r="E981" s="142"/>
      <c r="F981" s="142"/>
      <c r="G981" s="142"/>
      <c r="H981" s="142"/>
      <c r="I981" s="142"/>
    </row>
    <row r="982" spans="1:9" ht="9" customHeight="1">
      <c r="A982" s="145"/>
      <c r="B982" s="146"/>
      <c r="C982" s="142"/>
      <c r="D982" s="142"/>
      <c r="E982" s="142"/>
      <c r="F982" s="142"/>
      <c r="G982" s="142"/>
      <c r="H982" s="142"/>
      <c r="I982" s="142"/>
    </row>
    <row r="983" spans="1:9" ht="9" customHeight="1">
      <c r="A983" s="145"/>
      <c r="B983" s="146"/>
      <c r="C983" s="142"/>
      <c r="D983" s="142"/>
      <c r="E983" s="142"/>
      <c r="F983" s="142"/>
      <c r="G983" s="142"/>
      <c r="H983" s="142"/>
      <c r="I983" s="142"/>
    </row>
    <row r="984" spans="1:9" ht="9" customHeight="1">
      <c r="A984" s="145"/>
      <c r="B984" s="146"/>
      <c r="C984" s="142"/>
      <c r="D984" s="142"/>
      <c r="E984" s="142"/>
      <c r="F984" s="142"/>
      <c r="G984" s="142"/>
      <c r="H984" s="142"/>
      <c r="I984" s="142"/>
    </row>
    <row r="985" spans="1:9" ht="9" customHeight="1">
      <c r="A985" s="145"/>
      <c r="B985" s="146"/>
      <c r="C985" s="142"/>
      <c r="D985" s="142"/>
      <c r="E985" s="142"/>
      <c r="F985" s="142"/>
      <c r="G985" s="142"/>
      <c r="H985" s="142"/>
      <c r="I985" s="142"/>
    </row>
    <row r="986" spans="1:9" ht="9" customHeight="1">
      <c r="A986" s="145"/>
      <c r="B986" s="146"/>
      <c r="C986" s="142"/>
      <c r="D986" s="142"/>
      <c r="E986" s="142"/>
      <c r="F986" s="142"/>
      <c r="G986" s="142"/>
      <c r="H986" s="142"/>
      <c r="I986" s="142"/>
    </row>
    <row r="987" spans="1:9" ht="9" customHeight="1">
      <c r="A987" s="145"/>
      <c r="B987" s="146"/>
      <c r="C987" s="142"/>
      <c r="D987" s="142"/>
      <c r="E987" s="142"/>
      <c r="F987" s="142"/>
      <c r="G987" s="142"/>
      <c r="H987" s="142"/>
      <c r="I987" s="142"/>
    </row>
    <row r="988" spans="1:9" ht="9" customHeight="1">
      <c r="A988" s="145"/>
      <c r="B988" s="146"/>
      <c r="C988" s="142"/>
      <c r="D988" s="142"/>
      <c r="E988" s="142"/>
      <c r="F988" s="142"/>
      <c r="G988" s="142"/>
      <c r="H988" s="142"/>
      <c r="I988" s="142"/>
    </row>
    <row r="989" spans="1:9" ht="9" customHeight="1">
      <c r="A989" s="145"/>
      <c r="B989" s="146"/>
      <c r="C989" s="142"/>
      <c r="D989" s="142"/>
      <c r="E989" s="142"/>
      <c r="F989" s="142"/>
      <c r="G989" s="142"/>
      <c r="H989" s="142"/>
      <c r="I989" s="142"/>
    </row>
    <row r="990" spans="1:9" ht="9" customHeight="1">
      <c r="A990" s="145"/>
      <c r="B990" s="146"/>
      <c r="C990" s="142"/>
      <c r="D990" s="142"/>
      <c r="E990" s="142"/>
      <c r="F990" s="142"/>
      <c r="G990" s="142"/>
      <c r="H990" s="142"/>
      <c r="I990" s="142"/>
    </row>
    <row r="991" spans="1:9" ht="9" customHeight="1">
      <c r="A991" s="145"/>
      <c r="B991" s="146"/>
      <c r="C991" s="142"/>
      <c r="D991" s="142"/>
      <c r="E991" s="142"/>
      <c r="F991" s="142"/>
      <c r="G991" s="142"/>
      <c r="H991" s="142"/>
      <c r="I991" s="142"/>
    </row>
    <row r="992" spans="1:9" ht="9" customHeight="1">
      <c r="A992" s="145"/>
      <c r="B992" s="146"/>
      <c r="C992" s="142"/>
      <c r="D992" s="142"/>
      <c r="E992" s="142"/>
      <c r="F992" s="142"/>
      <c r="G992" s="142"/>
      <c r="H992" s="142"/>
      <c r="I992" s="142"/>
    </row>
    <row r="993" spans="1:9" ht="9" customHeight="1">
      <c r="A993" s="145"/>
      <c r="B993" s="146"/>
      <c r="C993" s="142"/>
      <c r="D993" s="142"/>
      <c r="E993" s="142"/>
      <c r="F993" s="142"/>
      <c r="G993" s="142"/>
      <c r="H993" s="142"/>
      <c r="I993" s="142"/>
    </row>
    <row r="994" spans="1:9" ht="9" customHeight="1">
      <c r="A994" s="145"/>
      <c r="B994" s="146"/>
      <c r="C994" s="142"/>
      <c r="D994" s="142"/>
      <c r="E994" s="142"/>
      <c r="F994" s="142"/>
      <c r="G994" s="142"/>
      <c r="H994" s="142"/>
      <c r="I994" s="142"/>
    </row>
    <row r="995" spans="1:9" ht="9" customHeight="1">
      <c r="A995" s="145"/>
      <c r="B995" s="146"/>
      <c r="C995" s="142"/>
      <c r="D995" s="142"/>
      <c r="E995" s="142"/>
      <c r="F995" s="142"/>
      <c r="G995" s="142"/>
      <c r="H995" s="142"/>
      <c r="I995" s="142"/>
    </row>
    <row r="996" spans="1:9" ht="9" customHeight="1">
      <c r="A996" s="145"/>
      <c r="B996" s="146"/>
      <c r="C996" s="142"/>
      <c r="D996" s="142"/>
      <c r="E996" s="142"/>
      <c r="F996" s="142"/>
      <c r="G996" s="142"/>
      <c r="H996" s="142"/>
      <c r="I996" s="142"/>
    </row>
    <row r="997" spans="1:9" ht="9" customHeight="1">
      <c r="A997" s="145"/>
      <c r="B997" s="146"/>
      <c r="C997" s="142"/>
      <c r="D997" s="142"/>
      <c r="E997" s="142"/>
      <c r="F997" s="142"/>
      <c r="G997" s="142"/>
      <c r="H997" s="142"/>
      <c r="I997" s="142"/>
    </row>
    <row r="998" spans="1:9" ht="9" customHeight="1">
      <c r="A998" s="145"/>
      <c r="B998" s="146"/>
      <c r="C998" s="142"/>
      <c r="D998" s="142"/>
      <c r="E998" s="142"/>
      <c r="F998" s="142"/>
      <c r="G998" s="142"/>
      <c r="H998" s="142"/>
      <c r="I998" s="142"/>
    </row>
    <row r="999" spans="1:9" ht="9" customHeight="1">
      <c r="A999" s="145"/>
      <c r="B999" s="146"/>
      <c r="C999" s="142"/>
      <c r="D999" s="142"/>
      <c r="E999" s="142"/>
      <c r="F999" s="142"/>
      <c r="G999" s="142"/>
      <c r="H999" s="142"/>
      <c r="I999" s="142"/>
    </row>
    <row r="1000" spans="1:9" ht="9" customHeight="1">
      <c r="A1000" s="145"/>
      <c r="B1000" s="146"/>
      <c r="C1000" s="142"/>
      <c r="D1000" s="142"/>
      <c r="E1000" s="142"/>
      <c r="F1000" s="142"/>
      <c r="G1000" s="142"/>
      <c r="H1000" s="142"/>
      <c r="I1000" s="142"/>
    </row>
    <row r="1001" spans="1:9" ht="9" customHeight="1">
      <c r="A1001" s="145"/>
      <c r="B1001" s="146"/>
      <c r="C1001" s="142"/>
      <c r="D1001" s="142"/>
      <c r="E1001" s="142"/>
      <c r="F1001" s="142"/>
      <c r="G1001" s="142"/>
      <c r="H1001" s="142"/>
      <c r="I1001" s="142"/>
    </row>
    <row r="1002" spans="1:9" ht="9" customHeight="1">
      <c r="A1002" s="145"/>
      <c r="B1002" s="146"/>
      <c r="C1002" s="142"/>
      <c r="D1002" s="142"/>
      <c r="E1002" s="142"/>
      <c r="F1002" s="142"/>
      <c r="G1002" s="142"/>
      <c r="H1002" s="142"/>
      <c r="I1002" s="142"/>
    </row>
    <row r="1003" spans="1:9" ht="9" customHeight="1">
      <c r="A1003" s="145"/>
      <c r="B1003" s="146"/>
      <c r="C1003" s="142"/>
      <c r="D1003" s="142"/>
      <c r="E1003" s="142"/>
      <c r="F1003" s="142"/>
      <c r="G1003" s="142"/>
      <c r="H1003" s="142"/>
      <c r="I1003" s="142"/>
    </row>
    <row r="1004" spans="1:9" ht="9" customHeight="1">
      <c r="A1004" s="145"/>
      <c r="B1004" s="146"/>
      <c r="C1004" s="142"/>
      <c r="D1004" s="142"/>
      <c r="E1004" s="142"/>
      <c r="F1004" s="142"/>
      <c r="G1004" s="142"/>
      <c r="H1004" s="142"/>
      <c r="I1004" s="142"/>
    </row>
    <row r="1005" spans="1:9" ht="9" customHeight="1">
      <c r="A1005" s="145"/>
      <c r="B1005" s="146"/>
      <c r="C1005" s="142"/>
      <c r="D1005" s="142"/>
      <c r="E1005" s="142"/>
      <c r="F1005" s="142"/>
      <c r="G1005" s="142"/>
      <c r="H1005" s="142"/>
      <c r="I1005" s="142"/>
    </row>
    <row r="1006" spans="1:9" ht="9" customHeight="1">
      <c r="A1006" s="145"/>
      <c r="B1006" s="146"/>
      <c r="C1006" s="142"/>
      <c r="D1006" s="142"/>
      <c r="E1006" s="142"/>
      <c r="F1006" s="142"/>
      <c r="G1006" s="142"/>
      <c r="H1006" s="142"/>
      <c r="I1006" s="142"/>
    </row>
    <row r="1007" spans="1:9" ht="9" customHeight="1">
      <c r="A1007" s="145"/>
      <c r="B1007" s="146"/>
      <c r="C1007" s="142"/>
      <c r="D1007" s="142"/>
      <c r="E1007" s="142"/>
      <c r="F1007" s="142"/>
      <c r="G1007" s="142"/>
      <c r="H1007" s="142"/>
      <c r="I1007" s="142"/>
    </row>
    <row r="1008" spans="1:9" ht="9" customHeight="1">
      <c r="A1008" s="145"/>
      <c r="B1008" s="146"/>
      <c r="C1008" s="142"/>
      <c r="D1008" s="142"/>
      <c r="E1008" s="142"/>
      <c r="F1008" s="142"/>
      <c r="G1008" s="142"/>
      <c r="H1008" s="142"/>
      <c r="I1008" s="142"/>
    </row>
    <row r="1009" spans="1:9" ht="9" customHeight="1">
      <c r="A1009" s="145"/>
      <c r="B1009" s="146"/>
      <c r="C1009" s="142"/>
      <c r="D1009" s="142"/>
      <c r="E1009" s="142"/>
      <c r="F1009" s="142"/>
      <c r="G1009" s="142"/>
      <c r="H1009" s="142"/>
      <c r="I1009" s="142"/>
    </row>
    <row r="1010" spans="1:9" ht="9" customHeight="1">
      <c r="A1010" s="145"/>
      <c r="B1010" s="146"/>
      <c r="C1010" s="142"/>
      <c r="D1010" s="142"/>
      <c r="E1010" s="142"/>
      <c r="F1010" s="142"/>
      <c r="G1010" s="142"/>
      <c r="H1010" s="142"/>
      <c r="I1010" s="142"/>
    </row>
    <row r="1011" spans="1:9" ht="9" customHeight="1">
      <c r="A1011" s="145"/>
      <c r="B1011" s="146"/>
      <c r="C1011" s="142"/>
      <c r="D1011" s="142"/>
      <c r="E1011" s="142"/>
      <c r="F1011" s="142"/>
      <c r="G1011" s="142"/>
      <c r="H1011" s="142"/>
      <c r="I1011" s="142"/>
    </row>
    <row r="1012" spans="1:9" ht="9" customHeight="1">
      <c r="A1012" s="145"/>
      <c r="B1012" s="146"/>
      <c r="C1012" s="142"/>
      <c r="D1012" s="142"/>
      <c r="E1012" s="142"/>
      <c r="F1012" s="142"/>
      <c r="G1012" s="142"/>
      <c r="H1012" s="142"/>
      <c r="I1012" s="142"/>
    </row>
    <row r="1013" spans="1:9" ht="9" customHeight="1">
      <c r="A1013" s="145"/>
      <c r="B1013" s="146"/>
      <c r="C1013" s="142"/>
      <c r="D1013" s="142"/>
      <c r="E1013" s="142"/>
      <c r="F1013" s="142"/>
      <c r="G1013" s="142"/>
      <c r="H1013" s="142"/>
      <c r="I1013" s="142"/>
    </row>
    <row r="1014" spans="1:9" ht="9" customHeight="1">
      <c r="A1014" s="145"/>
      <c r="B1014" s="146"/>
      <c r="C1014" s="142"/>
      <c r="D1014" s="142"/>
      <c r="E1014" s="142"/>
      <c r="F1014" s="142"/>
      <c r="G1014" s="142"/>
      <c r="H1014" s="142"/>
      <c r="I1014" s="142"/>
    </row>
    <row r="1015" spans="1:9" ht="9" customHeight="1">
      <c r="A1015" s="145"/>
      <c r="B1015" s="146"/>
      <c r="C1015" s="148"/>
      <c r="D1015" s="148"/>
      <c r="E1015" s="148"/>
      <c r="F1015" s="148"/>
      <c r="G1015" s="148"/>
      <c r="H1015" s="148"/>
      <c r="I1015" s="148"/>
    </row>
    <row r="1016" spans="1:9" ht="9" customHeight="1">
      <c r="A1016" s="145"/>
      <c r="B1016" s="146"/>
      <c r="C1016" s="142"/>
      <c r="D1016" s="142"/>
      <c r="E1016" s="142"/>
      <c r="F1016" s="142"/>
      <c r="G1016" s="142"/>
      <c r="H1016" s="142"/>
      <c r="I1016" s="142"/>
    </row>
    <row r="1017" spans="1:9" ht="9" customHeight="1">
      <c r="A1017" s="145"/>
      <c r="B1017" s="146"/>
      <c r="C1017" s="142"/>
      <c r="D1017" s="142"/>
      <c r="E1017" s="142"/>
      <c r="F1017" s="142"/>
      <c r="G1017" s="142"/>
      <c r="H1017" s="142"/>
      <c r="I1017" s="142"/>
    </row>
    <row r="1018" spans="1:9" ht="9" customHeight="1">
      <c r="A1018" s="145"/>
      <c r="B1018" s="146"/>
      <c r="C1018" s="142"/>
      <c r="D1018" s="142"/>
      <c r="E1018" s="142"/>
      <c r="F1018" s="142"/>
      <c r="G1018" s="142"/>
      <c r="H1018" s="142"/>
      <c r="I1018" s="142"/>
    </row>
    <row r="1019" spans="1:9" ht="9" customHeight="1">
      <c r="A1019" s="145"/>
      <c r="B1019" s="146"/>
      <c r="C1019" s="142"/>
      <c r="D1019" s="142"/>
      <c r="E1019" s="142"/>
      <c r="F1019" s="142"/>
      <c r="G1019" s="142"/>
      <c r="H1019" s="142"/>
      <c r="I1019" s="143"/>
    </row>
    <row r="1020" spans="1:9" ht="9" customHeight="1">
      <c r="A1020" s="145"/>
      <c r="B1020" s="146"/>
      <c r="C1020" s="142"/>
      <c r="D1020" s="142"/>
      <c r="E1020" s="142"/>
      <c r="F1020" s="142"/>
      <c r="G1020" s="142"/>
      <c r="H1020" s="142"/>
      <c r="I1020" s="143"/>
    </row>
    <row r="1021" spans="1:9" ht="9" customHeight="1">
      <c r="A1021" s="145"/>
      <c r="B1021" s="146"/>
      <c r="C1021" s="142"/>
      <c r="D1021" s="142"/>
      <c r="E1021" s="142"/>
      <c r="F1021" s="142"/>
      <c r="G1021" s="142"/>
      <c r="H1021" s="142"/>
      <c r="I1021" s="143"/>
    </row>
    <row r="1022" spans="1:9" ht="9" customHeight="1">
      <c r="A1022" s="145"/>
      <c r="B1022" s="146"/>
      <c r="C1022" s="142"/>
      <c r="D1022" s="142"/>
      <c r="E1022" s="142"/>
      <c r="F1022" s="142"/>
      <c r="G1022" s="142"/>
      <c r="H1022" s="142"/>
      <c r="I1022" s="143"/>
    </row>
    <row r="1023" spans="1:9" ht="9" customHeight="1">
      <c r="A1023" s="145"/>
      <c r="B1023" s="146"/>
      <c r="C1023" s="142"/>
      <c r="D1023" s="142"/>
      <c r="E1023" s="142"/>
      <c r="F1023" s="142"/>
      <c r="G1023" s="142"/>
      <c r="H1023" s="142"/>
      <c r="I1023" s="143"/>
    </row>
    <row r="1024" spans="1:9" ht="9" customHeight="1">
      <c r="A1024" s="145"/>
      <c r="B1024" s="146"/>
      <c r="C1024" s="142"/>
      <c r="D1024" s="142"/>
      <c r="E1024" s="142"/>
      <c r="F1024" s="142"/>
      <c r="G1024" s="142"/>
      <c r="H1024" s="142"/>
      <c r="I1024" s="143"/>
    </row>
    <row r="1025" spans="1:9" ht="9" customHeight="1">
      <c r="A1025" s="145"/>
      <c r="B1025" s="146"/>
      <c r="C1025" s="142"/>
      <c r="D1025" s="142"/>
      <c r="E1025" s="142"/>
      <c r="F1025" s="142"/>
      <c r="G1025" s="142"/>
      <c r="H1025" s="142"/>
      <c r="I1025" s="143"/>
    </row>
    <row r="1026" spans="1:9" ht="9" customHeight="1">
      <c r="A1026" s="145"/>
      <c r="B1026" s="146"/>
      <c r="C1026" s="142"/>
      <c r="D1026" s="142"/>
      <c r="E1026" s="142"/>
      <c r="F1026" s="142"/>
      <c r="G1026" s="142"/>
      <c r="H1026" s="142"/>
      <c r="I1026" s="143"/>
    </row>
    <row r="1027" spans="1:9" ht="9" customHeight="1">
      <c r="A1027" s="145"/>
      <c r="B1027" s="146"/>
      <c r="C1027" s="142"/>
      <c r="D1027" s="142"/>
      <c r="E1027" s="142"/>
      <c r="F1027" s="142"/>
      <c r="G1027" s="142"/>
      <c r="H1027" s="142"/>
      <c r="I1027" s="143"/>
    </row>
    <row r="1028" spans="1:9" ht="9" customHeight="1">
      <c r="A1028" s="145"/>
      <c r="B1028" s="146"/>
      <c r="C1028" s="142"/>
      <c r="D1028" s="142"/>
      <c r="E1028" s="142"/>
      <c r="F1028" s="142"/>
      <c r="G1028" s="142"/>
      <c r="H1028" s="142"/>
      <c r="I1028" s="143"/>
    </row>
    <row r="1029" spans="1:9" ht="9" customHeight="1">
      <c r="A1029" s="145"/>
      <c r="B1029" s="146"/>
      <c r="C1029" s="142"/>
      <c r="D1029" s="142"/>
      <c r="E1029" s="142"/>
      <c r="F1029" s="142"/>
      <c r="G1029" s="142"/>
      <c r="H1029" s="142"/>
      <c r="I1029" s="143"/>
    </row>
    <row r="1030" spans="1:9" ht="9" customHeight="1">
      <c r="A1030" s="145"/>
      <c r="B1030" s="146"/>
      <c r="C1030" s="142"/>
      <c r="D1030" s="142"/>
      <c r="E1030" s="142"/>
      <c r="F1030" s="142"/>
      <c r="G1030" s="142"/>
      <c r="H1030" s="142"/>
      <c r="I1030" s="143"/>
    </row>
    <row r="1031" spans="1:9" ht="9" customHeight="1">
      <c r="A1031" s="145"/>
      <c r="B1031" s="146"/>
      <c r="C1031" s="142"/>
      <c r="D1031" s="142"/>
      <c r="E1031" s="142"/>
      <c r="F1031" s="142"/>
      <c r="G1031" s="142"/>
      <c r="H1031" s="142"/>
      <c r="I1031" s="143"/>
    </row>
    <row r="1032" spans="1:9" ht="9" customHeight="1">
      <c r="A1032" s="145"/>
      <c r="B1032" s="146"/>
      <c r="C1032" s="142"/>
      <c r="D1032" s="142"/>
      <c r="E1032" s="142"/>
      <c r="F1032" s="142"/>
      <c r="G1032" s="142"/>
      <c r="H1032" s="142"/>
      <c r="I1032" s="143"/>
    </row>
    <row r="1033" spans="1:9" ht="9" customHeight="1">
      <c r="A1033" s="145"/>
      <c r="B1033" s="146"/>
      <c r="C1033" s="142"/>
      <c r="D1033" s="142"/>
      <c r="E1033" s="142"/>
      <c r="F1033" s="142"/>
      <c r="G1033" s="142"/>
      <c r="H1033" s="142"/>
      <c r="I1033" s="143"/>
    </row>
    <row r="1034" spans="1:9" ht="9" customHeight="1">
      <c r="A1034" s="145"/>
      <c r="B1034" s="146"/>
      <c r="C1034" s="142"/>
      <c r="D1034" s="142"/>
      <c r="E1034" s="142"/>
      <c r="F1034" s="142"/>
      <c r="G1034" s="142"/>
      <c r="H1034" s="142"/>
      <c r="I1034" s="143"/>
    </row>
    <row r="1035" spans="1:9" ht="9" customHeight="1">
      <c r="A1035" s="145"/>
      <c r="B1035" s="146"/>
      <c r="C1035" s="142"/>
      <c r="D1035" s="142"/>
      <c r="E1035" s="142"/>
      <c r="F1035" s="142"/>
      <c r="G1035" s="142"/>
      <c r="H1035" s="142"/>
      <c r="I1035" s="143"/>
    </row>
    <row r="1036" spans="1:9" ht="9" customHeight="1">
      <c r="A1036" s="145"/>
      <c r="B1036" s="146"/>
      <c r="C1036" s="142"/>
      <c r="D1036" s="142"/>
      <c r="E1036" s="142"/>
      <c r="F1036" s="142"/>
      <c r="G1036" s="142"/>
      <c r="H1036" s="142"/>
      <c r="I1036" s="143"/>
    </row>
    <row r="1037" spans="1:9" ht="9" customHeight="1">
      <c r="A1037" s="147"/>
      <c r="B1037" s="146"/>
      <c r="C1037" s="142"/>
      <c r="D1037" s="142"/>
      <c r="E1037" s="142"/>
      <c r="F1037" s="142"/>
      <c r="G1037" s="142"/>
      <c r="H1037" s="142"/>
      <c r="I1037" s="143"/>
    </row>
    <row r="1038" spans="1:9" ht="9" customHeight="1">
      <c r="A1038" s="145"/>
      <c r="B1038" s="144"/>
      <c r="C1038" s="142"/>
      <c r="D1038" s="142"/>
      <c r="E1038" s="142"/>
      <c r="F1038" s="142"/>
      <c r="G1038" s="142"/>
      <c r="H1038" s="142"/>
      <c r="I1038" s="143"/>
    </row>
    <row r="1039" spans="1:9">
      <c r="C1039" s="142"/>
      <c r="D1039" s="142"/>
      <c r="E1039" s="142"/>
      <c r="F1039" s="142"/>
      <c r="G1039" s="142"/>
      <c r="H1039" s="142"/>
      <c r="I1039" s="143"/>
    </row>
    <row r="1040" spans="1:9">
      <c r="C1040" s="142"/>
      <c r="D1040" s="142"/>
      <c r="E1040" s="142"/>
      <c r="F1040" s="142"/>
      <c r="G1040" s="142"/>
      <c r="H1040" s="142"/>
      <c r="I1040" s="143"/>
    </row>
    <row r="1041" spans="3:9">
      <c r="C1041" s="142"/>
      <c r="D1041" s="142"/>
      <c r="E1041" s="142"/>
      <c r="F1041" s="142"/>
      <c r="G1041" s="142"/>
      <c r="H1041" s="142"/>
      <c r="I1041" s="143"/>
    </row>
    <row r="1042" spans="3:9">
      <c r="C1042" s="142"/>
      <c r="D1042" s="142"/>
      <c r="E1042" s="142"/>
      <c r="F1042" s="142"/>
      <c r="G1042" s="142"/>
      <c r="H1042" s="142"/>
      <c r="I1042" s="143"/>
    </row>
    <row r="1043" spans="3:9">
      <c r="C1043" s="142"/>
      <c r="D1043" s="142"/>
      <c r="E1043" s="142"/>
      <c r="F1043" s="142"/>
      <c r="G1043" s="142"/>
      <c r="H1043" s="142"/>
      <c r="I1043" s="143"/>
    </row>
    <row r="1044" spans="3:9">
      <c r="C1044" s="142"/>
      <c r="D1044" s="142"/>
      <c r="E1044" s="142"/>
      <c r="F1044" s="142"/>
      <c r="G1044" s="142"/>
      <c r="H1044" s="142"/>
      <c r="I1044" s="143"/>
    </row>
    <row r="1045" spans="3:9">
      <c r="C1045" s="142"/>
      <c r="D1045" s="142"/>
      <c r="E1045" s="142"/>
      <c r="F1045" s="142"/>
      <c r="G1045" s="142"/>
      <c r="H1045" s="142"/>
      <c r="I1045" s="143"/>
    </row>
    <row r="1046" spans="3:9">
      <c r="C1046" s="142"/>
      <c r="D1046" s="142"/>
      <c r="E1046" s="142"/>
      <c r="F1046" s="142"/>
      <c r="G1046" s="142"/>
      <c r="H1046" s="142"/>
      <c r="I1046" s="143"/>
    </row>
    <row r="1047" spans="3:9">
      <c r="C1047" s="142"/>
      <c r="D1047" s="142"/>
      <c r="E1047" s="142"/>
      <c r="F1047" s="142"/>
      <c r="G1047" s="142"/>
      <c r="H1047" s="142"/>
      <c r="I1047" s="143"/>
    </row>
    <row r="1048" spans="3:9">
      <c r="C1048" s="142"/>
      <c r="D1048" s="142"/>
      <c r="E1048" s="142"/>
      <c r="F1048" s="142"/>
      <c r="G1048" s="142"/>
      <c r="H1048" s="142"/>
      <c r="I1048" s="143"/>
    </row>
    <row r="1049" spans="3:9">
      <c r="C1049" s="142"/>
      <c r="D1049" s="142"/>
      <c r="E1049" s="142"/>
      <c r="F1049" s="142"/>
      <c r="G1049" s="142"/>
      <c r="H1049" s="142"/>
      <c r="I1049" s="143"/>
    </row>
    <row r="1050" spans="3:9">
      <c r="C1050" s="142"/>
      <c r="D1050" s="142"/>
      <c r="E1050" s="142"/>
      <c r="F1050" s="142"/>
      <c r="G1050" s="142"/>
      <c r="H1050" s="142"/>
      <c r="I1050" s="143"/>
    </row>
    <row r="1051" spans="3:9">
      <c r="C1051" s="142"/>
      <c r="D1051" s="142"/>
      <c r="E1051" s="142"/>
      <c r="F1051" s="142"/>
      <c r="G1051" s="142"/>
      <c r="H1051" s="142"/>
      <c r="I1051" s="143"/>
    </row>
    <row r="1052" spans="3:9">
      <c r="C1052" s="142"/>
      <c r="D1052" s="142"/>
      <c r="E1052" s="142"/>
      <c r="F1052" s="142"/>
      <c r="G1052" s="142"/>
      <c r="H1052" s="142"/>
      <c r="I1052" s="143"/>
    </row>
    <row r="1053" spans="3:9">
      <c r="C1053" s="142"/>
      <c r="D1053" s="142"/>
      <c r="E1053" s="142"/>
      <c r="F1053" s="142"/>
      <c r="G1053" s="142"/>
      <c r="H1053" s="142"/>
    </row>
    <row r="1054" spans="3:9">
      <c r="C1054" s="142"/>
      <c r="D1054" s="142"/>
      <c r="E1054" s="142"/>
      <c r="F1054" s="142"/>
      <c r="G1054" s="142"/>
      <c r="H1054" s="142"/>
    </row>
    <row r="1055" spans="3:9">
      <c r="C1055" s="142"/>
      <c r="D1055" s="142"/>
      <c r="E1055" s="142"/>
      <c r="F1055" s="142"/>
      <c r="G1055" s="142"/>
      <c r="H1055" s="142"/>
    </row>
    <row r="1056" spans="3:9">
      <c r="C1056" s="142"/>
      <c r="D1056" s="142"/>
      <c r="E1056" s="142"/>
      <c r="F1056" s="142"/>
      <c r="G1056" s="142"/>
      <c r="H1056" s="142"/>
    </row>
    <row r="1057" spans="3:8">
      <c r="C1057" s="142"/>
      <c r="D1057" s="142"/>
      <c r="E1057" s="142"/>
      <c r="F1057" s="142"/>
      <c r="G1057" s="142"/>
      <c r="H1057" s="142"/>
    </row>
    <row r="1058" spans="3:8">
      <c r="C1058" s="142"/>
      <c r="D1058" s="142"/>
      <c r="E1058" s="142"/>
      <c r="F1058" s="142"/>
      <c r="G1058" s="142"/>
      <c r="H1058" s="142"/>
    </row>
    <row r="1059" spans="3:8">
      <c r="C1059" s="142"/>
      <c r="D1059" s="142"/>
      <c r="E1059" s="142"/>
      <c r="F1059" s="142"/>
      <c r="G1059" s="142"/>
      <c r="H1059" s="142"/>
    </row>
    <row r="1060" spans="3:8">
      <c r="C1060" s="142"/>
      <c r="D1060" s="142"/>
      <c r="E1060" s="142"/>
      <c r="F1060" s="142"/>
      <c r="G1060" s="142"/>
      <c r="H1060" s="142"/>
    </row>
    <row r="1061" spans="3:8">
      <c r="C1061" s="142"/>
      <c r="D1061" s="142"/>
      <c r="E1061" s="142"/>
      <c r="F1061" s="142"/>
      <c r="G1061" s="142"/>
      <c r="H1061" s="142"/>
    </row>
    <row r="1062" spans="3:8">
      <c r="C1062" s="142"/>
      <c r="D1062" s="142"/>
      <c r="E1062" s="142"/>
      <c r="F1062" s="142"/>
      <c r="G1062" s="142"/>
      <c r="H1062" s="142"/>
    </row>
    <row r="1063" spans="3:8">
      <c r="C1063" s="142"/>
      <c r="D1063" s="142"/>
      <c r="E1063" s="142"/>
      <c r="F1063" s="142"/>
      <c r="G1063" s="142"/>
      <c r="H1063" s="142"/>
    </row>
    <row r="1064" spans="3:8">
      <c r="C1064" s="142"/>
      <c r="D1064" s="142"/>
      <c r="E1064" s="142"/>
      <c r="F1064" s="142"/>
      <c r="G1064" s="142"/>
      <c r="H1064" s="142"/>
    </row>
    <row r="1065" spans="3:8">
      <c r="C1065" s="142"/>
      <c r="D1065" s="142"/>
      <c r="E1065" s="142"/>
      <c r="F1065" s="142"/>
      <c r="G1065" s="142"/>
      <c r="H1065" s="142"/>
    </row>
    <row r="1066" spans="3:8">
      <c r="C1066" s="142"/>
      <c r="D1066" s="142"/>
      <c r="E1066" s="142"/>
      <c r="F1066" s="142"/>
      <c r="G1066" s="142"/>
      <c r="H1066" s="142"/>
    </row>
    <row r="1067" spans="3:8">
      <c r="C1067" s="142"/>
      <c r="D1067" s="142"/>
      <c r="E1067" s="142"/>
      <c r="F1067" s="142"/>
      <c r="G1067" s="142"/>
      <c r="H1067" s="142"/>
    </row>
    <row r="1068" spans="3:8">
      <c r="C1068" s="142"/>
      <c r="D1068" s="142"/>
      <c r="E1068" s="142"/>
      <c r="F1068" s="142"/>
      <c r="G1068" s="142"/>
      <c r="H1068" s="142"/>
    </row>
    <row r="1069" spans="3:8">
      <c r="C1069" s="142"/>
      <c r="D1069" s="142"/>
      <c r="E1069" s="142"/>
      <c r="F1069" s="142"/>
      <c r="G1069" s="142"/>
      <c r="H1069" s="142"/>
    </row>
    <row r="1070" spans="3:8">
      <c r="C1070" s="142"/>
      <c r="D1070" s="142"/>
      <c r="E1070" s="142"/>
      <c r="F1070" s="142"/>
      <c r="G1070" s="142"/>
      <c r="H1070" s="142"/>
    </row>
    <row r="1071" spans="3:8">
      <c r="C1071" s="142"/>
      <c r="D1071" s="142"/>
      <c r="E1071" s="142"/>
      <c r="F1071" s="142"/>
      <c r="G1071" s="142"/>
      <c r="H1071" s="142"/>
    </row>
    <row r="1072" spans="3:8">
      <c r="C1072" s="142"/>
      <c r="D1072" s="142"/>
      <c r="E1072" s="142"/>
      <c r="F1072" s="142"/>
      <c r="G1072" s="142"/>
      <c r="H1072" s="142"/>
    </row>
    <row r="1073" spans="3:8">
      <c r="C1073" s="142"/>
      <c r="D1073" s="142"/>
      <c r="E1073" s="142"/>
      <c r="F1073" s="142"/>
      <c r="G1073" s="142"/>
      <c r="H1073" s="142"/>
    </row>
    <row r="1074" spans="3:8">
      <c r="C1074" s="142"/>
      <c r="D1074" s="142"/>
      <c r="E1074" s="142"/>
      <c r="F1074" s="142"/>
      <c r="G1074" s="142"/>
      <c r="H1074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482:I1018 C482:H1074">
    <cfRule type="cellIs" dxfId="439" priority="3" stopIfTrue="1" operator="equal">
      <formula>"."</formula>
    </cfRule>
    <cfRule type="cellIs" dxfId="438" priority="4" stopIfTrue="1" operator="equal">
      <formula>"..."</formula>
    </cfRule>
  </conditionalFormatting>
  <conditionalFormatting sqref="C6:I40">
    <cfRule type="cellIs" dxfId="437" priority="1" stopIfTrue="1" operator="equal">
      <formula>"."</formula>
    </cfRule>
    <cfRule type="cellIs" dxfId="43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2" orientation="portrait" useFirstPageNumber="1" r:id="rId1"/>
  <headerFooter alignWithMargins="0">
    <oddFooter>&amp;C&amp;8&amp;P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980"/>
  <sheetViews>
    <sheetView zoomScaleNormal="100" zoomScaleSheetLayoutView="100" workbookViewId="0">
      <pane ySplit="5" topLeftCell="A21" activePane="bottomLeft" state="frozen"/>
      <selection pane="bottomLeft"/>
    </sheetView>
  </sheetViews>
  <sheetFormatPr baseColWidth="10" defaultRowHeight="12.75"/>
  <cols>
    <col min="1" max="1" width="5" style="141" customWidth="1"/>
    <col min="2" max="2" width="27.85546875" style="140" customWidth="1"/>
    <col min="3" max="3" width="6.7109375" style="140" customWidth="1"/>
    <col min="4" max="5" width="9.42578125" style="140" customWidth="1"/>
    <col min="6" max="6" width="8.5703125" style="140" customWidth="1"/>
    <col min="7" max="7" width="8.85546875" style="140" customWidth="1"/>
    <col min="8" max="8" width="8.28515625" style="140" customWidth="1"/>
    <col min="9" max="9" width="8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4.75" customHeight="1">
      <c r="A6" s="158" t="s">
        <v>1589</v>
      </c>
      <c r="B6" s="157" t="s">
        <v>1494</v>
      </c>
      <c r="C6" s="264">
        <v>1609</v>
      </c>
      <c r="D6" s="264">
        <v>3615657</v>
      </c>
      <c r="E6" s="264">
        <v>3219718</v>
      </c>
      <c r="F6" s="264">
        <v>659593</v>
      </c>
      <c r="G6" s="264">
        <v>567902</v>
      </c>
      <c r="H6" s="264">
        <v>493281</v>
      </c>
      <c r="I6" s="264">
        <v>166312</v>
      </c>
    </row>
    <row r="7" spans="1:9" ht="17.25" customHeight="1">
      <c r="A7" s="158" t="s">
        <v>1590</v>
      </c>
      <c r="B7" s="157" t="s">
        <v>1495</v>
      </c>
      <c r="C7" s="264">
        <v>557</v>
      </c>
      <c r="D7" s="264">
        <v>602228</v>
      </c>
      <c r="E7" s="264">
        <v>521222</v>
      </c>
      <c r="F7" s="264">
        <v>108235</v>
      </c>
      <c r="G7" s="264">
        <v>91325</v>
      </c>
      <c r="H7" s="264">
        <v>73600</v>
      </c>
      <c r="I7" s="264">
        <v>34635</v>
      </c>
    </row>
    <row r="8" spans="1:9" ht="17.25" customHeight="1">
      <c r="A8" s="158" t="s">
        <v>1591</v>
      </c>
      <c r="B8" s="157" t="s">
        <v>424</v>
      </c>
      <c r="C8" s="264">
        <v>421</v>
      </c>
      <c r="D8" s="264">
        <v>520962</v>
      </c>
      <c r="E8" s="264">
        <v>446527</v>
      </c>
      <c r="F8" s="264">
        <v>94110</v>
      </c>
      <c r="G8" s="264">
        <v>78492</v>
      </c>
      <c r="H8" s="264">
        <v>64349</v>
      </c>
      <c r="I8" s="264">
        <v>29761</v>
      </c>
    </row>
    <row r="9" spans="1:9" ht="17.25" customHeight="1">
      <c r="A9" s="158" t="s">
        <v>1592</v>
      </c>
      <c r="B9" s="157" t="s">
        <v>475</v>
      </c>
      <c r="C9" s="264">
        <v>136</v>
      </c>
      <c r="D9" s="264">
        <v>81266</v>
      </c>
      <c r="E9" s="264">
        <v>74696</v>
      </c>
      <c r="F9" s="264">
        <v>14125</v>
      </c>
      <c r="G9" s="264">
        <v>12832</v>
      </c>
      <c r="H9" s="264">
        <v>9251</v>
      </c>
      <c r="I9" s="264">
        <v>4874</v>
      </c>
    </row>
    <row r="10" spans="1:9" ht="17.25" customHeight="1">
      <c r="A10" s="158" t="s">
        <v>1593</v>
      </c>
      <c r="B10" s="157" t="s">
        <v>1287</v>
      </c>
      <c r="C10" s="264">
        <v>1722</v>
      </c>
      <c r="D10" s="264">
        <v>8212197</v>
      </c>
      <c r="E10" s="264">
        <v>8164725</v>
      </c>
      <c r="F10" s="264">
        <v>1497225</v>
      </c>
      <c r="G10" s="264">
        <v>1487794</v>
      </c>
      <c r="H10" s="264">
        <v>1295194</v>
      </c>
      <c r="I10" s="264">
        <v>202033</v>
      </c>
    </row>
    <row r="11" spans="1:9" ht="17.25" customHeight="1">
      <c r="A11" s="158" t="s">
        <v>1594</v>
      </c>
      <c r="B11" s="157" t="s">
        <v>476</v>
      </c>
      <c r="C11" s="264">
        <v>673</v>
      </c>
      <c r="D11" s="264">
        <v>1860919</v>
      </c>
      <c r="E11" s="264">
        <v>1552183</v>
      </c>
      <c r="F11" s="264">
        <v>230196</v>
      </c>
      <c r="G11" s="264">
        <v>189826</v>
      </c>
      <c r="H11" s="264">
        <v>162393</v>
      </c>
      <c r="I11" s="264">
        <v>67804</v>
      </c>
    </row>
    <row r="12" spans="1:9" ht="17.25" customHeight="1">
      <c r="A12" s="158" t="s">
        <v>1595</v>
      </c>
      <c r="B12" s="157" t="s">
        <v>477</v>
      </c>
      <c r="C12" s="264" t="s">
        <v>2407</v>
      </c>
      <c r="D12" s="264" t="s">
        <v>2407</v>
      </c>
      <c r="E12" s="264" t="s">
        <v>2407</v>
      </c>
      <c r="F12" s="264" t="s">
        <v>2407</v>
      </c>
      <c r="G12" s="264" t="s">
        <v>2407</v>
      </c>
      <c r="H12" s="264" t="s">
        <v>2407</v>
      </c>
      <c r="I12" s="264" t="s">
        <v>2407</v>
      </c>
    </row>
    <row r="13" spans="1:9" ht="24" customHeight="1">
      <c r="A13" s="158" t="s">
        <v>1101</v>
      </c>
      <c r="B13" s="157" t="s">
        <v>1881</v>
      </c>
      <c r="C13" s="264" t="s">
        <v>2407</v>
      </c>
      <c r="D13" s="264" t="s">
        <v>2407</v>
      </c>
      <c r="E13" s="264" t="s">
        <v>2407</v>
      </c>
      <c r="F13" s="264" t="s">
        <v>2407</v>
      </c>
      <c r="G13" s="264" t="s">
        <v>2407</v>
      </c>
      <c r="H13" s="264" t="s">
        <v>2407</v>
      </c>
      <c r="I13" s="264" t="s">
        <v>2407</v>
      </c>
    </row>
    <row r="14" spans="1:9" ht="17.25" customHeight="1">
      <c r="A14" s="158" t="s">
        <v>1596</v>
      </c>
      <c r="B14" s="159" t="s">
        <v>478</v>
      </c>
      <c r="C14" s="264">
        <v>1105</v>
      </c>
      <c r="D14" s="264">
        <v>813405</v>
      </c>
      <c r="E14" s="264">
        <v>719018</v>
      </c>
      <c r="F14" s="264">
        <v>90734</v>
      </c>
      <c r="G14" s="264">
        <v>80001</v>
      </c>
      <c r="H14" s="264">
        <v>61128</v>
      </c>
      <c r="I14" s="264">
        <v>29606</v>
      </c>
    </row>
    <row r="15" spans="1:9" ht="17.25" customHeight="1">
      <c r="A15" s="158" t="s">
        <v>1597</v>
      </c>
      <c r="B15" s="157" t="s">
        <v>479</v>
      </c>
      <c r="C15" s="264" t="s">
        <v>2407</v>
      </c>
      <c r="D15" s="264" t="s">
        <v>2407</v>
      </c>
      <c r="E15" s="264" t="s">
        <v>2407</v>
      </c>
      <c r="F15" s="264" t="s">
        <v>2407</v>
      </c>
      <c r="G15" s="264" t="s">
        <v>2407</v>
      </c>
      <c r="H15" s="264" t="s">
        <v>2407</v>
      </c>
      <c r="I15" s="264" t="s">
        <v>2407</v>
      </c>
    </row>
    <row r="16" spans="1:9" ht="17.25" customHeight="1">
      <c r="A16" s="158" t="s">
        <v>1598</v>
      </c>
      <c r="B16" s="157" t="s">
        <v>936</v>
      </c>
      <c r="C16" s="264">
        <v>915</v>
      </c>
      <c r="D16" s="264">
        <v>767885</v>
      </c>
      <c r="E16" s="264">
        <v>720826</v>
      </c>
      <c r="F16" s="264">
        <v>114503</v>
      </c>
      <c r="G16" s="264">
        <v>97004</v>
      </c>
      <c r="H16" s="264">
        <v>84027</v>
      </c>
      <c r="I16" s="264">
        <v>30476</v>
      </c>
    </row>
    <row r="17" spans="1:9" ht="19.5" customHeight="1">
      <c r="A17" s="158" t="s">
        <v>2448</v>
      </c>
      <c r="B17" s="157" t="s">
        <v>480</v>
      </c>
      <c r="C17" s="264">
        <v>3031</v>
      </c>
      <c r="D17" s="264">
        <v>2022170</v>
      </c>
      <c r="E17" s="264">
        <v>1894484</v>
      </c>
      <c r="F17" s="264">
        <v>328041</v>
      </c>
      <c r="G17" s="264">
        <v>299719</v>
      </c>
      <c r="H17" s="264">
        <v>215288</v>
      </c>
      <c r="I17" s="264">
        <v>112755</v>
      </c>
    </row>
    <row r="18" spans="1:9" ht="17.25" customHeight="1">
      <c r="A18" s="158" t="s">
        <v>1599</v>
      </c>
      <c r="B18" s="157" t="s">
        <v>427</v>
      </c>
      <c r="C18" s="264">
        <v>933</v>
      </c>
      <c r="D18" s="264">
        <v>608994</v>
      </c>
      <c r="E18" s="264">
        <v>585245</v>
      </c>
      <c r="F18" s="264">
        <v>109281</v>
      </c>
      <c r="G18" s="264">
        <v>104367</v>
      </c>
      <c r="H18" s="264">
        <v>54548</v>
      </c>
      <c r="I18" s="264">
        <v>54734</v>
      </c>
    </row>
    <row r="19" spans="1:9" ht="17.25" customHeight="1">
      <c r="A19" s="158" t="s">
        <v>1600</v>
      </c>
      <c r="B19" s="157" t="s">
        <v>2030</v>
      </c>
      <c r="C19" s="264">
        <v>211</v>
      </c>
      <c r="D19" s="264">
        <v>132930</v>
      </c>
      <c r="E19" s="264">
        <v>123664</v>
      </c>
      <c r="F19" s="264">
        <v>23012</v>
      </c>
      <c r="G19" s="264">
        <v>21076</v>
      </c>
      <c r="H19" s="264">
        <v>15440</v>
      </c>
      <c r="I19" s="264">
        <v>7572</v>
      </c>
    </row>
    <row r="20" spans="1:9" ht="24" customHeight="1">
      <c r="A20" s="158" t="s">
        <v>2354</v>
      </c>
      <c r="B20" s="157" t="s">
        <v>2353</v>
      </c>
      <c r="C20" s="264">
        <v>547</v>
      </c>
      <c r="D20" s="264">
        <v>313731</v>
      </c>
      <c r="E20" s="264">
        <v>299248</v>
      </c>
      <c r="F20" s="264">
        <v>38452</v>
      </c>
      <c r="G20" s="264">
        <v>35487</v>
      </c>
      <c r="H20" s="264">
        <v>31131</v>
      </c>
      <c r="I20" s="264">
        <v>7321</v>
      </c>
    </row>
    <row r="21" spans="1:9" ht="17.25" customHeight="1">
      <c r="A21" s="158" t="s">
        <v>1601</v>
      </c>
      <c r="B21" s="157" t="s">
        <v>937</v>
      </c>
      <c r="C21" s="264">
        <v>1340</v>
      </c>
      <c r="D21" s="264">
        <v>966515</v>
      </c>
      <c r="E21" s="264">
        <v>886327</v>
      </c>
      <c r="F21" s="264">
        <v>157297</v>
      </c>
      <c r="G21" s="264">
        <v>138789</v>
      </c>
      <c r="H21" s="264">
        <v>114170</v>
      </c>
      <c r="I21" s="264">
        <v>43127</v>
      </c>
    </row>
    <row r="22" spans="1:9" ht="17.25" customHeight="1">
      <c r="A22" s="158" t="s">
        <v>1602</v>
      </c>
      <c r="B22" s="157" t="s">
        <v>938</v>
      </c>
      <c r="C22" s="264">
        <v>1039</v>
      </c>
      <c r="D22" s="264">
        <v>582947</v>
      </c>
      <c r="E22" s="264">
        <v>523862</v>
      </c>
      <c r="F22" s="264">
        <v>81739</v>
      </c>
      <c r="G22" s="264">
        <v>69042</v>
      </c>
      <c r="H22" s="264">
        <v>60749</v>
      </c>
      <c r="I22" s="264">
        <v>20990</v>
      </c>
    </row>
    <row r="23" spans="1:9" ht="17.25" customHeight="1">
      <c r="A23" s="158" t="s">
        <v>1603</v>
      </c>
      <c r="B23" s="157" t="s">
        <v>939</v>
      </c>
      <c r="C23" s="264">
        <v>154</v>
      </c>
      <c r="D23" s="264">
        <v>27166</v>
      </c>
      <c r="E23" s="264">
        <v>26005</v>
      </c>
      <c r="F23" s="264">
        <v>4302</v>
      </c>
      <c r="G23" s="264">
        <v>3998</v>
      </c>
      <c r="H23" s="264">
        <v>2115</v>
      </c>
      <c r="I23" s="264">
        <v>2187</v>
      </c>
    </row>
    <row r="24" spans="1:9" ht="17.25" customHeight="1">
      <c r="A24" s="158" t="s">
        <v>1604</v>
      </c>
      <c r="B24" s="157" t="s">
        <v>428</v>
      </c>
      <c r="C24" s="264">
        <v>42</v>
      </c>
      <c r="D24" s="264">
        <v>8962</v>
      </c>
      <c r="E24" s="264">
        <v>8813</v>
      </c>
      <c r="F24" s="264">
        <v>822</v>
      </c>
      <c r="G24" s="264">
        <v>787</v>
      </c>
      <c r="H24" s="264">
        <v>616</v>
      </c>
      <c r="I24" s="264">
        <v>206</v>
      </c>
    </row>
    <row r="25" spans="1:9" ht="17.25" customHeight="1">
      <c r="A25" s="158" t="s">
        <v>1605</v>
      </c>
      <c r="B25" s="157" t="s">
        <v>1257</v>
      </c>
      <c r="C25" s="264">
        <v>843</v>
      </c>
      <c r="D25" s="264">
        <v>546818</v>
      </c>
      <c r="E25" s="264">
        <v>489044</v>
      </c>
      <c r="F25" s="264">
        <v>76615</v>
      </c>
      <c r="G25" s="264">
        <v>64257</v>
      </c>
      <c r="H25" s="264">
        <v>58018</v>
      </c>
      <c r="I25" s="264">
        <v>18597</v>
      </c>
    </row>
    <row r="26" spans="1:9" ht="17.25" customHeight="1">
      <c r="A26" s="158" t="s">
        <v>1606</v>
      </c>
      <c r="B26" s="157" t="s">
        <v>940</v>
      </c>
      <c r="C26" s="264">
        <v>515</v>
      </c>
      <c r="D26" s="264">
        <v>209463</v>
      </c>
      <c r="E26" s="264">
        <v>196363</v>
      </c>
      <c r="F26" s="264">
        <v>25312</v>
      </c>
      <c r="G26" s="264">
        <v>22766</v>
      </c>
      <c r="H26" s="264">
        <v>19002</v>
      </c>
      <c r="I26" s="264">
        <v>6310</v>
      </c>
    </row>
    <row r="27" spans="1:9" ht="24" customHeight="1">
      <c r="A27" s="158" t="s">
        <v>1102</v>
      </c>
      <c r="B27" s="157" t="s">
        <v>2031</v>
      </c>
      <c r="C27" s="264">
        <v>284</v>
      </c>
      <c r="D27" s="264">
        <v>149214</v>
      </c>
      <c r="E27" s="264">
        <v>141338</v>
      </c>
      <c r="F27" s="264">
        <v>15256</v>
      </c>
      <c r="G27" s="264">
        <v>14115</v>
      </c>
      <c r="H27" s="264">
        <v>12508</v>
      </c>
      <c r="I27" s="264">
        <v>2748</v>
      </c>
    </row>
    <row r="28" spans="1:9" ht="24" customHeight="1">
      <c r="A28" s="158" t="s">
        <v>1103</v>
      </c>
      <c r="B28" s="157" t="s">
        <v>481</v>
      </c>
      <c r="C28" s="264">
        <v>138</v>
      </c>
      <c r="D28" s="264">
        <v>36612</v>
      </c>
      <c r="E28" s="264">
        <v>31797</v>
      </c>
      <c r="F28" s="264">
        <v>6618</v>
      </c>
      <c r="G28" s="264">
        <v>5292</v>
      </c>
      <c r="H28" s="264">
        <v>4292</v>
      </c>
      <c r="I28" s="264">
        <v>2326</v>
      </c>
    </row>
    <row r="29" spans="1:9" ht="17.25" customHeight="1">
      <c r="A29" s="158" t="s">
        <v>1607</v>
      </c>
      <c r="B29" s="157" t="s">
        <v>941</v>
      </c>
      <c r="C29" s="264">
        <v>93</v>
      </c>
      <c r="D29" s="264">
        <v>23636</v>
      </c>
      <c r="E29" s="264">
        <v>23228</v>
      </c>
      <c r="F29" s="264">
        <v>3437</v>
      </c>
      <c r="G29" s="264">
        <v>3359</v>
      </c>
      <c r="H29" s="264">
        <v>2202</v>
      </c>
      <c r="I29" s="264">
        <v>1236</v>
      </c>
    </row>
    <row r="30" spans="1:9" ht="17.25" customHeight="1">
      <c r="A30" s="158" t="s">
        <v>1608</v>
      </c>
      <c r="B30" s="157" t="s">
        <v>482</v>
      </c>
      <c r="C30" s="264">
        <v>5512</v>
      </c>
      <c r="D30" s="264">
        <v>9766185</v>
      </c>
      <c r="E30" s="264">
        <v>8578297</v>
      </c>
      <c r="F30" s="264">
        <v>1753593</v>
      </c>
      <c r="G30" s="264">
        <v>1367545</v>
      </c>
      <c r="H30" s="264">
        <v>1410733</v>
      </c>
      <c r="I30" s="264">
        <v>342859</v>
      </c>
    </row>
    <row r="31" spans="1:9" ht="17.25" customHeight="1">
      <c r="A31" s="158" t="s">
        <v>1609</v>
      </c>
      <c r="B31" s="157" t="s">
        <v>2032</v>
      </c>
      <c r="C31" s="264">
        <v>2546</v>
      </c>
      <c r="D31" s="264">
        <v>6982465</v>
      </c>
      <c r="E31" s="264">
        <v>5976992</v>
      </c>
      <c r="F31" s="264">
        <v>1281842</v>
      </c>
      <c r="G31" s="264">
        <v>940838</v>
      </c>
      <c r="H31" s="264">
        <v>1022728</v>
      </c>
      <c r="I31" s="264">
        <v>259114</v>
      </c>
    </row>
    <row r="32" spans="1:9" ht="17.25" customHeight="1">
      <c r="A32" s="158" t="s">
        <v>1610</v>
      </c>
      <c r="B32" s="157" t="s">
        <v>483</v>
      </c>
      <c r="C32" s="264">
        <v>2966</v>
      </c>
      <c r="D32" s="264">
        <v>2783720</v>
      </c>
      <c r="E32" s="264">
        <v>2601305</v>
      </c>
      <c r="F32" s="264">
        <v>471750</v>
      </c>
      <c r="G32" s="264">
        <v>426707</v>
      </c>
      <c r="H32" s="264">
        <v>388005</v>
      </c>
      <c r="I32" s="264">
        <v>83746</v>
      </c>
    </row>
    <row r="33" spans="1:9" ht="17.25" customHeight="1">
      <c r="A33" s="158" t="s">
        <v>1611</v>
      </c>
      <c r="B33" s="157" t="s">
        <v>1455</v>
      </c>
      <c r="C33" s="264">
        <v>256</v>
      </c>
      <c r="D33" s="264">
        <v>1330535</v>
      </c>
      <c r="E33" s="264">
        <v>1309100</v>
      </c>
      <c r="F33" s="264">
        <v>243712</v>
      </c>
      <c r="G33" s="264">
        <v>239277</v>
      </c>
      <c r="H33" s="264">
        <v>227172</v>
      </c>
      <c r="I33" s="264">
        <v>16540</v>
      </c>
    </row>
    <row r="34" spans="1:9" ht="17.25" customHeight="1">
      <c r="A34" s="158" t="s">
        <v>1612</v>
      </c>
      <c r="B34" s="157" t="s">
        <v>484</v>
      </c>
      <c r="C34" s="264">
        <v>2710</v>
      </c>
      <c r="D34" s="264">
        <v>1453185</v>
      </c>
      <c r="E34" s="264">
        <v>1292205</v>
      </c>
      <c r="F34" s="264">
        <v>228038</v>
      </c>
      <c r="G34" s="264">
        <v>187430</v>
      </c>
      <c r="H34" s="264">
        <v>160833</v>
      </c>
      <c r="I34" s="264">
        <v>67206</v>
      </c>
    </row>
    <row r="35" spans="1:9" ht="18" customHeight="1">
      <c r="A35" s="155" t="s">
        <v>1613</v>
      </c>
      <c r="B35" s="153" t="s">
        <v>942</v>
      </c>
      <c r="C35" s="270">
        <v>10859</v>
      </c>
      <c r="D35" s="270">
        <v>24725646</v>
      </c>
      <c r="E35" s="270">
        <v>24430229</v>
      </c>
      <c r="F35" s="270">
        <v>4416573</v>
      </c>
      <c r="G35" s="270">
        <v>3882074</v>
      </c>
      <c r="H35" s="270">
        <v>3207464</v>
      </c>
      <c r="I35" s="270">
        <v>1209111</v>
      </c>
    </row>
    <row r="36" spans="1:9" ht="18" customHeight="1">
      <c r="A36" s="154">
        <v>49</v>
      </c>
      <c r="B36" s="153" t="s">
        <v>943</v>
      </c>
      <c r="C36" s="270">
        <v>6809</v>
      </c>
      <c r="D36" s="270">
        <v>7739466</v>
      </c>
      <c r="E36" s="270">
        <v>7665297</v>
      </c>
      <c r="F36" s="270">
        <v>1353256</v>
      </c>
      <c r="G36" s="270">
        <v>1251049</v>
      </c>
      <c r="H36" s="270">
        <v>956287</v>
      </c>
      <c r="I36" s="270">
        <v>396970</v>
      </c>
    </row>
    <row r="37" spans="1:9" ht="17.25" customHeight="1">
      <c r="A37" s="158" t="s">
        <v>1614</v>
      </c>
      <c r="B37" s="157" t="s">
        <v>944</v>
      </c>
      <c r="C37" s="264" t="s">
        <v>2407</v>
      </c>
      <c r="D37" s="264" t="s">
        <v>2407</v>
      </c>
      <c r="E37" s="264" t="s">
        <v>2407</v>
      </c>
      <c r="F37" s="264" t="s">
        <v>2407</v>
      </c>
      <c r="G37" s="264" t="s">
        <v>2407</v>
      </c>
      <c r="H37" s="264" t="s">
        <v>2407</v>
      </c>
      <c r="I37" s="264" t="s">
        <v>2407</v>
      </c>
    </row>
    <row r="38" spans="1:9" ht="17.25" customHeight="1">
      <c r="A38" s="158" t="s">
        <v>1615</v>
      </c>
      <c r="B38" s="157" t="s">
        <v>945</v>
      </c>
      <c r="C38" s="264" t="s">
        <v>2407</v>
      </c>
      <c r="D38" s="264" t="s">
        <v>2407</v>
      </c>
      <c r="E38" s="264" t="s">
        <v>2407</v>
      </c>
      <c r="F38" s="264" t="s">
        <v>2407</v>
      </c>
      <c r="G38" s="264" t="s">
        <v>2407</v>
      </c>
      <c r="H38" s="264" t="s">
        <v>2407</v>
      </c>
      <c r="I38" s="264" t="s">
        <v>2407</v>
      </c>
    </row>
    <row r="39" spans="1:9" ht="17.25" customHeight="1">
      <c r="A39" s="158" t="s">
        <v>1616</v>
      </c>
      <c r="B39" s="157" t="s">
        <v>485</v>
      </c>
      <c r="C39" s="264">
        <v>2606</v>
      </c>
      <c r="D39" s="264">
        <v>2283781</v>
      </c>
      <c r="E39" s="264">
        <v>2250725</v>
      </c>
      <c r="F39" s="264">
        <v>304702</v>
      </c>
      <c r="G39" s="264">
        <v>285103</v>
      </c>
      <c r="H39" s="264">
        <v>340322</v>
      </c>
      <c r="I39" s="264">
        <v>-35619</v>
      </c>
    </row>
    <row r="40" spans="1:9">
      <c r="C40" s="224"/>
      <c r="D40" s="224"/>
      <c r="E40" s="224"/>
      <c r="F40" s="224"/>
      <c r="G40" s="224"/>
      <c r="H40" s="224"/>
      <c r="I40" s="224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9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8"/>
      <c r="D921" s="148"/>
      <c r="E921" s="148"/>
      <c r="F921" s="148"/>
      <c r="G921" s="148"/>
      <c r="H921" s="148"/>
      <c r="I921" s="148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3"/>
    </row>
    <row r="926" spans="1:9" ht="9" customHeight="1">
      <c r="A926" s="145"/>
      <c r="B926" s="146"/>
      <c r="C926" s="142"/>
      <c r="D926" s="142"/>
      <c r="E926" s="142"/>
      <c r="F926" s="142"/>
      <c r="G926" s="142"/>
      <c r="H926" s="142"/>
      <c r="I926" s="143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3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3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3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3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3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3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3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3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3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3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3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3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3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3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3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3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3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3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3"/>
    </row>
    <row r="946" spans="1:9" ht="9" customHeight="1">
      <c r="A946" s="147"/>
      <c r="B946" s="146"/>
      <c r="C946" s="142"/>
      <c r="D946" s="142"/>
      <c r="E946" s="142"/>
      <c r="F946" s="142"/>
      <c r="G946" s="142"/>
      <c r="H946" s="142"/>
      <c r="I946" s="143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3"/>
    </row>
    <row r="948" spans="1:9" ht="9" customHeight="1">
      <c r="B948" s="146"/>
      <c r="C948" s="142"/>
      <c r="D948" s="142"/>
      <c r="E948" s="142"/>
      <c r="F948" s="142"/>
      <c r="G948" s="142"/>
      <c r="H948" s="142"/>
      <c r="I948" s="143"/>
    </row>
    <row r="949" spans="1:9" ht="9" customHeight="1">
      <c r="B949" s="146"/>
      <c r="C949" s="142"/>
      <c r="D949" s="142"/>
      <c r="E949" s="142"/>
      <c r="F949" s="142"/>
      <c r="G949" s="142"/>
      <c r="H949" s="142"/>
      <c r="I949" s="143"/>
    </row>
    <row r="950" spans="1:9" ht="9" customHeight="1">
      <c r="B950" s="146"/>
      <c r="C950" s="142"/>
      <c r="D950" s="142"/>
      <c r="E950" s="142"/>
      <c r="F950" s="142"/>
      <c r="G950" s="142"/>
      <c r="H950" s="142"/>
      <c r="I950" s="143"/>
    </row>
    <row r="951" spans="1:9" ht="9" customHeight="1">
      <c r="B951" s="146"/>
      <c r="C951" s="142"/>
      <c r="D951" s="142"/>
      <c r="E951" s="142"/>
      <c r="F951" s="142"/>
      <c r="G951" s="142"/>
      <c r="H951" s="142"/>
      <c r="I951" s="143"/>
    </row>
    <row r="952" spans="1:9" ht="9" customHeight="1">
      <c r="B952" s="146"/>
      <c r="C952" s="142"/>
      <c r="D952" s="142"/>
      <c r="E952" s="142"/>
      <c r="F952" s="142"/>
      <c r="G952" s="142"/>
      <c r="H952" s="142"/>
      <c r="I952" s="143"/>
    </row>
    <row r="953" spans="1:9" ht="9" customHeight="1">
      <c r="B953" s="146"/>
      <c r="C953" s="142"/>
      <c r="D953" s="142"/>
      <c r="E953" s="142"/>
      <c r="F953" s="142"/>
      <c r="G953" s="142"/>
      <c r="H953" s="142"/>
      <c r="I953" s="143"/>
    </row>
    <row r="954" spans="1:9" ht="9" customHeight="1">
      <c r="B954" s="144"/>
      <c r="C954" s="142"/>
      <c r="D954" s="142"/>
      <c r="E954" s="142"/>
      <c r="F954" s="142"/>
      <c r="G954" s="142"/>
      <c r="H954" s="142"/>
      <c r="I954" s="143"/>
    </row>
    <row r="955" spans="1:9">
      <c r="C955" s="142"/>
      <c r="D955" s="142"/>
      <c r="E955" s="142"/>
      <c r="F955" s="142"/>
      <c r="G955" s="142"/>
      <c r="H955" s="142"/>
      <c r="I955" s="143"/>
    </row>
    <row r="956" spans="1:9">
      <c r="C956" s="142"/>
      <c r="D956" s="142"/>
      <c r="E956" s="142"/>
      <c r="F956" s="142"/>
      <c r="G956" s="142"/>
      <c r="H956" s="142"/>
      <c r="I956" s="143"/>
    </row>
    <row r="957" spans="1:9">
      <c r="C957" s="142"/>
      <c r="D957" s="142"/>
      <c r="E957" s="142"/>
      <c r="F957" s="142"/>
      <c r="G957" s="142"/>
      <c r="H957" s="142"/>
      <c r="I957" s="143"/>
    </row>
    <row r="958" spans="1:9">
      <c r="C958" s="142"/>
      <c r="D958" s="142"/>
      <c r="E958" s="142"/>
      <c r="F958" s="142"/>
      <c r="G958" s="142"/>
      <c r="H958" s="142"/>
      <c r="I958" s="143"/>
    </row>
    <row r="959" spans="1:9">
      <c r="C959" s="142"/>
      <c r="D959" s="142"/>
      <c r="E959" s="142"/>
      <c r="F959" s="142"/>
      <c r="G959" s="142"/>
      <c r="H959" s="142"/>
    </row>
    <row r="960" spans="1:9">
      <c r="C960" s="142"/>
      <c r="D960" s="142"/>
      <c r="E960" s="142"/>
      <c r="F960" s="142"/>
      <c r="G960" s="142"/>
      <c r="H960" s="142"/>
    </row>
    <row r="961" spans="3:8">
      <c r="C961" s="142"/>
      <c r="D961" s="142"/>
      <c r="E961" s="142"/>
      <c r="F961" s="142"/>
      <c r="G961" s="142"/>
      <c r="H961" s="142"/>
    </row>
    <row r="962" spans="3:8">
      <c r="C962" s="142"/>
      <c r="D962" s="142"/>
      <c r="E962" s="142"/>
      <c r="F962" s="142"/>
      <c r="G962" s="142"/>
      <c r="H962" s="142"/>
    </row>
    <row r="963" spans="3:8">
      <c r="C963" s="142"/>
      <c r="D963" s="142"/>
      <c r="E963" s="142"/>
      <c r="F963" s="142"/>
      <c r="G963" s="142"/>
      <c r="H963" s="142"/>
    </row>
    <row r="964" spans="3:8">
      <c r="C964" s="142"/>
      <c r="D964" s="142"/>
      <c r="E964" s="142"/>
      <c r="F964" s="142"/>
      <c r="G964" s="142"/>
      <c r="H964" s="142"/>
    </row>
    <row r="965" spans="3:8">
      <c r="C965" s="142"/>
      <c r="D965" s="142"/>
      <c r="E965" s="142"/>
      <c r="F965" s="142"/>
      <c r="G965" s="142"/>
      <c r="H965" s="142"/>
    </row>
    <row r="966" spans="3:8">
      <c r="C966" s="142"/>
      <c r="D966" s="142"/>
      <c r="E966" s="142"/>
      <c r="F966" s="142"/>
      <c r="G966" s="142"/>
      <c r="H966" s="142"/>
    </row>
    <row r="967" spans="3:8">
      <c r="C967" s="142"/>
      <c r="D967" s="142"/>
      <c r="E967" s="142"/>
      <c r="F967" s="142"/>
      <c r="G967" s="142"/>
      <c r="H967" s="142"/>
    </row>
    <row r="968" spans="3:8">
      <c r="C968" s="142"/>
      <c r="D968" s="142"/>
      <c r="E968" s="142"/>
      <c r="F968" s="142"/>
      <c r="G968" s="142"/>
      <c r="H968" s="142"/>
    </row>
    <row r="969" spans="3:8">
      <c r="C969" s="142"/>
      <c r="D969" s="142"/>
      <c r="E969" s="142"/>
      <c r="F969" s="142"/>
      <c r="G969" s="142"/>
      <c r="H969" s="142"/>
    </row>
    <row r="970" spans="3:8">
      <c r="C970" s="142"/>
      <c r="D970" s="142"/>
      <c r="E970" s="142"/>
      <c r="F970" s="142"/>
      <c r="G970" s="142"/>
      <c r="H970" s="142"/>
    </row>
    <row r="971" spans="3:8">
      <c r="C971" s="142"/>
      <c r="D971" s="142"/>
      <c r="E971" s="142"/>
      <c r="F971" s="142"/>
      <c r="G971" s="142"/>
      <c r="H971" s="142"/>
    </row>
    <row r="972" spans="3:8">
      <c r="C972" s="142"/>
      <c r="D972" s="142"/>
      <c r="E972" s="142"/>
      <c r="F972" s="142"/>
      <c r="G972" s="142"/>
      <c r="H972" s="142"/>
    </row>
    <row r="973" spans="3:8">
      <c r="C973" s="142"/>
      <c r="D973" s="142"/>
      <c r="E973" s="142"/>
      <c r="F973" s="142"/>
      <c r="G973" s="142"/>
      <c r="H973" s="142"/>
    </row>
    <row r="974" spans="3:8">
      <c r="C974" s="142"/>
      <c r="D974" s="142"/>
      <c r="E974" s="142"/>
      <c r="F974" s="142"/>
      <c r="G974" s="142"/>
      <c r="H974" s="142"/>
    </row>
    <row r="975" spans="3:8">
      <c r="C975" s="142"/>
      <c r="D975" s="142"/>
      <c r="E975" s="142"/>
      <c r="F975" s="142"/>
      <c r="G975" s="142"/>
      <c r="H975" s="142"/>
    </row>
    <row r="976" spans="3:8">
      <c r="C976" s="142"/>
      <c r="D976" s="142"/>
      <c r="E976" s="142"/>
      <c r="F976" s="142"/>
      <c r="G976" s="142"/>
      <c r="H976" s="142"/>
    </row>
    <row r="977" spans="3:8">
      <c r="C977" s="142"/>
      <c r="D977" s="142"/>
      <c r="E977" s="142"/>
      <c r="F977" s="142"/>
      <c r="G977" s="142"/>
      <c r="H977" s="142"/>
    </row>
    <row r="978" spans="3:8">
      <c r="C978" s="142"/>
      <c r="D978" s="142"/>
      <c r="E978" s="142"/>
      <c r="F978" s="142"/>
      <c r="G978" s="142"/>
      <c r="H978" s="142"/>
    </row>
    <row r="979" spans="3:8">
      <c r="C979" s="142"/>
      <c r="D979" s="142"/>
      <c r="E979" s="142"/>
      <c r="F979" s="142"/>
      <c r="G979" s="142"/>
      <c r="H979" s="142"/>
    </row>
    <row r="980" spans="3:8">
      <c r="C980" s="142"/>
      <c r="D980" s="142"/>
      <c r="E980" s="142"/>
      <c r="F980" s="142"/>
      <c r="G980" s="142"/>
      <c r="H980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447:H980 I447:I924">
    <cfRule type="cellIs" dxfId="435" priority="5" stopIfTrue="1" operator="equal">
      <formula>"."</formula>
    </cfRule>
    <cfRule type="cellIs" dxfId="434" priority="6" stopIfTrue="1" operator="equal">
      <formula>"..."</formula>
    </cfRule>
  </conditionalFormatting>
  <conditionalFormatting sqref="C6:I34 C37:I39">
    <cfRule type="cellIs" dxfId="433" priority="3" stopIfTrue="1" operator="equal">
      <formula>"."</formula>
    </cfRule>
    <cfRule type="cellIs" dxfId="432" priority="4" stopIfTrue="1" operator="equal">
      <formula>"..."</formula>
    </cfRule>
  </conditionalFormatting>
  <conditionalFormatting sqref="C35:I36">
    <cfRule type="cellIs" dxfId="431" priority="1" stopIfTrue="1" operator="equal">
      <formula>"."</formula>
    </cfRule>
    <cfRule type="cellIs" dxfId="43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3" orientation="portrait" useFirstPageNumber="1" r:id="rId1"/>
  <headerFooter alignWithMargins="0">
    <oddFooter>&amp;C&amp;8&amp;P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985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" style="141" customWidth="1"/>
    <col min="2" max="2" width="29.28515625" style="140" customWidth="1"/>
    <col min="3" max="3" width="6.7109375" style="140" customWidth="1"/>
    <col min="4" max="4" width="9.28515625" style="140" customWidth="1"/>
    <col min="5" max="5" width="9.140625" style="140" customWidth="1"/>
    <col min="6" max="6" width="8.42578125" style="140" customWidth="1"/>
    <col min="7" max="7" width="8.7109375" style="140" customWidth="1"/>
    <col min="8" max="8" width="8.42578125" style="140" customWidth="1"/>
    <col min="9" max="9" width="7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1707</v>
      </c>
      <c r="E5" s="319"/>
      <c r="F5" s="319"/>
      <c r="G5" s="319"/>
      <c r="H5" s="319"/>
      <c r="I5" s="319"/>
    </row>
    <row r="6" spans="1:9" ht="24.75" customHeight="1">
      <c r="A6" s="158" t="s">
        <v>1617</v>
      </c>
      <c r="B6" s="157" t="s">
        <v>486</v>
      </c>
      <c r="C6" s="264">
        <v>321</v>
      </c>
      <c r="D6" s="264">
        <v>1187836</v>
      </c>
      <c r="E6" s="264">
        <v>1161674</v>
      </c>
      <c r="F6" s="264">
        <v>164997</v>
      </c>
      <c r="G6" s="264">
        <v>147188</v>
      </c>
      <c r="H6" s="264">
        <v>236188</v>
      </c>
      <c r="I6" s="264">
        <v>-71191</v>
      </c>
    </row>
    <row r="7" spans="1:9" ht="18" customHeight="1">
      <c r="A7" s="158" t="s">
        <v>1618</v>
      </c>
      <c r="B7" s="157" t="s">
        <v>946</v>
      </c>
      <c r="C7" s="264">
        <v>1832</v>
      </c>
      <c r="D7" s="264">
        <v>533437</v>
      </c>
      <c r="E7" s="264">
        <v>533002</v>
      </c>
      <c r="F7" s="264">
        <v>55882</v>
      </c>
      <c r="G7" s="264">
        <v>55627</v>
      </c>
      <c r="H7" s="264">
        <v>35044</v>
      </c>
      <c r="I7" s="264">
        <v>20838</v>
      </c>
    </row>
    <row r="8" spans="1:9" ht="18" customHeight="1">
      <c r="A8" s="158" t="s">
        <v>1619</v>
      </c>
      <c r="B8" s="157" t="s">
        <v>487</v>
      </c>
      <c r="C8" s="264">
        <v>453</v>
      </c>
      <c r="D8" s="264">
        <v>562508</v>
      </c>
      <c r="E8" s="264">
        <v>556049</v>
      </c>
      <c r="F8" s="264">
        <v>83824</v>
      </c>
      <c r="G8" s="264">
        <v>82288</v>
      </c>
      <c r="H8" s="264">
        <v>69090</v>
      </c>
      <c r="I8" s="264">
        <v>14734</v>
      </c>
    </row>
    <row r="9" spans="1:9" ht="18" customHeight="1">
      <c r="A9" s="158" t="s">
        <v>1620</v>
      </c>
      <c r="B9" s="157" t="s">
        <v>2033</v>
      </c>
      <c r="C9" s="264">
        <v>191</v>
      </c>
      <c r="D9" s="264">
        <v>294584</v>
      </c>
      <c r="E9" s="264">
        <v>292433</v>
      </c>
      <c r="F9" s="264">
        <v>45107</v>
      </c>
      <c r="G9" s="264">
        <v>44546</v>
      </c>
      <c r="H9" s="264">
        <v>36667</v>
      </c>
      <c r="I9" s="264">
        <v>8440</v>
      </c>
    </row>
    <row r="10" spans="1:9" ht="18" customHeight="1">
      <c r="A10" s="158" t="s">
        <v>1621</v>
      </c>
      <c r="B10" s="157" t="s">
        <v>2034</v>
      </c>
      <c r="C10" s="264">
        <v>170</v>
      </c>
      <c r="D10" s="264">
        <v>215006</v>
      </c>
      <c r="E10" s="264">
        <v>213990</v>
      </c>
      <c r="F10" s="264">
        <v>31243</v>
      </c>
      <c r="G10" s="264">
        <v>30940</v>
      </c>
      <c r="H10" s="264">
        <v>27144</v>
      </c>
      <c r="I10" s="264">
        <v>4098</v>
      </c>
    </row>
    <row r="11" spans="1:9" ht="18" customHeight="1">
      <c r="A11" s="158" t="s">
        <v>1622</v>
      </c>
      <c r="B11" s="157" t="s">
        <v>947</v>
      </c>
      <c r="C11" s="264">
        <v>92</v>
      </c>
      <c r="D11" s="264">
        <v>52918</v>
      </c>
      <c r="E11" s="264">
        <v>49626</v>
      </c>
      <c r="F11" s="264">
        <v>7474</v>
      </c>
      <c r="G11" s="264">
        <v>6803</v>
      </c>
      <c r="H11" s="264">
        <v>5279</v>
      </c>
      <c r="I11" s="264">
        <v>2195</v>
      </c>
    </row>
    <row r="12" spans="1:9" ht="18" customHeight="1">
      <c r="A12" s="158" t="s">
        <v>1623</v>
      </c>
      <c r="B12" s="157" t="s">
        <v>488</v>
      </c>
      <c r="C12" s="264">
        <v>4178</v>
      </c>
      <c r="D12" s="264">
        <v>5074976</v>
      </c>
      <c r="E12" s="264">
        <v>5034713</v>
      </c>
      <c r="F12" s="264">
        <v>985546</v>
      </c>
      <c r="G12" s="264">
        <v>907812</v>
      </c>
      <c r="H12" s="264">
        <v>580126</v>
      </c>
      <c r="I12" s="264">
        <v>405420</v>
      </c>
    </row>
    <row r="13" spans="1:9" ht="18" customHeight="1">
      <c r="A13" s="158" t="s">
        <v>1624</v>
      </c>
      <c r="B13" s="157" t="s">
        <v>1464</v>
      </c>
      <c r="C13" s="264">
        <v>3891</v>
      </c>
      <c r="D13" s="264">
        <v>4968662</v>
      </c>
      <c r="E13" s="264">
        <v>4928566</v>
      </c>
      <c r="F13" s="264">
        <v>966374</v>
      </c>
      <c r="G13" s="264">
        <v>888922</v>
      </c>
      <c r="H13" s="264">
        <v>571523</v>
      </c>
      <c r="I13" s="264">
        <v>394852</v>
      </c>
    </row>
    <row r="14" spans="1:9" ht="18" customHeight="1">
      <c r="A14" s="158" t="s">
        <v>1625</v>
      </c>
      <c r="B14" s="157" t="s">
        <v>1119</v>
      </c>
      <c r="C14" s="264">
        <v>287</v>
      </c>
      <c r="D14" s="264">
        <v>106314</v>
      </c>
      <c r="E14" s="264">
        <v>106146</v>
      </c>
      <c r="F14" s="264">
        <v>19172</v>
      </c>
      <c r="G14" s="264">
        <v>18890</v>
      </c>
      <c r="H14" s="264">
        <v>8603</v>
      </c>
      <c r="I14" s="264">
        <v>10569</v>
      </c>
    </row>
    <row r="15" spans="1:9" ht="18" customHeight="1">
      <c r="A15" s="158" t="s">
        <v>1626</v>
      </c>
      <c r="B15" s="157" t="s">
        <v>783</v>
      </c>
      <c r="C15" s="264" t="s">
        <v>2407</v>
      </c>
      <c r="D15" s="264" t="s">
        <v>2407</v>
      </c>
      <c r="E15" s="264" t="s">
        <v>2407</v>
      </c>
      <c r="F15" s="264" t="s">
        <v>2407</v>
      </c>
      <c r="G15" s="264" t="s">
        <v>2407</v>
      </c>
      <c r="H15" s="264" t="s">
        <v>2407</v>
      </c>
      <c r="I15" s="264" t="s">
        <v>2407</v>
      </c>
    </row>
    <row r="16" spans="1:9" ht="18" customHeight="1">
      <c r="A16" s="155" t="s">
        <v>490</v>
      </c>
      <c r="B16" s="153" t="s">
        <v>741</v>
      </c>
      <c r="C16" s="270">
        <v>90</v>
      </c>
      <c r="D16" s="270">
        <v>473099</v>
      </c>
      <c r="E16" s="270">
        <v>457412</v>
      </c>
      <c r="F16" s="270">
        <v>19840</v>
      </c>
      <c r="G16" s="270">
        <v>15822</v>
      </c>
      <c r="H16" s="270">
        <v>36560</v>
      </c>
      <c r="I16" s="270">
        <v>-16720</v>
      </c>
    </row>
    <row r="17" spans="1:9" ht="18" customHeight="1">
      <c r="A17" s="158" t="s">
        <v>159</v>
      </c>
      <c r="B17" s="157" t="s">
        <v>2035</v>
      </c>
      <c r="C17" s="264" t="s">
        <v>2407</v>
      </c>
      <c r="D17" s="264" t="s">
        <v>2407</v>
      </c>
      <c r="E17" s="264" t="s">
        <v>2407</v>
      </c>
      <c r="F17" s="264" t="s">
        <v>2407</v>
      </c>
      <c r="G17" s="264" t="s">
        <v>2407</v>
      </c>
      <c r="H17" s="264" t="s">
        <v>2407</v>
      </c>
      <c r="I17" s="264" t="s">
        <v>2407</v>
      </c>
    </row>
    <row r="18" spans="1:9" ht="18" customHeight="1">
      <c r="A18" s="158" t="s">
        <v>161</v>
      </c>
      <c r="B18" s="157" t="s">
        <v>2036</v>
      </c>
      <c r="C18" s="264" t="s">
        <v>2407</v>
      </c>
      <c r="D18" s="264" t="s">
        <v>2407</v>
      </c>
      <c r="E18" s="264" t="s">
        <v>2407</v>
      </c>
      <c r="F18" s="264" t="s">
        <v>2407</v>
      </c>
      <c r="G18" s="264" t="s">
        <v>2407</v>
      </c>
      <c r="H18" s="264" t="s">
        <v>2407</v>
      </c>
      <c r="I18" s="264" t="s">
        <v>2407</v>
      </c>
    </row>
    <row r="19" spans="1:9" ht="18" customHeight="1">
      <c r="A19" s="158" t="s">
        <v>163</v>
      </c>
      <c r="B19" s="157" t="s">
        <v>438</v>
      </c>
      <c r="C19" s="264">
        <v>45</v>
      </c>
      <c r="D19" s="264">
        <v>384652</v>
      </c>
      <c r="E19" s="264">
        <v>369931</v>
      </c>
      <c r="F19" s="264">
        <v>11239</v>
      </c>
      <c r="G19" s="264">
        <v>8365</v>
      </c>
      <c r="H19" s="264">
        <v>31423</v>
      </c>
      <c r="I19" s="264">
        <v>-20184</v>
      </c>
    </row>
    <row r="20" spans="1:9" ht="18" customHeight="1">
      <c r="A20" s="158" t="s">
        <v>1627</v>
      </c>
      <c r="B20" s="157" t="s">
        <v>439</v>
      </c>
      <c r="C20" s="264">
        <v>35</v>
      </c>
      <c r="D20" s="264">
        <v>41902</v>
      </c>
      <c r="E20" s="264">
        <v>41088</v>
      </c>
      <c r="F20" s="264">
        <v>6914</v>
      </c>
      <c r="G20" s="264">
        <v>5823</v>
      </c>
      <c r="H20" s="264">
        <v>3816</v>
      </c>
      <c r="I20" s="264">
        <v>3097</v>
      </c>
    </row>
    <row r="21" spans="1:9" ht="18" customHeight="1">
      <c r="A21" s="155" t="s">
        <v>1628</v>
      </c>
      <c r="B21" s="153" t="s">
        <v>1465</v>
      </c>
      <c r="C21" s="270">
        <v>97</v>
      </c>
      <c r="D21" s="270">
        <v>775219</v>
      </c>
      <c r="E21" s="270">
        <v>774328</v>
      </c>
      <c r="F21" s="270">
        <v>58931</v>
      </c>
      <c r="G21" s="270">
        <v>55885</v>
      </c>
      <c r="H21" s="270">
        <v>20641</v>
      </c>
      <c r="I21" s="270">
        <v>38291</v>
      </c>
    </row>
    <row r="22" spans="1:9" ht="18" customHeight="1">
      <c r="A22" s="158" t="s">
        <v>1208</v>
      </c>
      <c r="B22" s="157" t="s">
        <v>440</v>
      </c>
      <c r="C22" s="264">
        <v>88</v>
      </c>
      <c r="D22" s="264">
        <v>762842</v>
      </c>
      <c r="E22" s="264">
        <v>761951</v>
      </c>
      <c r="F22" s="264">
        <v>58390</v>
      </c>
      <c r="G22" s="264">
        <v>55443</v>
      </c>
      <c r="H22" s="264">
        <v>19991</v>
      </c>
      <c r="I22" s="264">
        <v>38400</v>
      </c>
    </row>
    <row r="23" spans="1:9" ht="18" customHeight="1">
      <c r="A23" s="158" t="s">
        <v>1629</v>
      </c>
      <c r="B23" s="157" t="s">
        <v>441</v>
      </c>
      <c r="C23" s="264">
        <v>9</v>
      </c>
      <c r="D23" s="264">
        <v>12377</v>
      </c>
      <c r="E23" s="264">
        <v>12377</v>
      </c>
      <c r="F23" s="264">
        <v>541</v>
      </c>
      <c r="G23" s="264">
        <v>442</v>
      </c>
      <c r="H23" s="264">
        <v>650</v>
      </c>
      <c r="I23" s="264">
        <v>-109</v>
      </c>
    </row>
    <row r="24" spans="1:9" ht="18" customHeight="1">
      <c r="A24" s="158" t="s">
        <v>1630</v>
      </c>
      <c r="B24" s="157" t="s">
        <v>441</v>
      </c>
      <c r="C24" s="264">
        <v>9</v>
      </c>
      <c r="D24" s="264">
        <v>12377</v>
      </c>
      <c r="E24" s="264">
        <v>12377</v>
      </c>
      <c r="F24" s="264">
        <v>541</v>
      </c>
      <c r="G24" s="264">
        <v>442</v>
      </c>
      <c r="H24" s="264">
        <v>650</v>
      </c>
      <c r="I24" s="264">
        <v>-109</v>
      </c>
    </row>
    <row r="25" spans="1:9" ht="18" customHeight="1">
      <c r="A25" s="158" t="s">
        <v>703</v>
      </c>
      <c r="B25" s="157" t="s">
        <v>1466</v>
      </c>
      <c r="C25" s="264" t="s">
        <v>2406</v>
      </c>
      <c r="D25" s="264" t="s">
        <v>2406</v>
      </c>
      <c r="E25" s="264" t="s">
        <v>2406</v>
      </c>
      <c r="F25" s="264" t="s">
        <v>2406</v>
      </c>
      <c r="G25" s="264" t="s">
        <v>2406</v>
      </c>
      <c r="H25" s="264" t="s">
        <v>2406</v>
      </c>
      <c r="I25" s="264" t="s">
        <v>2406</v>
      </c>
    </row>
    <row r="26" spans="1:9" ht="18.75" customHeight="1">
      <c r="A26" s="154">
        <v>52</v>
      </c>
      <c r="B26" s="153" t="s">
        <v>264</v>
      </c>
      <c r="C26" s="270">
        <v>2585</v>
      </c>
      <c r="D26" s="270">
        <v>14789929</v>
      </c>
      <c r="E26" s="270">
        <v>14588954</v>
      </c>
      <c r="F26" s="270">
        <v>2809812</v>
      </c>
      <c r="G26" s="270">
        <v>2387824</v>
      </c>
      <c r="H26" s="270">
        <v>2107849</v>
      </c>
      <c r="I26" s="270">
        <v>701964</v>
      </c>
    </row>
    <row r="27" spans="1:9" ht="18.95" customHeight="1">
      <c r="A27" s="158" t="s">
        <v>1631</v>
      </c>
      <c r="B27" s="157" t="s">
        <v>1468</v>
      </c>
      <c r="C27" s="264">
        <v>88</v>
      </c>
      <c r="D27" s="264">
        <v>1920860</v>
      </c>
      <c r="E27" s="264">
        <v>1803195</v>
      </c>
      <c r="F27" s="264">
        <v>272848</v>
      </c>
      <c r="G27" s="264">
        <v>243494</v>
      </c>
      <c r="H27" s="264">
        <v>292888</v>
      </c>
      <c r="I27" s="264">
        <v>-20040</v>
      </c>
    </row>
    <row r="28" spans="1:9" ht="18.95" customHeight="1">
      <c r="A28" s="158" t="s">
        <v>84</v>
      </c>
      <c r="B28" s="157" t="s">
        <v>442</v>
      </c>
      <c r="C28" s="264">
        <v>2497</v>
      </c>
      <c r="D28" s="264">
        <v>12869070</v>
      </c>
      <c r="E28" s="264">
        <v>12785759</v>
      </c>
      <c r="F28" s="264">
        <v>2536964</v>
      </c>
      <c r="G28" s="264">
        <v>2144330</v>
      </c>
      <c r="H28" s="264">
        <v>1814961</v>
      </c>
      <c r="I28" s="264">
        <v>722004</v>
      </c>
    </row>
    <row r="29" spans="1:9" ht="18.95" customHeight="1">
      <c r="A29" s="158" t="s">
        <v>887</v>
      </c>
      <c r="B29" s="157" t="s">
        <v>443</v>
      </c>
      <c r="C29" s="264">
        <v>253</v>
      </c>
      <c r="D29" s="264">
        <v>612834</v>
      </c>
      <c r="E29" s="264">
        <v>606521</v>
      </c>
      <c r="F29" s="264">
        <v>115024</v>
      </c>
      <c r="G29" s="264">
        <v>110199</v>
      </c>
      <c r="H29" s="264">
        <v>79473</v>
      </c>
      <c r="I29" s="264">
        <v>35550</v>
      </c>
    </row>
    <row r="30" spans="1:9" ht="18.95" customHeight="1">
      <c r="A30" s="158" t="s">
        <v>85</v>
      </c>
      <c r="B30" s="157" t="s">
        <v>1120</v>
      </c>
      <c r="C30" s="264">
        <v>78</v>
      </c>
      <c r="D30" s="264">
        <v>444064</v>
      </c>
      <c r="E30" s="264">
        <v>443354</v>
      </c>
      <c r="F30" s="264">
        <v>84932</v>
      </c>
      <c r="G30" s="264">
        <v>82311</v>
      </c>
      <c r="H30" s="264">
        <v>63302</v>
      </c>
      <c r="I30" s="264">
        <v>21630</v>
      </c>
    </row>
    <row r="31" spans="1:9" ht="18.95" customHeight="1">
      <c r="A31" s="158" t="s">
        <v>86</v>
      </c>
      <c r="B31" s="157" t="s">
        <v>444</v>
      </c>
      <c r="C31" s="264" t="s">
        <v>2407</v>
      </c>
      <c r="D31" s="264" t="s">
        <v>2407</v>
      </c>
      <c r="E31" s="264" t="s">
        <v>2407</v>
      </c>
      <c r="F31" s="264" t="s">
        <v>2407</v>
      </c>
      <c r="G31" s="264" t="s">
        <v>2407</v>
      </c>
      <c r="H31" s="264" t="s">
        <v>2407</v>
      </c>
      <c r="I31" s="264" t="s">
        <v>2407</v>
      </c>
    </row>
    <row r="32" spans="1:9" ht="18.95" customHeight="1">
      <c r="A32" s="158" t="s">
        <v>87</v>
      </c>
      <c r="B32" s="157" t="s">
        <v>445</v>
      </c>
      <c r="C32" s="264" t="s">
        <v>2407</v>
      </c>
      <c r="D32" s="264" t="s">
        <v>2407</v>
      </c>
      <c r="E32" s="264" t="s">
        <v>2407</v>
      </c>
      <c r="F32" s="264" t="s">
        <v>2407</v>
      </c>
      <c r="G32" s="264" t="s">
        <v>2407</v>
      </c>
      <c r="H32" s="264" t="s">
        <v>2407</v>
      </c>
      <c r="I32" s="264" t="s">
        <v>2407</v>
      </c>
    </row>
    <row r="33" spans="1:9" ht="18.95" customHeight="1">
      <c r="A33" s="158" t="s">
        <v>88</v>
      </c>
      <c r="B33" s="157" t="s">
        <v>446</v>
      </c>
      <c r="C33" s="264" t="s">
        <v>2407</v>
      </c>
      <c r="D33" s="264" t="s">
        <v>2407</v>
      </c>
      <c r="E33" s="264" t="s">
        <v>2407</v>
      </c>
      <c r="F33" s="264" t="s">
        <v>2407</v>
      </c>
      <c r="G33" s="264" t="s">
        <v>2407</v>
      </c>
      <c r="H33" s="264" t="s">
        <v>2407</v>
      </c>
      <c r="I33" s="264" t="s">
        <v>2407</v>
      </c>
    </row>
    <row r="34" spans="1:9" ht="18.95" customHeight="1">
      <c r="A34" s="158" t="s">
        <v>89</v>
      </c>
      <c r="B34" s="157" t="s">
        <v>2037</v>
      </c>
      <c r="C34" s="264" t="s">
        <v>2407</v>
      </c>
      <c r="D34" s="264" t="s">
        <v>2407</v>
      </c>
      <c r="E34" s="264" t="s">
        <v>2407</v>
      </c>
      <c r="F34" s="264" t="s">
        <v>2407</v>
      </c>
      <c r="G34" s="264" t="s">
        <v>2407</v>
      </c>
      <c r="H34" s="264" t="s">
        <v>2407</v>
      </c>
      <c r="I34" s="264" t="s">
        <v>2407</v>
      </c>
    </row>
    <row r="35" spans="1:9" ht="18.95" customHeight="1">
      <c r="A35" s="158" t="s">
        <v>90</v>
      </c>
      <c r="B35" s="157" t="s">
        <v>447</v>
      </c>
      <c r="C35" s="264">
        <v>164</v>
      </c>
      <c r="D35" s="264">
        <v>135731</v>
      </c>
      <c r="E35" s="264">
        <v>130147</v>
      </c>
      <c r="F35" s="264">
        <v>24346</v>
      </c>
      <c r="G35" s="264">
        <v>22870</v>
      </c>
      <c r="H35" s="264">
        <v>13295</v>
      </c>
      <c r="I35" s="264">
        <v>11051</v>
      </c>
    </row>
    <row r="36" spans="1:9" ht="18.95" customHeight="1">
      <c r="A36" s="158" t="s">
        <v>91</v>
      </c>
      <c r="B36" s="157" t="s">
        <v>448</v>
      </c>
      <c r="C36" s="264">
        <v>29</v>
      </c>
      <c r="D36" s="264">
        <v>76151</v>
      </c>
      <c r="E36" s="264">
        <v>75398</v>
      </c>
      <c r="F36" s="264">
        <v>8556</v>
      </c>
      <c r="G36" s="264">
        <v>6685</v>
      </c>
      <c r="H36" s="264">
        <v>5195</v>
      </c>
      <c r="I36" s="264">
        <v>3362</v>
      </c>
    </row>
    <row r="37" spans="1:9" ht="18.95" customHeight="1">
      <c r="A37" s="158" t="s">
        <v>92</v>
      </c>
      <c r="B37" s="157" t="s">
        <v>1121</v>
      </c>
      <c r="C37" s="264" t="s">
        <v>2406</v>
      </c>
      <c r="D37" s="264" t="s">
        <v>2406</v>
      </c>
      <c r="E37" s="264" t="s">
        <v>2406</v>
      </c>
      <c r="F37" s="264" t="s">
        <v>2406</v>
      </c>
      <c r="G37" s="264" t="s">
        <v>2406</v>
      </c>
      <c r="H37" s="264" t="s">
        <v>2406</v>
      </c>
      <c r="I37" s="264" t="s">
        <v>2406</v>
      </c>
    </row>
    <row r="38" spans="1:9" ht="18.95" customHeight="1">
      <c r="A38" s="158" t="s">
        <v>93</v>
      </c>
      <c r="B38" s="157" t="s">
        <v>1122</v>
      </c>
      <c r="C38" s="264" t="s">
        <v>2407</v>
      </c>
      <c r="D38" s="264" t="s">
        <v>2407</v>
      </c>
      <c r="E38" s="264" t="s">
        <v>2407</v>
      </c>
      <c r="F38" s="264" t="s">
        <v>2407</v>
      </c>
      <c r="G38" s="264" t="s">
        <v>2407</v>
      </c>
      <c r="H38" s="264" t="s">
        <v>2407</v>
      </c>
      <c r="I38" s="264" t="s">
        <v>2407</v>
      </c>
    </row>
    <row r="39" spans="1:9" ht="18.95" customHeight="1">
      <c r="A39" s="158" t="s">
        <v>94</v>
      </c>
      <c r="B39" s="157" t="s">
        <v>1123</v>
      </c>
      <c r="C39" s="264">
        <v>5</v>
      </c>
      <c r="D39" s="264">
        <v>1666</v>
      </c>
      <c r="E39" s="264">
        <v>1662</v>
      </c>
      <c r="F39" s="264">
        <v>336</v>
      </c>
      <c r="G39" s="264">
        <v>316</v>
      </c>
      <c r="H39" s="264">
        <v>242</v>
      </c>
      <c r="I39" s="264">
        <v>94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9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2"/>
      <c r="D851" s="142"/>
      <c r="E851" s="142"/>
      <c r="F851" s="142"/>
      <c r="G851" s="142"/>
      <c r="H851" s="142"/>
      <c r="I851" s="142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2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2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2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2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2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2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2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2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2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2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2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2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2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2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2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2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2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2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2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2"/>
    </row>
    <row r="875" spans="1:9" ht="9" customHeight="1">
      <c r="A875" s="145"/>
      <c r="B875" s="146"/>
      <c r="C875" s="142"/>
      <c r="D875" s="142"/>
      <c r="E875" s="142"/>
      <c r="F875" s="142"/>
      <c r="G875" s="142"/>
      <c r="H875" s="142"/>
      <c r="I875" s="142"/>
    </row>
    <row r="876" spans="1:9" ht="9" customHeight="1">
      <c r="A876" s="145"/>
      <c r="B876" s="146"/>
      <c r="C876" s="142"/>
      <c r="D876" s="142"/>
      <c r="E876" s="142"/>
      <c r="F876" s="142"/>
      <c r="G876" s="142"/>
      <c r="H876" s="142"/>
      <c r="I876" s="142"/>
    </row>
    <row r="877" spans="1:9" ht="9" customHeight="1">
      <c r="A877" s="145"/>
      <c r="B877" s="146"/>
      <c r="C877" s="142"/>
      <c r="D877" s="142"/>
      <c r="E877" s="142"/>
      <c r="F877" s="142"/>
      <c r="G877" s="142"/>
      <c r="H877" s="142"/>
      <c r="I877" s="142"/>
    </row>
    <row r="878" spans="1:9" ht="9" customHeight="1">
      <c r="A878" s="145"/>
      <c r="B878" s="146"/>
      <c r="C878" s="142"/>
      <c r="D878" s="142"/>
      <c r="E878" s="142"/>
      <c r="F878" s="142"/>
      <c r="G878" s="142"/>
      <c r="H878" s="142"/>
      <c r="I878" s="142"/>
    </row>
    <row r="879" spans="1:9" ht="9" customHeight="1">
      <c r="A879" s="145"/>
      <c r="B879" s="146"/>
      <c r="C879" s="142"/>
      <c r="D879" s="142"/>
      <c r="E879" s="142"/>
      <c r="F879" s="142"/>
      <c r="G879" s="142"/>
      <c r="H879" s="142"/>
      <c r="I879" s="142"/>
    </row>
    <row r="880" spans="1:9" ht="9" customHeight="1">
      <c r="A880" s="145"/>
      <c r="B880" s="146"/>
      <c r="C880" s="142"/>
      <c r="D880" s="142"/>
      <c r="E880" s="142"/>
      <c r="F880" s="142"/>
      <c r="G880" s="142"/>
      <c r="H880" s="142"/>
      <c r="I880" s="142"/>
    </row>
    <row r="881" spans="1:9" ht="9" customHeight="1">
      <c r="A881" s="145"/>
      <c r="B881" s="146"/>
      <c r="C881" s="142"/>
      <c r="D881" s="142"/>
      <c r="E881" s="142"/>
      <c r="F881" s="142"/>
      <c r="G881" s="142"/>
      <c r="H881" s="142"/>
      <c r="I881" s="142"/>
    </row>
    <row r="882" spans="1:9" ht="9" customHeight="1">
      <c r="A882" s="145"/>
      <c r="B882" s="146"/>
      <c r="C882" s="142"/>
      <c r="D882" s="142"/>
      <c r="E882" s="142"/>
      <c r="F882" s="142"/>
      <c r="G882" s="142"/>
      <c r="H882" s="142"/>
      <c r="I882" s="142"/>
    </row>
    <row r="883" spans="1:9" ht="9" customHeight="1">
      <c r="A883" s="145"/>
      <c r="B883" s="146"/>
      <c r="C883" s="142"/>
      <c r="D883" s="142"/>
      <c r="E883" s="142"/>
      <c r="F883" s="142"/>
      <c r="G883" s="142"/>
      <c r="H883" s="142"/>
      <c r="I883" s="142"/>
    </row>
    <row r="884" spans="1:9" ht="9" customHeight="1">
      <c r="A884" s="145"/>
      <c r="B884" s="146"/>
      <c r="C884" s="142"/>
      <c r="D884" s="142"/>
      <c r="E884" s="142"/>
      <c r="F884" s="142"/>
      <c r="G884" s="142"/>
      <c r="H884" s="142"/>
      <c r="I884" s="142"/>
    </row>
    <row r="885" spans="1:9" ht="9" customHeight="1">
      <c r="A885" s="145"/>
      <c r="B885" s="146"/>
      <c r="C885" s="142"/>
      <c r="D885" s="142"/>
      <c r="E885" s="142"/>
      <c r="F885" s="142"/>
      <c r="G885" s="142"/>
      <c r="H885" s="142"/>
      <c r="I885" s="142"/>
    </row>
    <row r="886" spans="1:9" ht="9" customHeight="1">
      <c r="A886" s="145"/>
      <c r="B886" s="146"/>
      <c r="C886" s="142"/>
      <c r="D886" s="142"/>
      <c r="E886" s="142"/>
      <c r="F886" s="142"/>
      <c r="G886" s="142"/>
      <c r="H886" s="142"/>
      <c r="I886" s="142"/>
    </row>
    <row r="887" spans="1:9" ht="9" customHeight="1">
      <c r="A887" s="145"/>
      <c r="B887" s="146"/>
      <c r="C887" s="142"/>
      <c r="D887" s="142"/>
      <c r="E887" s="142"/>
      <c r="F887" s="142"/>
      <c r="G887" s="142"/>
      <c r="H887" s="142"/>
      <c r="I887" s="142"/>
    </row>
    <row r="888" spans="1:9" ht="9" customHeight="1">
      <c r="A888" s="145"/>
      <c r="B888" s="146"/>
      <c r="C888" s="142"/>
      <c r="D888" s="142"/>
      <c r="E888" s="142"/>
      <c r="F888" s="142"/>
      <c r="G888" s="142"/>
      <c r="H888" s="142"/>
      <c r="I888" s="142"/>
    </row>
    <row r="889" spans="1:9" ht="9" customHeight="1">
      <c r="A889" s="145"/>
      <c r="B889" s="146"/>
      <c r="C889" s="142"/>
      <c r="D889" s="142"/>
      <c r="E889" s="142"/>
      <c r="F889" s="142"/>
      <c r="G889" s="142"/>
      <c r="H889" s="142"/>
      <c r="I889" s="142"/>
    </row>
    <row r="890" spans="1:9" ht="9" customHeight="1">
      <c r="A890" s="145"/>
      <c r="B890" s="146"/>
      <c r="C890" s="142"/>
      <c r="D890" s="142"/>
      <c r="E890" s="142"/>
      <c r="F890" s="142"/>
      <c r="G890" s="142"/>
      <c r="H890" s="142"/>
      <c r="I890" s="142"/>
    </row>
    <row r="891" spans="1:9" ht="9" customHeight="1">
      <c r="A891" s="145"/>
      <c r="B891" s="146"/>
      <c r="C891" s="142"/>
      <c r="D891" s="142"/>
      <c r="E891" s="142"/>
      <c r="F891" s="142"/>
      <c r="G891" s="142"/>
      <c r="H891" s="142"/>
      <c r="I891" s="142"/>
    </row>
    <row r="892" spans="1:9" ht="9" customHeight="1">
      <c r="A892" s="145"/>
      <c r="B892" s="146"/>
      <c r="C892" s="142"/>
      <c r="D892" s="142"/>
      <c r="E892" s="142"/>
      <c r="F892" s="142"/>
      <c r="G892" s="142"/>
      <c r="H892" s="142"/>
      <c r="I892" s="142"/>
    </row>
    <row r="893" spans="1:9" ht="9" customHeight="1">
      <c r="A893" s="145"/>
      <c r="B893" s="146"/>
      <c r="C893" s="142"/>
      <c r="D893" s="142"/>
      <c r="E893" s="142"/>
      <c r="F893" s="142"/>
      <c r="G893" s="142"/>
      <c r="H893" s="142"/>
      <c r="I893" s="142"/>
    </row>
    <row r="894" spans="1:9" ht="9" customHeight="1">
      <c r="A894" s="145"/>
      <c r="B894" s="146"/>
      <c r="C894" s="142"/>
      <c r="D894" s="142"/>
      <c r="E894" s="142"/>
      <c r="F894" s="142"/>
      <c r="G894" s="142"/>
      <c r="H894" s="142"/>
      <c r="I894" s="142"/>
    </row>
    <row r="895" spans="1:9" ht="9" customHeight="1">
      <c r="A895" s="145"/>
      <c r="B895" s="146"/>
      <c r="C895" s="142"/>
      <c r="D895" s="142"/>
      <c r="E895" s="142"/>
      <c r="F895" s="142"/>
      <c r="G895" s="142"/>
      <c r="H895" s="142"/>
      <c r="I895" s="142"/>
    </row>
    <row r="896" spans="1:9" ht="9" customHeight="1">
      <c r="A896" s="145"/>
      <c r="B896" s="146"/>
      <c r="C896" s="142"/>
      <c r="D896" s="142"/>
      <c r="E896" s="142"/>
      <c r="F896" s="142"/>
      <c r="G896" s="142"/>
      <c r="H896" s="142"/>
      <c r="I896" s="142"/>
    </row>
    <row r="897" spans="1:9" ht="9" customHeight="1">
      <c r="A897" s="145"/>
      <c r="B897" s="146"/>
      <c r="C897" s="142"/>
      <c r="D897" s="142"/>
      <c r="E897" s="142"/>
      <c r="F897" s="142"/>
      <c r="G897" s="142"/>
      <c r="H897" s="142"/>
      <c r="I897" s="142"/>
    </row>
    <row r="898" spans="1:9" ht="9" customHeight="1">
      <c r="A898" s="145"/>
      <c r="B898" s="146"/>
      <c r="C898" s="142"/>
      <c r="D898" s="142"/>
      <c r="E898" s="142"/>
      <c r="F898" s="142"/>
      <c r="G898" s="142"/>
      <c r="H898" s="142"/>
      <c r="I898" s="142"/>
    </row>
    <row r="899" spans="1:9" ht="9" customHeight="1">
      <c r="A899" s="145"/>
      <c r="B899" s="146"/>
      <c r="C899" s="142"/>
      <c r="D899" s="142"/>
      <c r="E899" s="142"/>
      <c r="F899" s="142"/>
      <c r="G899" s="142"/>
      <c r="H899" s="142"/>
      <c r="I899" s="142"/>
    </row>
    <row r="900" spans="1:9" ht="9" customHeight="1">
      <c r="A900" s="145"/>
      <c r="B900" s="146"/>
      <c r="C900" s="142"/>
      <c r="D900" s="142"/>
      <c r="E900" s="142"/>
      <c r="F900" s="142"/>
      <c r="G900" s="142"/>
      <c r="H900" s="142"/>
      <c r="I900" s="142"/>
    </row>
    <row r="901" spans="1:9" ht="9" customHeight="1">
      <c r="A901" s="145"/>
      <c r="B901" s="146"/>
      <c r="C901" s="142"/>
      <c r="D901" s="142"/>
      <c r="E901" s="142"/>
      <c r="F901" s="142"/>
      <c r="G901" s="142"/>
      <c r="H901" s="142"/>
      <c r="I901" s="142"/>
    </row>
    <row r="902" spans="1:9" ht="9" customHeight="1">
      <c r="A902" s="145"/>
      <c r="B902" s="146"/>
      <c r="C902" s="142"/>
      <c r="D902" s="142"/>
      <c r="E902" s="142"/>
      <c r="F902" s="142"/>
      <c r="G902" s="142"/>
      <c r="H902" s="142"/>
      <c r="I902" s="142"/>
    </row>
    <row r="903" spans="1:9" ht="9" customHeight="1">
      <c r="A903" s="145"/>
      <c r="B903" s="146"/>
      <c r="C903" s="142"/>
      <c r="D903" s="142"/>
      <c r="E903" s="142"/>
      <c r="F903" s="142"/>
      <c r="G903" s="142"/>
      <c r="H903" s="142"/>
      <c r="I903" s="142"/>
    </row>
    <row r="904" spans="1:9" ht="9" customHeight="1">
      <c r="A904" s="145"/>
      <c r="B904" s="146"/>
      <c r="C904" s="142"/>
      <c r="D904" s="142"/>
      <c r="E904" s="142"/>
      <c r="F904" s="142"/>
      <c r="G904" s="142"/>
      <c r="H904" s="142"/>
      <c r="I904" s="142"/>
    </row>
    <row r="905" spans="1:9" ht="9" customHeight="1">
      <c r="A905" s="145"/>
      <c r="B905" s="146"/>
      <c r="C905" s="142"/>
      <c r="D905" s="142"/>
      <c r="E905" s="142"/>
      <c r="F905" s="142"/>
      <c r="G905" s="142"/>
      <c r="H905" s="142"/>
      <c r="I905" s="142"/>
    </row>
    <row r="906" spans="1:9" ht="9" customHeight="1">
      <c r="A906" s="145"/>
      <c r="B906" s="146"/>
      <c r="C906" s="142"/>
      <c r="D906" s="142"/>
      <c r="E906" s="142"/>
      <c r="F906" s="142"/>
      <c r="G906" s="142"/>
      <c r="H906" s="142"/>
      <c r="I906" s="142"/>
    </row>
    <row r="907" spans="1:9" ht="9" customHeight="1">
      <c r="A907" s="145"/>
      <c r="B907" s="146"/>
      <c r="C907" s="142"/>
      <c r="D907" s="142"/>
      <c r="E907" s="142"/>
      <c r="F907" s="142"/>
      <c r="G907" s="142"/>
      <c r="H907" s="142"/>
      <c r="I907" s="142"/>
    </row>
    <row r="908" spans="1:9" ht="9" customHeight="1">
      <c r="A908" s="145"/>
      <c r="B908" s="146"/>
      <c r="C908" s="142"/>
      <c r="D908" s="142"/>
      <c r="E908" s="142"/>
      <c r="F908" s="142"/>
      <c r="G908" s="142"/>
      <c r="H908" s="142"/>
      <c r="I908" s="142"/>
    </row>
    <row r="909" spans="1:9" ht="9" customHeight="1">
      <c r="A909" s="145"/>
      <c r="B909" s="146"/>
      <c r="C909" s="142"/>
      <c r="D909" s="142"/>
      <c r="E909" s="142"/>
      <c r="F909" s="142"/>
      <c r="G909" s="142"/>
      <c r="H909" s="142"/>
      <c r="I909" s="142"/>
    </row>
    <row r="910" spans="1:9" ht="9" customHeight="1">
      <c r="A910" s="145"/>
      <c r="B910" s="146"/>
      <c r="C910" s="142"/>
      <c r="D910" s="142"/>
      <c r="E910" s="142"/>
      <c r="F910" s="142"/>
      <c r="G910" s="142"/>
      <c r="H910" s="142"/>
      <c r="I910" s="142"/>
    </row>
    <row r="911" spans="1:9" ht="9" customHeight="1">
      <c r="A911" s="145"/>
      <c r="B911" s="146"/>
      <c r="C911" s="142"/>
      <c r="D911" s="142"/>
      <c r="E911" s="142"/>
      <c r="F911" s="142"/>
      <c r="G911" s="142"/>
      <c r="H911" s="142"/>
      <c r="I911" s="142"/>
    </row>
    <row r="912" spans="1:9" ht="9" customHeight="1">
      <c r="A912" s="145"/>
      <c r="B912" s="146"/>
      <c r="C912" s="142"/>
      <c r="D912" s="142"/>
      <c r="E912" s="142"/>
      <c r="F912" s="142"/>
      <c r="G912" s="142"/>
      <c r="H912" s="142"/>
      <c r="I912" s="142"/>
    </row>
    <row r="913" spans="1:9" ht="9" customHeight="1">
      <c r="A913" s="145"/>
      <c r="B913" s="146"/>
      <c r="C913" s="142"/>
      <c r="D913" s="142"/>
      <c r="E913" s="142"/>
      <c r="F913" s="142"/>
      <c r="G913" s="142"/>
      <c r="H913" s="142"/>
      <c r="I913" s="142"/>
    </row>
    <row r="914" spans="1:9" ht="9" customHeight="1">
      <c r="A914" s="145"/>
      <c r="B914" s="146"/>
      <c r="C914" s="142"/>
      <c r="D914" s="142"/>
      <c r="E914" s="142"/>
      <c r="F914" s="142"/>
      <c r="G914" s="142"/>
      <c r="H914" s="142"/>
      <c r="I914" s="142"/>
    </row>
    <row r="915" spans="1:9" ht="9" customHeight="1">
      <c r="A915" s="145"/>
      <c r="B915" s="146"/>
      <c r="C915" s="142"/>
      <c r="D915" s="142"/>
      <c r="E915" s="142"/>
      <c r="F915" s="142"/>
      <c r="G915" s="142"/>
      <c r="H915" s="142"/>
      <c r="I915" s="142"/>
    </row>
    <row r="916" spans="1:9" ht="9" customHeight="1">
      <c r="A916" s="145"/>
      <c r="B916" s="146"/>
      <c r="C916" s="142"/>
      <c r="D916" s="142"/>
      <c r="E916" s="142"/>
      <c r="F916" s="142"/>
      <c r="G916" s="142"/>
      <c r="H916" s="142"/>
      <c r="I916" s="142"/>
    </row>
    <row r="917" spans="1:9" ht="9" customHeight="1">
      <c r="A917" s="145"/>
      <c r="B917" s="146"/>
      <c r="C917" s="142"/>
      <c r="D917" s="142"/>
      <c r="E917" s="142"/>
      <c r="F917" s="142"/>
      <c r="G917" s="142"/>
      <c r="H917" s="142"/>
      <c r="I917" s="142"/>
    </row>
    <row r="918" spans="1:9" ht="9" customHeight="1">
      <c r="A918" s="145"/>
      <c r="B918" s="146"/>
      <c r="C918" s="142"/>
      <c r="D918" s="142"/>
      <c r="E918" s="142"/>
      <c r="F918" s="142"/>
      <c r="G918" s="142"/>
      <c r="H918" s="142"/>
      <c r="I918" s="142"/>
    </row>
    <row r="919" spans="1:9" ht="9" customHeight="1">
      <c r="A919" s="145"/>
      <c r="B919" s="146"/>
      <c r="C919" s="142"/>
      <c r="D919" s="142"/>
      <c r="E919" s="142"/>
      <c r="F919" s="142"/>
      <c r="G919" s="142"/>
      <c r="H919" s="142"/>
      <c r="I919" s="142"/>
    </row>
    <row r="920" spans="1:9" ht="9" customHeight="1">
      <c r="A920" s="145"/>
      <c r="B920" s="146"/>
      <c r="C920" s="142"/>
      <c r="D920" s="142"/>
      <c r="E920" s="142"/>
      <c r="F920" s="142"/>
      <c r="G920" s="142"/>
      <c r="H920" s="142"/>
      <c r="I920" s="142"/>
    </row>
    <row r="921" spans="1:9" ht="9" customHeight="1">
      <c r="A921" s="145"/>
      <c r="B921" s="146"/>
      <c r="C921" s="142"/>
      <c r="D921" s="142"/>
      <c r="E921" s="142"/>
      <c r="F921" s="142"/>
      <c r="G921" s="142"/>
      <c r="H921" s="142"/>
      <c r="I921" s="142"/>
    </row>
    <row r="922" spans="1:9" ht="9" customHeight="1">
      <c r="A922" s="145"/>
      <c r="B922" s="146"/>
      <c r="C922" s="142"/>
      <c r="D922" s="142"/>
      <c r="E922" s="142"/>
      <c r="F922" s="142"/>
      <c r="G922" s="142"/>
      <c r="H922" s="142"/>
      <c r="I922" s="142"/>
    </row>
    <row r="923" spans="1:9" ht="9" customHeight="1">
      <c r="A923" s="145"/>
      <c r="B923" s="146"/>
      <c r="C923" s="142"/>
      <c r="D923" s="142"/>
      <c r="E923" s="142"/>
      <c r="F923" s="142"/>
      <c r="G923" s="142"/>
      <c r="H923" s="142"/>
      <c r="I923" s="142"/>
    </row>
    <row r="924" spans="1:9" ht="9" customHeight="1">
      <c r="A924" s="145"/>
      <c r="B924" s="146"/>
      <c r="C924" s="142"/>
      <c r="D924" s="142"/>
      <c r="E924" s="142"/>
      <c r="F924" s="142"/>
      <c r="G924" s="142"/>
      <c r="H924" s="142"/>
      <c r="I924" s="142"/>
    </row>
    <row r="925" spans="1:9" ht="9" customHeight="1">
      <c r="A925" s="145"/>
      <c r="B925" s="146"/>
      <c r="C925" s="142"/>
      <c r="D925" s="142"/>
      <c r="E925" s="142"/>
      <c r="F925" s="142"/>
      <c r="G925" s="142"/>
      <c r="H925" s="142"/>
      <c r="I925" s="142"/>
    </row>
    <row r="926" spans="1:9" ht="9" customHeight="1">
      <c r="A926" s="145"/>
      <c r="B926" s="146"/>
      <c r="C926" s="148"/>
      <c r="D926" s="148"/>
      <c r="E926" s="148"/>
      <c r="F926" s="148"/>
      <c r="G926" s="148"/>
      <c r="H926" s="148"/>
      <c r="I926" s="148"/>
    </row>
    <row r="927" spans="1:9" ht="9" customHeight="1">
      <c r="A927" s="145"/>
      <c r="B927" s="146"/>
      <c r="C927" s="142"/>
      <c r="D927" s="142"/>
      <c r="E927" s="142"/>
      <c r="F927" s="142"/>
      <c r="G927" s="142"/>
      <c r="H927" s="142"/>
      <c r="I927" s="142"/>
    </row>
    <row r="928" spans="1:9" ht="9" customHeight="1">
      <c r="A928" s="145"/>
      <c r="B928" s="146"/>
      <c r="C928" s="142"/>
      <c r="D928" s="142"/>
      <c r="E928" s="142"/>
      <c r="F928" s="142"/>
      <c r="G928" s="142"/>
      <c r="H928" s="142"/>
      <c r="I928" s="142"/>
    </row>
    <row r="929" spans="1:9" ht="9" customHeight="1">
      <c r="A929" s="145"/>
      <c r="B929" s="146"/>
      <c r="C929" s="142"/>
      <c r="D929" s="142"/>
      <c r="E929" s="142"/>
      <c r="F929" s="142"/>
      <c r="G929" s="142"/>
      <c r="H929" s="142"/>
      <c r="I929" s="142"/>
    </row>
    <row r="930" spans="1:9" ht="9" customHeight="1">
      <c r="A930" s="145"/>
      <c r="B930" s="146"/>
      <c r="C930" s="142"/>
      <c r="D930" s="142"/>
      <c r="E930" s="142"/>
      <c r="F930" s="142"/>
      <c r="G930" s="142"/>
      <c r="H930" s="142"/>
      <c r="I930" s="143"/>
    </row>
    <row r="931" spans="1:9" ht="9" customHeight="1">
      <c r="A931" s="145"/>
      <c r="B931" s="146"/>
      <c r="C931" s="142"/>
      <c r="D931" s="142"/>
      <c r="E931" s="142"/>
      <c r="F931" s="142"/>
      <c r="G931" s="142"/>
      <c r="H931" s="142"/>
      <c r="I931" s="143"/>
    </row>
    <row r="932" spans="1:9" ht="9" customHeight="1">
      <c r="A932" s="145"/>
      <c r="B932" s="146"/>
      <c r="C932" s="142"/>
      <c r="D932" s="142"/>
      <c r="E932" s="142"/>
      <c r="F932" s="142"/>
      <c r="G932" s="142"/>
      <c r="H932" s="142"/>
      <c r="I932" s="143"/>
    </row>
    <row r="933" spans="1:9" ht="9" customHeight="1">
      <c r="A933" s="145"/>
      <c r="B933" s="146"/>
      <c r="C933" s="142"/>
      <c r="D933" s="142"/>
      <c r="E933" s="142"/>
      <c r="F933" s="142"/>
      <c r="G933" s="142"/>
      <c r="H933" s="142"/>
      <c r="I933" s="143"/>
    </row>
    <row r="934" spans="1:9" ht="9" customHeight="1">
      <c r="A934" s="145"/>
      <c r="B934" s="146"/>
      <c r="C934" s="142"/>
      <c r="D934" s="142"/>
      <c r="E934" s="142"/>
      <c r="F934" s="142"/>
      <c r="G934" s="142"/>
      <c r="H934" s="142"/>
      <c r="I934" s="143"/>
    </row>
    <row r="935" spans="1:9" ht="9" customHeight="1">
      <c r="A935" s="145"/>
      <c r="B935" s="146"/>
      <c r="C935" s="142"/>
      <c r="D935" s="142"/>
      <c r="E935" s="142"/>
      <c r="F935" s="142"/>
      <c r="G935" s="142"/>
      <c r="H935" s="142"/>
      <c r="I935" s="143"/>
    </row>
    <row r="936" spans="1:9" ht="9" customHeight="1">
      <c r="A936" s="145"/>
      <c r="B936" s="146"/>
      <c r="C936" s="142"/>
      <c r="D936" s="142"/>
      <c r="E936" s="142"/>
      <c r="F936" s="142"/>
      <c r="G936" s="142"/>
      <c r="H936" s="142"/>
      <c r="I936" s="143"/>
    </row>
    <row r="937" spans="1:9" ht="9" customHeight="1">
      <c r="A937" s="145"/>
      <c r="B937" s="146"/>
      <c r="C937" s="142"/>
      <c r="D937" s="142"/>
      <c r="E937" s="142"/>
      <c r="F937" s="142"/>
      <c r="G937" s="142"/>
      <c r="H937" s="142"/>
      <c r="I937" s="143"/>
    </row>
    <row r="938" spans="1:9" ht="9" customHeight="1">
      <c r="A938" s="145"/>
      <c r="B938" s="146"/>
      <c r="C938" s="142"/>
      <c r="D938" s="142"/>
      <c r="E938" s="142"/>
      <c r="F938" s="142"/>
      <c r="G938" s="142"/>
      <c r="H938" s="142"/>
      <c r="I938" s="143"/>
    </row>
    <row r="939" spans="1:9" ht="9" customHeight="1">
      <c r="A939" s="145"/>
      <c r="B939" s="146"/>
      <c r="C939" s="142"/>
      <c r="D939" s="142"/>
      <c r="E939" s="142"/>
      <c r="F939" s="142"/>
      <c r="G939" s="142"/>
      <c r="H939" s="142"/>
      <c r="I939" s="143"/>
    </row>
    <row r="940" spans="1:9" ht="9" customHeight="1">
      <c r="A940" s="145"/>
      <c r="B940" s="146"/>
      <c r="C940" s="142"/>
      <c r="D940" s="142"/>
      <c r="E940" s="142"/>
      <c r="F940" s="142"/>
      <c r="G940" s="142"/>
      <c r="H940" s="142"/>
      <c r="I940" s="143"/>
    </row>
    <row r="941" spans="1:9" ht="9" customHeight="1">
      <c r="A941" s="145"/>
      <c r="B941" s="146"/>
      <c r="C941" s="142"/>
      <c r="D941" s="142"/>
      <c r="E941" s="142"/>
      <c r="F941" s="142"/>
      <c r="G941" s="142"/>
      <c r="H941" s="142"/>
      <c r="I941" s="143"/>
    </row>
    <row r="942" spans="1:9" ht="9" customHeight="1">
      <c r="A942" s="145"/>
      <c r="B942" s="146"/>
      <c r="C942" s="142"/>
      <c r="D942" s="142"/>
      <c r="E942" s="142"/>
      <c r="F942" s="142"/>
      <c r="G942" s="142"/>
      <c r="H942" s="142"/>
      <c r="I942" s="143"/>
    </row>
    <row r="943" spans="1:9" ht="9" customHeight="1">
      <c r="A943" s="145"/>
      <c r="B943" s="146"/>
      <c r="C943" s="142"/>
      <c r="D943" s="142"/>
      <c r="E943" s="142"/>
      <c r="F943" s="142"/>
      <c r="G943" s="142"/>
      <c r="H943" s="142"/>
      <c r="I943" s="143"/>
    </row>
    <row r="944" spans="1:9" ht="9" customHeight="1">
      <c r="A944" s="145"/>
      <c r="B944" s="146"/>
      <c r="C944" s="142"/>
      <c r="D944" s="142"/>
      <c r="E944" s="142"/>
      <c r="F944" s="142"/>
      <c r="G944" s="142"/>
      <c r="H944" s="142"/>
      <c r="I944" s="143"/>
    </row>
    <row r="945" spans="1:9" ht="9" customHeight="1">
      <c r="A945" s="145"/>
      <c r="B945" s="146"/>
      <c r="C945" s="142"/>
      <c r="D945" s="142"/>
      <c r="E945" s="142"/>
      <c r="F945" s="142"/>
      <c r="G945" s="142"/>
      <c r="H945" s="142"/>
      <c r="I945" s="143"/>
    </row>
    <row r="946" spans="1:9" ht="9" customHeight="1">
      <c r="A946" s="145"/>
      <c r="B946" s="146"/>
      <c r="C946" s="142"/>
      <c r="D946" s="142"/>
      <c r="E946" s="142"/>
      <c r="F946" s="142"/>
      <c r="G946" s="142"/>
      <c r="H946" s="142"/>
      <c r="I946" s="143"/>
    </row>
    <row r="947" spans="1:9" ht="9" customHeight="1">
      <c r="A947" s="145"/>
      <c r="B947" s="146"/>
      <c r="C947" s="142"/>
      <c r="D947" s="142"/>
      <c r="E947" s="142"/>
      <c r="F947" s="142"/>
      <c r="G947" s="142"/>
      <c r="H947" s="142"/>
      <c r="I947" s="143"/>
    </row>
    <row r="948" spans="1:9" ht="9" customHeight="1">
      <c r="A948" s="145"/>
      <c r="B948" s="146"/>
      <c r="C948" s="142"/>
      <c r="D948" s="142"/>
      <c r="E948" s="142"/>
      <c r="F948" s="142"/>
      <c r="G948" s="142"/>
      <c r="H948" s="142"/>
      <c r="I948" s="143"/>
    </row>
    <row r="949" spans="1:9" ht="9" customHeight="1">
      <c r="A949" s="145"/>
      <c r="B949" s="146"/>
      <c r="C949" s="142"/>
      <c r="D949" s="142"/>
      <c r="E949" s="142"/>
      <c r="F949" s="142"/>
      <c r="G949" s="142"/>
      <c r="H949" s="142"/>
      <c r="I949" s="143"/>
    </row>
    <row r="950" spans="1:9" ht="9" customHeight="1">
      <c r="A950" s="147"/>
      <c r="B950" s="146"/>
      <c r="C950" s="142"/>
      <c r="D950" s="142"/>
      <c r="E950" s="142"/>
      <c r="F950" s="142"/>
      <c r="G950" s="142"/>
      <c r="H950" s="142"/>
      <c r="I950" s="143"/>
    </row>
    <row r="951" spans="1:9" ht="9" customHeight="1">
      <c r="A951" s="145"/>
      <c r="B951" s="144"/>
      <c r="C951" s="142"/>
      <c r="D951" s="142"/>
      <c r="E951" s="142"/>
      <c r="F951" s="142"/>
      <c r="G951" s="142"/>
      <c r="H951" s="142"/>
      <c r="I951" s="143"/>
    </row>
    <row r="952" spans="1:9">
      <c r="C952" s="142"/>
      <c r="D952" s="142"/>
      <c r="E952" s="142"/>
      <c r="F952" s="142"/>
      <c r="G952" s="142"/>
      <c r="H952" s="142"/>
      <c r="I952" s="143"/>
    </row>
    <row r="953" spans="1:9">
      <c r="C953" s="142"/>
      <c r="D953" s="142"/>
      <c r="E953" s="142"/>
      <c r="F953" s="142"/>
      <c r="G953" s="142"/>
      <c r="H953" s="142"/>
      <c r="I953" s="143"/>
    </row>
    <row r="954" spans="1:9">
      <c r="C954" s="142"/>
      <c r="D954" s="142"/>
      <c r="E954" s="142"/>
      <c r="F954" s="142"/>
      <c r="G954" s="142"/>
      <c r="H954" s="142"/>
      <c r="I954" s="143"/>
    </row>
    <row r="955" spans="1:9">
      <c r="C955" s="142"/>
      <c r="D955" s="142"/>
      <c r="E955" s="142"/>
      <c r="F955" s="142"/>
      <c r="G955" s="142"/>
      <c r="H955" s="142"/>
      <c r="I955" s="143"/>
    </row>
    <row r="956" spans="1:9">
      <c r="C956" s="142"/>
      <c r="D956" s="142"/>
      <c r="E956" s="142"/>
      <c r="F956" s="142"/>
      <c r="G956" s="142"/>
      <c r="H956" s="142"/>
      <c r="I956" s="143"/>
    </row>
    <row r="957" spans="1:9">
      <c r="C957" s="142"/>
      <c r="D957" s="142"/>
      <c r="E957" s="142"/>
      <c r="F957" s="142"/>
      <c r="G957" s="142"/>
      <c r="H957" s="142"/>
      <c r="I957" s="143"/>
    </row>
    <row r="958" spans="1:9">
      <c r="C958" s="142"/>
      <c r="D958" s="142"/>
      <c r="E958" s="142"/>
      <c r="F958" s="142"/>
      <c r="G958" s="142"/>
      <c r="H958" s="142"/>
      <c r="I958" s="143"/>
    </row>
    <row r="959" spans="1:9">
      <c r="C959" s="142"/>
      <c r="D959" s="142"/>
      <c r="E959" s="142"/>
      <c r="F959" s="142"/>
      <c r="G959" s="142"/>
      <c r="H959" s="142"/>
      <c r="I959" s="143"/>
    </row>
    <row r="960" spans="1:9">
      <c r="C960" s="142"/>
      <c r="D960" s="142"/>
      <c r="E960" s="142"/>
      <c r="F960" s="142"/>
      <c r="G960" s="142"/>
      <c r="H960" s="142"/>
      <c r="I960" s="143"/>
    </row>
    <row r="961" spans="3:9">
      <c r="C961" s="142"/>
      <c r="D961" s="142"/>
      <c r="E961" s="142"/>
      <c r="F961" s="142"/>
      <c r="G961" s="142"/>
      <c r="H961" s="142"/>
      <c r="I961" s="143"/>
    </row>
    <row r="962" spans="3:9">
      <c r="C962" s="142"/>
      <c r="D962" s="142"/>
      <c r="E962" s="142"/>
      <c r="F962" s="142"/>
      <c r="G962" s="142"/>
      <c r="H962" s="142"/>
      <c r="I962" s="143"/>
    </row>
    <row r="963" spans="3:9">
      <c r="C963" s="142"/>
      <c r="D963" s="142"/>
      <c r="E963" s="142"/>
      <c r="F963" s="142"/>
      <c r="G963" s="142"/>
      <c r="H963" s="142"/>
      <c r="I963" s="143"/>
    </row>
    <row r="964" spans="3:9">
      <c r="C964" s="142"/>
      <c r="D964" s="142"/>
      <c r="E964" s="142"/>
      <c r="F964" s="142"/>
      <c r="G964" s="142"/>
      <c r="H964" s="142"/>
    </row>
    <row r="965" spans="3:9">
      <c r="C965" s="142"/>
      <c r="D965" s="142"/>
      <c r="E965" s="142"/>
      <c r="F965" s="142"/>
      <c r="G965" s="142"/>
      <c r="H965" s="142"/>
    </row>
    <row r="966" spans="3:9">
      <c r="C966" s="142"/>
      <c r="D966" s="142"/>
      <c r="E966" s="142"/>
      <c r="F966" s="142"/>
      <c r="G966" s="142"/>
      <c r="H966" s="142"/>
    </row>
    <row r="967" spans="3:9">
      <c r="C967" s="142"/>
      <c r="D967" s="142"/>
      <c r="E967" s="142"/>
      <c r="F967" s="142"/>
      <c r="G967" s="142"/>
      <c r="H967" s="142"/>
    </row>
    <row r="968" spans="3:9">
      <c r="C968" s="142"/>
      <c r="D968" s="142"/>
      <c r="E968" s="142"/>
      <c r="F968" s="142"/>
      <c r="G968" s="142"/>
      <c r="H968" s="142"/>
    </row>
    <row r="969" spans="3:9">
      <c r="C969" s="142"/>
      <c r="D969" s="142"/>
      <c r="E969" s="142"/>
      <c r="F969" s="142"/>
      <c r="G969" s="142"/>
      <c r="H969" s="142"/>
    </row>
    <row r="970" spans="3:9">
      <c r="C970" s="142"/>
      <c r="D970" s="142"/>
      <c r="E970" s="142"/>
      <c r="F970" s="142"/>
      <c r="G970" s="142"/>
      <c r="H970" s="142"/>
    </row>
    <row r="971" spans="3:9">
      <c r="C971" s="142"/>
      <c r="D971" s="142"/>
      <c r="E971" s="142"/>
      <c r="F971" s="142"/>
      <c r="G971" s="142"/>
      <c r="H971" s="142"/>
    </row>
    <row r="972" spans="3:9">
      <c r="C972" s="142"/>
      <c r="D972" s="142"/>
      <c r="E972" s="142"/>
      <c r="F972" s="142"/>
      <c r="G972" s="142"/>
      <c r="H972" s="142"/>
    </row>
    <row r="973" spans="3:9">
      <c r="C973" s="142"/>
      <c r="D973" s="142"/>
      <c r="E973" s="142"/>
      <c r="F973" s="142"/>
      <c r="G973" s="142"/>
      <c r="H973" s="142"/>
    </row>
    <row r="974" spans="3:9">
      <c r="C974" s="142"/>
      <c r="D974" s="142"/>
      <c r="E974" s="142"/>
      <c r="F974" s="142"/>
      <c r="G974" s="142"/>
      <c r="H974" s="142"/>
    </row>
    <row r="975" spans="3:9">
      <c r="C975" s="142"/>
      <c r="D975" s="142"/>
      <c r="E975" s="142"/>
      <c r="F975" s="142"/>
      <c r="G975" s="142"/>
      <c r="H975" s="142"/>
    </row>
    <row r="976" spans="3:9">
      <c r="C976" s="142"/>
      <c r="D976" s="142"/>
      <c r="E976" s="142"/>
      <c r="F976" s="142"/>
      <c r="G976" s="142"/>
      <c r="H976" s="142"/>
    </row>
    <row r="977" spans="3:8">
      <c r="C977" s="142"/>
      <c r="D977" s="142"/>
      <c r="E977" s="142"/>
      <c r="F977" s="142"/>
      <c r="G977" s="142"/>
      <c r="H977" s="142"/>
    </row>
    <row r="978" spans="3:8">
      <c r="C978" s="142"/>
      <c r="D978" s="142"/>
      <c r="E978" s="142"/>
      <c r="F978" s="142"/>
      <c r="G978" s="142"/>
      <c r="H978" s="142"/>
    </row>
    <row r="979" spans="3:8">
      <c r="C979" s="142"/>
      <c r="D979" s="142"/>
      <c r="E979" s="142"/>
      <c r="F979" s="142"/>
      <c r="G979" s="142"/>
      <c r="H979" s="142"/>
    </row>
    <row r="980" spans="3:8">
      <c r="C980" s="142"/>
      <c r="D980" s="142"/>
      <c r="E980" s="142"/>
      <c r="F980" s="142"/>
      <c r="G980" s="142"/>
      <c r="H980" s="142"/>
    </row>
    <row r="981" spans="3:8">
      <c r="C981" s="142"/>
      <c r="D981" s="142"/>
      <c r="E981" s="142"/>
      <c r="F981" s="142"/>
      <c r="G981" s="142"/>
      <c r="H981" s="142"/>
    </row>
    <row r="982" spans="3:8">
      <c r="C982" s="142"/>
      <c r="D982" s="142"/>
      <c r="E982" s="142"/>
      <c r="F982" s="142"/>
      <c r="G982" s="142"/>
      <c r="H982" s="142"/>
    </row>
    <row r="983" spans="3:8">
      <c r="C983" s="142"/>
      <c r="D983" s="142"/>
      <c r="E983" s="142"/>
      <c r="F983" s="142"/>
      <c r="G983" s="142"/>
      <c r="H983" s="142"/>
    </row>
    <row r="984" spans="3:8">
      <c r="C984" s="142"/>
      <c r="D984" s="142"/>
      <c r="E984" s="142"/>
      <c r="F984" s="142"/>
      <c r="G984" s="142"/>
      <c r="H984" s="142"/>
    </row>
    <row r="985" spans="3:8">
      <c r="C985" s="142"/>
      <c r="D985" s="142"/>
      <c r="E985" s="142"/>
      <c r="F985" s="142"/>
      <c r="G985" s="142"/>
      <c r="H985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413:I929 C413:H985">
    <cfRule type="cellIs" dxfId="429" priority="23" stopIfTrue="1" operator="equal">
      <formula>"."</formula>
    </cfRule>
    <cfRule type="cellIs" dxfId="428" priority="24" stopIfTrue="1" operator="equal">
      <formula>"..."</formula>
    </cfRule>
  </conditionalFormatting>
  <conditionalFormatting sqref="C6:I15">
    <cfRule type="cellIs" dxfId="427" priority="19" stopIfTrue="1" operator="equal">
      <formula>"."</formula>
    </cfRule>
    <cfRule type="cellIs" dxfId="426" priority="20" stopIfTrue="1" operator="equal">
      <formula>"..."</formula>
    </cfRule>
  </conditionalFormatting>
  <conditionalFormatting sqref="C17:I20">
    <cfRule type="cellIs" dxfId="425" priority="17" stopIfTrue="1" operator="equal">
      <formula>"."</formula>
    </cfRule>
    <cfRule type="cellIs" dxfId="424" priority="18" stopIfTrue="1" operator="equal">
      <formula>"..."</formula>
    </cfRule>
  </conditionalFormatting>
  <conditionalFormatting sqref="C22:I25">
    <cfRule type="cellIs" dxfId="423" priority="15" stopIfTrue="1" operator="equal">
      <formula>"."</formula>
    </cfRule>
    <cfRule type="cellIs" dxfId="422" priority="16" stopIfTrue="1" operator="equal">
      <formula>"..."</formula>
    </cfRule>
  </conditionalFormatting>
  <conditionalFormatting sqref="C27:I39">
    <cfRule type="cellIs" dxfId="421" priority="13" stopIfTrue="1" operator="equal">
      <formula>"."</formula>
    </cfRule>
    <cfRule type="cellIs" dxfId="420" priority="14" stopIfTrue="1" operator="equal">
      <formula>"..."</formula>
    </cfRule>
  </conditionalFormatting>
  <conditionalFormatting sqref="C21:I21">
    <cfRule type="cellIs" dxfId="419" priority="3" stopIfTrue="1" operator="equal">
      <formula>"."</formula>
    </cfRule>
    <cfRule type="cellIs" dxfId="418" priority="4" stopIfTrue="1" operator="equal">
      <formula>"..."</formula>
    </cfRule>
  </conditionalFormatting>
  <conditionalFormatting sqref="C16:I16">
    <cfRule type="cellIs" dxfId="417" priority="5" stopIfTrue="1" operator="equal">
      <formula>"."</formula>
    </cfRule>
    <cfRule type="cellIs" dxfId="416" priority="6" stopIfTrue="1" operator="equal">
      <formula>"..."</formula>
    </cfRule>
  </conditionalFormatting>
  <conditionalFormatting sqref="C26:I26">
    <cfRule type="cellIs" dxfId="415" priority="1" stopIfTrue="1" operator="equal">
      <formula>"."</formula>
    </cfRule>
    <cfRule type="cellIs" dxfId="41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4" orientation="portrait" useFirstPageNumber="1" r:id="rId1"/>
  <headerFooter alignWithMargins="0">
    <oddFooter>&amp;C&amp;8&amp;P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J89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" style="141" customWidth="1"/>
    <col min="2" max="2" width="29.7109375" style="140" customWidth="1"/>
    <col min="3" max="3" width="6.7109375" style="140" customWidth="1"/>
    <col min="4" max="4" width="8.85546875" style="140" customWidth="1"/>
    <col min="5" max="5" width="9.140625" style="140" customWidth="1"/>
    <col min="6" max="6" width="8.42578125" style="140" customWidth="1"/>
    <col min="7" max="8" width="8.28515625" style="140" customWidth="1"/>
    <col min="9" max="9" width="7.285156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2.5" customHeight="1">
      <c r="A6" s="158" t="s">
        <v>95</v>
      </c>
      <c r="B6" s="157" t="s">
        <v>449</v>
      </c>
      <c r="C6" s="264" t="s">
        <v>2407</v>
      </c>
      <c r="D6" s="264" t="s">
        <v>2407</v>
      </c>
      <c r="E6" s="264" t="s">
        <v>2407</v>
      </c>
      <c r="F6" s="264" t="s">
        <v>2407</v>
      </c>
      <c r="G6" s="264" t="s">
        <v>2407</v>
      </c>
      <c r="H6" s="264" t="s">
        <v>2407</v>
      </c>
      <c r="I6" s="264" t="s">
        <v>2407</v>
      </c>
    </row>
    <row r="7" spans="1:9" ht="17.25" customHeight="1">
      <c r="A7" s="158" t="s">
        <v>96</v>
      </c>
      <c r="B7" s="157" t="s">
        <v>450</v>
      </c>
      <c r="C7" s="264">
        <v>48</v>
      </c>
      <c r="D7" s="264">
        <v>396243</v>
      </c>
      <c r="E7" s="264">
        <v>392726</v>
      </c>
      <c r="F7" s="264">
        <v>44651</v>
      </c>
      <c r="G7" s="264">
        <v>42936</v>
      </c>
      <c r="H7" s="264">
        <v>41653</v>
      </c>
      <c r="I7" s="264">
        <v>2998</v>
      </c>
    </row>
    <row r="8" spans="1:9" ht="17.25" customHeight="1">
      <c r="A8" s="158" t="s">
        <v>97</v>
      </c>
      <c r="B8" s="157" t="s">
        <v>451</v>
      </c>
      <c r="C8" s="264">
        <v>15</v>
      </c>
      <c r="D8" s="264">
        <v>360718</v>
      </c>
      <c r="E8" s="264">
        <v>358151</v>
      </c>
      <c r="F8" s="264">
        <v>39370</v>
      </c>
      <c r="G8" s="264">
        <v>37900</v>
      </c>
      <c r="H8" s="264">
        <v>39009</v>
      </c>
      <c r="I8" s="264">
        <v>361</v>
      </c>
    </row>
    <row r="9" spans="1:9" ht="17.25" customHeight="1">
      <c r="A9" s="158" t="s">
        <v>98</v>
      </c>
      <c r="B9" s="157" t="s">
        <v>452</v>
      </c>
      <c r="C9" s="264">
        <v>33</v>
      </c>
      <c r="D9" s="264">
        <v>35525</v>
      </c>
      <c r="E9" s="264">
        <v>34575</v>
      </c>
      <c r="F9" s="264">
        <v>5281</v>
      </c>
      <c r="G9" s="264">
        <v>5035</v>
      </c>
      <c r="H9" s="264">
        <v>2644</v>
      </c>
      <c r="I9" s="264">
        <v>2636</v>
      </c>
    </row>
    <row r="10" spans="1:9" ht="17.25" customHeight="1">
      <c r="A10" s="158" t="s">
        <v>888</v>
      </c>
      <c r="B10" s="157" t="s">
        <v>1470</v>
      </c>
      <c r="C10" s="264">
        <v>17</v>
      </c>
      <c r="D10" s="264">
        <v>57773</v>
      </c>
      <c r="E10" s="264">
        <v>57761</v>
      </c>
      <c r="F10" s="264">
        <v>6482</v>
      </c>
      <c r="G10" s="264">
        <v>5680</v>
      </c>
      <c r="H10" s="264">
        <v>5336</v>
      </c>
      <c r="I10" s="264">
        <v>1146</v>
      </c>
    </row>
    <row r="11" spans="1:9" ht="17.25" customHeight="1">
      <c r="A11" s="158" t="s">
        <v>99</v>
      </c>
      <c r="B11" s="157" t="s">
        <v>453</v>
      </c>
      <c r="C11" s="264">
        <v>2150</v>
      </c>
      <c r="D11" s="264">
        <v>11726068</v>
      </c>
      <c r="E11" s="264">
        <v>11653354</v>
      </c>
      <c r="F11" s="264">
        <v>2362251</v>
      </c>
      <c r="G11" s="264">
        <v>1978831</v>
      </c>
      <c r="H11" s="264">
        <v>1683304</v>
      </c>
      <c r="I11" s="264">
        <v>678948</v>
      </c>
    </row>
    <row r="12" spans="1:9" ht="17.25" customHeight="1">
      <c r="A12" s="158" t="s">
        <v>100</v>
      </c>
      <c r="B12" s="157" t="s">
        <v>774</v>
      </c>
      <c r="C12" s="264">
        <v>1798</v>
      </c>
      <c r="D12" s="264">
        <v>10730308</v>
      </c>
      <c r="E12" s="264">
        <v>10668158</v>
      </c>
      <c r="F12" s="264">
        <v>2178253</v>
      </c>
      <c r="G12" s="264">
        <v>1812564</v>
      </c>
      <c r="H12" s="264">
        <v>1542471</v>
      </c>
      <c r="I12" s="264">
        <v>635783</v>
      </c>
    </row>
    <row r="13" spans="1:9" ht="17.25" customHeight="1">
      <c r="A13" s="158" t="s">
        <v>101</v>
      </c>
      <c r="B13" s="157" t="s">
        <v>2038</v>
      </c>
      <c r="C13" s="264">
        <v>5</v>
      </c>
      <c r="D13" s="264">
        <v>6578</v>
      </c>
      <c r="E13" s="264">
        <v>6412</v>
      </c>
      <c r="F13" s="264">
        <v>2000</v>
      </c>
      <c r="G13" s="264">
        <v>1121</v>
      </c>
      <c r="H13" s="264">
        <v>1426</v>
      </c>
      <c r="I13" s="264">
        <v>574</v>
      </c>
    </row>
    <row r="14" spans="1:9" ht="17.25" customHeight="1">
      <c r="A14" s="158" t="s">
        <v>102</v>
      </c>
      <c r="B14" s="157" t="s">
        <v>454</v>
      </c>
      <c r="C14" s="264">
        <v>347</v>
      </c>
      <c r="D14" s="264">
        <v>989181</v>
      </c>
      <c r="E14" s="264">
        <v>978784</v>
      </c>
      <c r="F14" s="264">
        <v>181998</v>
      </c>
      <c r="G14" s="264">
        <v>165146</v>
      </c>
      <c r="H14" s="264">
        <v>139406</v>
      </c>
      <c r="I14" s="264">
        <v>42592</v>
      </c>
    </row>
    <row r="15" spans="1:9" ht="17.25" customHeight="1">
      <c r="A15" s="155" t="s">
        <v>103</v>
      </c>
      <c r="B15" s="153" t="s">
        <v>2039</v>
      </c>
      <c r="C15" s="265">
        <v>1278</v>
      </c>
      <c r="D15" s="265">
        <v>947934</v>
      </c>
      <c r="E15" s="265">
        <v>944238</v>
      </c>
      <c r="F15" s="265">
        <v>174734</v>
      </c>
      <c r="G15" s="265">
        <v>171494</v>
      </c>
      <c r="H15" s="265">
        <v>86127</v>
      </c>
      <c r="I15" s="265">
        <v>88607</v>
      </c>
    </row>
    <row r="16" spans="1:9" ht="17.25" customHeight="1">
      <c r="A16" s="158" t="s">
        <v>1892</v>
      </c>
      <c r="B16" s="157" t="s">
        <v>1893</v>
      </c>
      <c r="C16" s="264" t="s">
        <v>2406</v>
      </c>
      <c r="D16" s="264" t="s">
        <v>2406</v>
      </c>
      <c r="E16" s="264" t="s">
        <v>2406</v>
      </c>
      <c r="F16" s="264" t="s">
        <v>2406</v>
      </c>
      <c r="G16" s="264" t="s">
        <v>2406</v>
      </c>
      <c r="H16" s="264" t="s">
        <v>2406</v>
      </c>
      <c r="I16" s="264" t="s">
        <v>2406</v>
      </c>
    </row>
    <row r="17" spans="1:10" ht="17.25" customHeight="1">
      <c r="A17" s="158" t="s">
        <v>104</v>
      </c>
      <c r="B17" s="157" t="s">
        <v>2040</v>
      </c>
      <c r="C17" s="264">
        <v>1278</v>
      </c>
      <c r="D17" s="264">
        <v>947934</v>
      </c>
      <c r="E17" s="264">
        <v>944238</v>
      </c>
      <c r="F17" s="264">
        <v>174734</v>
      </c>
      <c r="G17" s="264">
        <v>171494</v>
      </c>
      <c r="H17" s="264">
        <v>86127</v>
      </c>
      <c r="I17" s="264">
        <v>88607</v>
      </c>
    </row>
    <row r="18" spans="1:10" ht="17.25" customHeight="1">
      <c r="A18" s="155" t="s">
        <v>738</v>
      </c>
      <c r="B18" s="153" t="s">
        <v>719</v>
      </c>
      <c r="C18" s="265">
        <v>27653</v>
      </c>
      <c r="D18" s="265">
        <v>14780714</v>
      </c>
      <c r="E18" s="265">
        <v>14673922</v>
      </c>
      <c r="F18" s="265">
        <v>1593245</v>
      </c>
      <c r="G18" s="265">
        <v>1545984</v>
      </c>
      <c r="H18" s="265">
        <v>1094192</v>
      </c>
      <c r="I18" s="265">
        <v>499061</v>
      </c>
      <c r="J18" s="265"/>
    </row>
    <row r="19" spans="1:10" ht="17.25" customHeight="1">
      <c r="A19" s="155" t="s">
        <v>105</v>
      </c>
      <c r="B19" s="153" t="s">
        <v>1124</v>
      </c>
      <c r="C19" s="265">
        <v>5395</v>
      </c>
      <c r="D19" s="265">
        <v>4663176</v>
      </c>
      <c r="E19" s="265">
        <v>4643167</v>
      </c>
      <c r="F19" s="265">
        <v>426103</v>
      </c>
      <c r="G19" s="265">
        <v>408974</v>
      </c>
      <c r="H19" s="265">
        <v>342398</v>
      </c>
      <c r="I19" s="265">
        <v>83709</v>
      </c>
      <c r="J19" s="265"/>
    </row>
    <row r="20" spans="1:10" ht="17.25" customHeight="1">
      <c r="A20" s="158" t="s">
        <v>720</v>
      </c>
      <c r="B20" s="157" t="s">
        <v>1125</v>
      </c>
      <c r="C20" s="264">
        <v>4302</v>
      </c>
      <c r="D20" s="264">
        <v>3747947</v>
      </c>
      <c r="E20" s="264">
        <v>3730057</v>
      </c>
      <c r="F20" s="264">
        <v>385080</v>
      </c>
      <c r="G20" s="264">
        <v>369663</v>
      </c>
      <c r="H20" s="264">
        <v>305632</v>
      </c>
      <c r="I20" s="264">
        <v>79453</v>
      </c>
    </row>
    <row r="21" spans="1:10" ht="17.25" customHeight="1">
      <c r="A21" s="158" t="s">
        <v>721</v>
      </c>
      <c r="B21" s="157" t="s">
        <v>455</v>
      </c>
      <c r="C21" s="264">
        <v>1489</v>
      </c>
      <c r="D21" s="264">
        <v>2316817</v>
      </c>
      <c r="E21" s="264">
        <v>2305253</v>
      </c>
      <c r="F21" s="264">
        <v>236381</v>
      </c>
      <c r="G21" s="264">
        <v>225765</v>
      </c>
      <c r="H21" s="264">
        <v>197669</v>
      </c>
      <c r="I21" s="264">
        <v>38714</v>
      </c>
    </row>
    <row r="22" spans="1:10" ht="17.25" customHeight="1">
      <c r="A22" s="158" t="s">
        <v>722</v>
      </c>
      <c r="B22" s="157" t="s">
        <v>723</v>
      </c>
      <c r="C22" s="264">
        <v>446</v>
      </c>
      <c r="D22" s="264">
        <v>360501</v>
      </c>
      <c r="E22" s="264">
        <v>358592</v>
      </c>
      <c r="F22" s="264">
        <v>32999</v>
      </c>
      <c r="G22" s="264">
        <v>30296</v>
      </c>
      <c r="H22" s="264">
        <v>33635</v>
      </c>
      <c r="I22" s="264">
        <v>-636</v>
      </c>
    </row>
    <row r="23" spans="1:10" ht="17.25" customHeight="1">
      <c r="A23" s="158" t="s">
        <v>724</v>
      </c>
      <c r="B23" s="157" t="s">
        <v>725</v>
      </c>
      <c r="C23" s="264">
        <v>1993</v>
      </c>
      <c r="D23" s="264">
        <v>980969</v>
      </c>
      <c r="E23" s="264">
        <v>976977</v>
      </c>
      <c r="F23" s="264">
        <v>106902</v>
      </c>
      <c r="G23" s="264">
        <v>105404</v>
      </c>
      <c r="H23" s="264">
        <v>66704</v>
      </c>
      <c r="I23" s="264">
        <v>40199</v>
      </c>
    </row>
    <row r="24" spans="1:10" ht="17.25" customHeight="1">
      <c r="A24" s="158" t="s">
        <v>726</v>
      </c>
      <c r="B24" s="157" t="s">
        <v>727</v>
      </c>
      <c r="C24" s="264">
        <v>374</v>
      </c>
      <c r="D24" s="264">
        <v>89661</v>
      </c>
      <c r="E24" s="264">
        <v>89235</v>
      </c>
      <c r="F24" s="264">
        <v>8798</v>
      </c>
      <c r="G24" s="264">
        <v>8198</v>
      </c>
      <c r="H24" s="264">
        <v>7624</v>
      </c>
      <c r="I24" s="264">
        <v>1175</v>
      </c>
    </row>
    <row r="25" spans="1:10" ht="17.25" customHeight="1">
      <c r="A25" s="158" t="s">
        <v>728</v>
      </c>
      <c r="B25" s="157" t="s">
        <v>456</v>
      </c>
      <c r="C25" s="264">
        <v>732</v>
      </c>
      <c r="D25" s="264">
        <v>665979</v>
      </c>
      <c r="E25" s="264">
        <v>664967</v>
      </c>
      <c r="F25" s="264">
        <v>22321</v>
      </c>
      <c r="G25" s="264">
        <v>21271</v>
      </c>
      <c r="H25" s="264">
        <v>21500</v>
      </c>
      <c r="I25" s="264">
        <v>821</v>
      </c>
    </row>
    <row r="26" spans="1:10" ht="17.25" customHeight="1">
      <c r="A26" s="158" t="s">
        <v>106</v>
      </c>
      <c r="B26" s="157" t="s">
        <v>2041</v>
      </c>
      <c r="C26" s="264">
        <v>37</v>
      </c>
      <c r="D26" s="264">
        <v>525443</v>
      </c>
      <c r="E26" s="264">
        <v>525073</v>
      </c>
      <c r="F26" s="264">
        <v>8150</v>
      </c>
      <c r="G26" s="264">
        <v>7850</v>
      </c>
      <c r="H26" s="264">
        <v>9334</v>
      </c>
      <c r="I26" s="264">
        <v>-1184</v>
      </c>
    </row>
    <row r="27" spans="1:10" ht="17.25" customHeight="1">
      <c r="A27" s="158" t="s">
        <v>107</v>
      </c>
      <c r="B27" s="157" t="s">
        <v>730</v>
      </c>
      <c r="C27" s="264">
        <v>22</v>
      </c>
      <c r="D27" s="264">
        <v>7576</v>
      </c>
      <c r="E27" s="264">
        <v>7564</v>
      </c>
      <c r="F27" s="264">
        <v>1223</v>
      </c>
      <c r="G27" s="264">
        <v>1187</v>
      </c>
      <c r="H27" s="264">
        <v>814</v>
      </c>
      <c r="I27" s="264">
        <v>409</v>
      </c>
    </row>
    <row r="28" spans="1:10" ht="17.25" customHeight="1">
      <c r="A28" s="158" t="s">
        <v>108</v>
      </c>
      <c r="B28" s="157" t="s">
        <v>1460</v>
      </c>
      <c r="C28" s="264">
        <v>632</v>
      </c>
      <c r="D28" s="264">
        <v>124257</v>
      </c>
      <c r="E28" s="264">
        <v>123630</v>
      </c>
      <c r="F28" s="264">
        <v>12055</v>
      </c>
      <c r="G28" s="264">
        <v>11361</v>
      </c>
      <c r="H28" s="264">
        <v>10651</v>
      </c>
      <c r="I28" s="264">
        <v>1404</v>
      </c>
    </row>
    <row r="29" spans="1:10" ht="17.25" customHeight="1">
      <c r="A29" s="158" t="s">
        <v>109</v>
      </c>
      <c r="B29" s="157" t="s">
        <v>1459</v>
      </c>
      <c r="C29" s="264">
        <v>41</v>
      </c>
      <c r="D29" s="264">
        <v>8703</v>
      </c>
      <c r="E29" s="264">
        <v>8700</v>
      </c>
      <c r="F29" s="264">
        <v>892</v>
      </c>
      <c r="G29" s="264">
        <v>872</v>
      </c>
      <c r="H29" s="264">
        <v>701</v>
      </c>
      <c r="I29" s="264">
        <v>191</v>
      </c>
    </row>
    <row r="30" spans="1:10" ht="17.25" customHeight="1">
      <c r="A30" s="158" t="s">
        <v>1863</v>
      </c>
      <c r="B30" s="157" t="s">
        <v>729</v>
      </c>
      <c r="C30" s="264">
        <v>136</v>
      </c>
      <c r="D30" s="264">
        <v>122217</v>
      </c>
      <c r="E30" s="264">
        <v>121812</v>
      </c>
      <c r="F30" s="264">
        <v>9808</v>
      </c>
      <c r="G30" s="264">
        <v>9565</v>
      </c>
      <c r="H30" s="264">
        <v>7284</v>
      </c>
      <c r="I30" s="264">
        <v>2525</v>
      </c>
    </row>
    <row r="31" spans="1:10" ht="17.25" customHeight="1">
      <c r="A31" s="158" t="s">
        <v>110</v>
      </c>
      <c r="B31" s="157" t="s">
        <v>1126</v>
      </c>
      <c r="C31" s="264">
        <v>225</v>
      </c>
      <c r="D31" s="264">
        <v>127033</v>
      </c>
      <c r="E31" s="264">
        <v>126331</v>
      </c>
      <c r="F31" s="264">
        <v>8894</v>
      </c>
      <c r="G31" s="264">
        <v>8476</v>
      </c>
      <c r="H31" s="264">
        <v>7983</v>
      </c>
      <c r="I31" s="264">
        <v>911</v>
      </c>
    </row>
    <row r="32" spans="1:10" ht="17.25" customHeight="1">
      <c r="A32" s="158" t="s">
        <v>111</v>
      </c>
      <c r="B32" s="157" t="s">
        <v>1862</v>
      </c>
      <c r="C32" s="264">
        <v>78</v>
      </c>
      <c r="D32" s="264">
        <v>12929</v>
      </c>
      <c r="E32" s="264">
        <v>12861</v>
      </c>
      <c r="F32" s="264">
        <v>1252</v>
      </c>
      <c r="G32" s="264">
        <v>1208</v>
      </c>
      <c r="H32" s="264">
        <v>1174</v>
      </c>
      <c r="I32" s="264">
        <v>78</v>
      </c>
    </row>
    <row r="33" spans="1:9" ht="17.25" customHeight="1">
      <c r="A33" s="158" t="s">
        <v>112</v>
      </c>
      <c r="B33" s="157" t="s">
        <v>1127</v>
      </c>
      <c r="C33" s="264">
        <v>147</v>
      </c>
      <c r="D33" s="264">
        <v>114103</v>
      </c>
      <c r="E33" s="264">
        <v>113470</v>
      </c>
      <c r="F33" s="264">
        <v>7642</v>
      </c>
      <c r="G33" s="264">
        <v>7268</v>
      </c>
      <c r="H33" s="264">
        <v>6809</v>
      </c>
      <c r="I33" s="264">
        <v>833</v>
      </c>
    </row>
    <row r="34" spans="1:9" ht="17.25" customHeight="1">
      <c r="A34" s="155" t="s">
        <v>113</v>
      </c>
      <c r="B34" s="153" t="s">
        <v>1128</v>
      </c>
      <c r="C34" s="265">
        <v>22258</v>
      </c>
      <c r="D34" s="265">
        <v>10117538</v>
      </c>
      <c r="E34" s="265">
        <v>10030754</v>
      </c>
      <c r="F34" s="265">
        <v>1167142</v>
      </c>
      <c r="G34" s="265">
        <v>1137010</v>
      </c>
      <c r="H34" s="265">
        <v>751794</v>
      </c>
      <c r="I34" s="265">
        <v>415352</v>
      </c>
    </row>
    <row r="35" spans="1:9" ht="17.25" customHeight="1">
      <c r="A35" s="158" t="s">
        <v>114</v>
      </c>
      <c r="B35" s="157" t="s">
        <v>2147</v>
      </c>
      <c r="C35" s="264">
        <v>16585</v>
      </c>
      <c r="D35" s="264">
        <v>7364146</v>
      </c>
      <c r="E35" s="264">
        <v>7306590</v>
      </c>
      <c r="F35" s="264">
        <v>783018</v>
      </c>
      <c r="G35" s="264">
        <v>771012</v>
      </c>
      <c r="H35" s="264">
        <v>534207</v>
      </c>
      <c r="I35" s="264">
        <v>248813</v>
      </c>
    </row>
    <row r="36" spans="1:9" ht="17.25" customHeight="1">
      <c r="A36" s="158" t="s">
        <v>115</v>
      </c>
      <c r="B36" s="157" t="s">
        <v>1461</v>
      </c>
      <c r="C36" s="264">
        <v>9728</v>
      </c>
      <c r="D36" s="264">
        <v>4667780</v>
      </c>
      <c r="E36" s="264">
        <v>4635130</v>
      </c>
      <c r="F36" s="264">
        <v>506590</v>
      </c>
      <c r="G36" s="264">
        <v>499979</v>
      </c>
      <c r="H36" s="264">
        <v>324245</v>
      </c>
      <c r="I36" s="264">
        <v>182347</v>
      </c>
    </row>
    <row r="37" spans="1:9" ht="17.25" customHeight="1">
      <c r="A37" s="158" t="s">
        <v>991</v>
      </c>
      <c r="B37" s="157" t="s">
        <v>1462</v>
      </c>
      <c r="C37" s="264">
        <v>446</v>
      </c>
      <c r="D37" s="264">
        <v>720538</v>
      </c>
      <c r="E37" s="264">
        <v>716213</v>
      </c>
      <c r="F37" s="264">
        <v>70910</v>
      </c>
      <c r="G37" s="264">
        <v>69395</v>
      </c>
      <c r="H37" s="264">
        <v>63207</v>
      </c>
      <c r="I37" s="264">
        <v>7703</v>
      </c>
    </row>
    <row r="38" spans="1:9" ht="17.25" customHeight="1">
      <c r="A38" s="158" t="s">
        <v>992</v>
      </c>
      <c r="B38" s="157" t="s">
        <v>457</v>
      </c>
      <c r="C38" s="264">
        <v>4261</v>
      </c>
      <c r="D38" s="264">
        <v>1226838</v>
      </c>
      <c r="E38" s="264">
        <v>1219264</v>
      </c>
      <c r="F38" s="264">
        <v>120221</v>
      </c>
      <c r="G38" s="264">
        <v>118595</v>
      </c>
      <c r="H38" s="264">
        <v>94880</v>
      </c>
      <c r="I38" s="264">
        <v>25342</v>
      </c>
    </row>
    <row r="39" spans="1:9" ht="17.25" customHeight="1">
      <c r="A39" s="158" t="s">
        <v>993</v>
      </c>
      <c r="B39" s="157" t="s">
        <v>1129</v>
      </c>
      <c r="C39" s="264">
        <v>1538</v>
      </c>
      <c r="D39" s="264">
        <v>543872</v>
      </c>
      <c r="E39" s="264">
        <v>538424</v>
      </c>
      <c r="F39" s="264">
        <v>64796</v>
      </c>
      <c r="G39" s="264">
        <v>63728</v>
      </c>
      <c r="H39" s="264">
        <v>38348</v>
      </c>
      <c r="I39" s="264">
        <v>26448</v>
      </c>
    </row>
    <row r="40" spans="1:9" ht="17.25" customHeight="1">
      <c r="A40" s="158" t="s">
        <v>994</v>
      </c>
      <c r="B40" s="157" t="s">
        <v>1488</v>
      </c>
      <c r="C40" s="264">
        <v>612</v>
      </c>
      <c r="D40" s="264">
        <v>205119</v>
      </c>
      <c r="E40" s="264">
        <v>197559</v>
      </c>
      <c r="F40" s="264">
        <v>20500</v>
      </c>
      <c r="G40" s="264">
        <v>19314</v>
      </c>
      <c r="H40" s="264">
        <v>13528</v>
      </c>
      <c r="I40" s="264">
        <v>6973</v>
      </c>
    </row>
    <row r="41" spans="1:9" ht="17.25" customHeight="1">
      <c r="A41" s="158" t="s">
        <v>995</v>
      </c>
      <c r="B41" s="157" t="s">
        <v>458</v>
      </c>
      <c r="C41" s="264">
        <v>1494</v>
      </c>
      <c r="D41" s="264">
        <v>1712010</v>
      </c>
      <c r="E41" s="264">
        <v>1687162</v>
      </c>
      <c r="F41" s="264">
        <v>236205</v>
      </c>
      <c r="G41" s="264">
        <v>219367</v>
      </c>
      <c r="H41" s="264">
        <v>132995</v>
      </c>
      <c r="I41" s="264">
        <v>103211</v>
      </c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379" spans="1:9"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9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8"/>
      <c r="D838" s="148"/>
      <c r="E838" s="148"/>
      <c r="F838" s="148"/>
      <c r="G838" s="148"/>
      <c r="H838" s="148"/>
      <c r="I838" s="148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3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3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3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3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3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3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3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3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3"/>
    </row>
    <row r="851" spans="1:9" ht="9" customHeight="1">
      <c r="A851" s="147"/>
      <c r="B851" s="146"/>
      <c r="C851" s="142"/>
      <c r="D851" s="142"/>
      <c r="E851" s="142"/>
      <c r="F851" s="142"/>
      <c r="G851" s="142"/>
      <c r="H851" s="142"/>
      <c r="I851" s="143"/>
    </row>
    <row r="852" spans="1:9" ht="9" customHeight="1">
      <c r="A852" s="145"/>
      <c r="B852" s="144"/>
      <c r="C852" s="142"/>
      <c r="D852" s="142"/>
      <c r="E852" s="142"/>
      <c r="F852" s="142"/>
      <c r="G852" s="142"/>
      <c r="H852" s="142"/>
      <c r="I852" s="143"/>
    </row>
    <row r="853" spans="1:9">
      <c r="C853" s="142"/>
      <c r="D853" s="142"/>
      <c r="E853" s="142"/>
      <c r="F853" s="142"/>
      <c r="G853" s="142"/>
      <c r="H853" s="142"/>
      <c r="I853" s="143"/>
    </row>
    <row r="854" spans="1:9">
      <c r="C854" s="142"/>
      <c r="D854" s="142"/>
      <c r="E854" s="142"/>
      <c r="F854" s="142"/>
      <c r="G854" s="142"/>
      <c r="H854" s="142"/>
      <c r="I854" s="143"/>
    </row>
    <row r="855" spans="1:9">
      <c r="C855" s="142"/>
      <c r="D855" s="142"/>
      <c r="E855" s="142"/>
      <c r="F855" s="142"/>
      <c r="G855" s="142"/>
      <c r="H855" s="142"/>
      <c r="I855" s="143"/>
    </row>
    <row r="856" spans="1:9">
      <c r="C856" s="142"/>
      <c r="D856" s="142"/>
      <c r="E856" s="142"/>
      <c r="F856" s="142"/>
      <c r="G856" s="142"/>
      <c r="H856" s="142"/>
      <c r="I856" s="143"/>
    </row>
    <row r="857" spans="1:9">
      <c r="C857" s="142"/>
      <c r="D857" s="142"/>
      <c r="E857" s="142"/>
      <c r="F857" s="142"/>
      <c r="G857" s="142"/>
      <c r="H857" s="142"/>
      <c r="I857" s="143"/>
    </row>
    <row r="858" spans="1:9">
      <c r="C858" s="142"/>
      <c r="D858" s="142"/>
      <c r="E858" s="142"/>
      <c r="F858" s="142"/>
      <c r="G858" s="142"/>
      <c r="H858" s="142"/>
      <c r="I858" s="143"/>
    </row>
    <row r="859" spans="1:9">
      <c r="C859" s="142"/>
      <c r="D859" s="142"/>
      <c r="E859" s="142"/>
      <c r="F859" s="142"/>
      <c r="G859" s="142"/>
      <c r="H859" s="142"/>
      <c r="I859" s="143"/>
    </row>
    <row r="860" spans="1:9">
      <c r="C860" s="142"/>
      <c r="D860" s="142"/>
      <c r="E860" s="142"/>
      <c r="F860" s="142"/>
      <c r="G860" s="142"/>
      <c r="H860" s="142"/>
      <c r="I860" s="143"/>
    </row>
    <row r="861" spans="1:9">
      <c r="C861" s="142"/>
      <c r="D861" s="142"/>
      <c r="E861" s="142"/>
      <c r="F861" s="142"/>
      <c r="G861" s="142"/>
      <c r="H861" s="142"/>
      <c r="I861" s="143"/>
    </row>
    <row r="862" spans="1:9">
      <c r="C862" s="142"/>
      <c r="D862" s="142"/>
      <c r="E862" s="142"/>
      <c r="F862" s="142"/>
      <c r="G862" s="142"/>
      <c r="H862" s="142"/>
      <c r="I862" s="143"/>
    </row>
    <row r="863" spans="1:9">
      <c r="C863" s="142"/>
      <c r="D863" s="142"/>
      <c r="E863" s="142"/>
      <c r="F863" s="142"/>
      <c r="G863" s="142"/>
      <c r="H863" s="142"/>
      <c r="I863" s="143"/>
    </row>
    <row r="864" spans="1:9">
      <c r="C864" s="142"/>
      <c r="D864" s="142"/>
      <c r="E864" s="142"/>
      <c r="F864" s="142"/>
      <c r="G864" s="142"/>
      <c r="H864" s="142"/>
      <c r="I864" s="143"/>
    </row>
    <row r="865" spans="3:9">
      <c r="C865" s="142"/>
      <c r="D865" s="142"/>
      <c r="E865" s="142"/>
      <c r="F865" s="142"/>
      <c r="G865" s="142"/>
      <c r="H865" s="142"/>
      <c r="I865" s="143"/>
    </row>
    <row r="866" spans="3:9">
      <c r="C866" s="142"/>
      <c r="D866" s="142"/>
      <c r="E866" s="142"/>
      <c r="F866" s="142"/>
      <c r="G866" s="142"/>
      <c r="H866" s="142"/>
      <c r="I866" s="143"/>
    </row>
    <row r="867" spans="3:9">
      <c r="C867" s="142"/>
      <c r="D867" s="142"/>
      <c r="E867" s="142"/>
      <c r="F867" s="142"/>
      <c r="G867" s="142"/>
      <c r="H867" s="142"/>
      <c r="I867" s="143"/>
    </row>
    <row r="868" spans="3:9">
      <c r="C868" s="142"/>
      <c r="D868" s="142"/>
      <c r="E868" s="142"/>
      <c r="F868" s="142"/>
      <c r="G868" s="142"/>
      <c r="H868" s="142"/>
      <c r="I868" s="143"/>
    </row>
    <row r="869" spans="3:9">
      <c r="C869" s="142"/>
      <c r="D869" s="142"/>
      <c r="E869" s="142"/>
      <c r="F869" s="142"/>
      <c r="G869" s="142"/>
      <c r="H869" s="142"/>
      <c r="I869" s="143"/>
    </row>
    <row r="870" spans="3:9">
      <c r="C870" s="142"/>
      <c r="D870" s="142"/>
      <c r="E870" s="142"/>
      <c r="F870" s="142"/>
      <c r="G870" s="142"/>
      <c r="H870" s="142"/>
      <c r="I870" s="143"/>
    </row>
    <row r="871" spans="3:9">
      <c r="C871" s="142"/>
      <c r="D871" s="142"/>
      <c r="E871" s="142"/>
      <c r="F871" s="142"/>
      <c r="G871" s="142"/>
      <c r="H871" s="142"/>
      <c r="I871" s="143"/>
    </row>
    <row r="872" spans="3:9">
      <c r="C872" s="142"/>
      <c r="D872" s="142"/>
      <c r="E872" s="142"/>
      <c r="F872" s="142"/>
      <c r="G872" s="142"/>
      <c r="H872" s="142"/>
      <c r="I872" s="143"/>
    </row>
    <row r="873" spans="3:9">
      <c r="C873" s="142"/>
      <c r="D873" s="142"/>
      <c r="E873" s="142"/>
      <c r="F873" s="142"/>
      <c r="G873" s="142"/>
      <c r="H873" s="142"/>
      <c r="I873" s="143"/>
    </row>
    <row r="874" spans="3:9">
      <c r="C874" s="142"/>
      <c r="D874" s="142"/>
      <c r="E874" s="142"/>
      <c r="F874" s="142"/>
      <c r="G874" s="142"/>
      <c r="H874" s="142"/>
      <c r="I874" s="143"/>
    </row>
    <row r="875" spans="3:9">
      <c r="C875" s="142"/>
      <c r="D875" s="142"/>
      <c r="E875" s="142"/>
      <c r="F875" s="142"/>
      <c r="G875" s="142"/>
      <c r="H875" s="142"/>
      <c r="I875" s="143"/>
    </row>
    <row r="876" spans="3:9">
      <c r="C876" s="142"/>
      <c r="D876" s="142"/>
      <c r="E876" s="142"/>
      <c r="F876" s="142"/>
      <c r="G876" s="142"/>
      <c r="H876" s="142"/>
    </row>
    <row r="877" spans="3:9">
      <c r="C877" s="142"/>
      <c r="D877" s="142"/>
      <c r="E877" s="142"/>
      <c r="F877" s="142"/>
      <c r="G877" s="142"/>
      <c r="H877" s="142"/>
    </row>
    <row r="878" spans="3:9">
      <c r="C878" s="142"/>
      <c r="D878" s="142"/>
      <c r="E878" s="142"/>
      <c r="F878" s="142"/>
      <c r="G878" s="142"/>
      <c r="H878" s="142"/>
    </row>
    <row r="879" spans="3:9">
      <c r="C879" s="142"/>
      <c r="D879" s="142"/>
      <c r="E879" s="142"/>
      <c r="F879" s="142"/>
      <c r="G879" s="142"/>
      <c r="H879" s="142"/>
    </row>
    <row r="880" spans="3:9">
      <c r="C880" s="142"/>
      <c r="D880" s="142"/>
      <c r="E880" s="142"/>
      <c r="F880" s="142"/>
      <c r="G880" s="142"/>
      <c r="H880" s="142"/>
    </row>
    <row r="881" spans="3:8">
      <c r="C881" s="142"/>
      <c r="D881" s="142"/>
      <c r="E881" s="142"/>
      <c r="F881" s="142"/>
      <c r="G881" s="142"/>
      <c r="H881" s="142"/>
    </row>
    <row r="882" spans="3:8">
      <c r="C882" s="142"/>
      <c r="D882" s="142"/>
      <c r="E882" s="142"/>
      <c r="F882" s="142"/>
      <c r="G882" s="142"/>
      <c r="H882" s="142"/>
    </row>
    <row r="883" spans="3:8">
      <c r="C883" s="142"/>
      <c r="D883" s="142"/>
      <c r="E883" s="142"/>
      <c r="F883" s="142"/>
      <c r="G883" s="142"/>
      <c r="H883" s="142"/>
    </row>
    <row r="884" spans="3:8">
      <c r="C884" s="142"/>
      <c r="D884" s="142"/>
      <c r="E884" s="142"/>
      <c r="F884" s="142"/>
      <c r="G884" s="142"/>
      <c r="H884" s="142"/>
    </row>
    <row r="885" spans="3:8">
      <c r="C885" s="142"/>
      <c r="D885" s="142"/>
      <c r="E885" s="142"/>
      <c r="F885" s="142"/>
      <c r="G885" s="142"/>
      <c r="H885" s="142"/>
    </row>
    <row r="886" spans="3:8">
      <c r="C886" s="142"/>
      <c r="D886" s="142"/>
      <c r="E886" s="142"/>
      <c r="F886" s="142"/>
      <c r="G886" s="142"/>
      <c r="H886" s="142"/>
    </row>
    <row r="887" spans="3:8">
      <c r="C887" s="142"/>
      <c r="D887" s="142"/>
      <c r="E887" s="142"/>
      <c r="F887" s="142"/>
      <c r="G887" s="142"/>
      <c r="H887" s="142"/>
    </row>
    <row r="888" spans="3:8">
      <c r="C888" s="142"/>
      <c r="D888" s="142"/>
      <c r="E888" s="142"/>
      <c r="F888" s="142"/>
      <c r="G888" s="142"/>
      <c r="H888" s="142"/>
    </row>
    <row r="889" spans="3:8">
      <c r="C889" s="142"/>
      <c r="D889" s="142"/>
      <c r="E889" s="142"/>
      <c r="F889" s="142"/>
      <c r="G889" s="142"/>
      <c r="H889" s="142"/>
    </row>
    <row r="890" spans="3:8">
      <c r="C890" s="142"/>
      <c r="D890" s="142"/>
      <c r="E890" s="142"/>
      <c r="F890" s="142"/>
      <c r="G890" s="142"/>
      <c r="H890" s="142"/>
    </row>
    <row r="891" spans="3:8">
      <c r="C891" s="142"/>
      <c r="D891" s="142"/>
      <c r="E891" s="142"/>
      <c r="F891" s="142"/>
      <c r="G891" s="142"/>
      <c r="H891" s="142"/>
    </row>
    <row r="892" spans="3:8">
      <c r="C892" s="142"/>
      <c r="D892" s="142"/>
      <c r="E892" s="142"/>
      <c r="F892" s="142"/>
      <c r="G892" s="142"/>
      <c r="H892" s="142"/>
    </row>
    <row r="893" spans="3:8">
      <c r="C893" s="142"/>
      <c r="D893" s="142"/>
      <c r="E893" s="142"/>
      <c r="F893" s="142"/>
      <c r="G893" s="142"/>
      <c r="H893" s="142"/>
    </row>
    <row r="894" spans="3:8">
      <c r="C894" s="142"/>
      <c r="D894" s="142"/>
      <c r="E894" s="142"/>
      <c r="F894" s="142"/>
      <c r="G894" s="142"/>
      <c r="H894" s="142"/>
    </row>
    <row r="895" spans="3:8">
      <c r="C895" s="142"/>
      <c r="D895" s="142"/>
      <c r="E895" s="142"/>
      <c r="F895" s="142"/>
      <c r="G895" s="142"/>
      <c r="H895" s="142"/>
    </row>
    <row r="896" spans="3:8">
      <c r="C896" s="142"/>
      <c r="D896" s="142"/>
      <c r="E896" s="142"/>
      <c r="F896" s="142"/>
      <c r="G896" s="142"/>
      <c r="H896" s="142"/>
    </row>
    <row r="897" spans="3:8">
      <c r="C897" s="142"/>
      <c r="D897" s="142"/>
      <c r="E897" s="142"/>
      <c r="F897" s="142"/>
      <c r="G897" s="142"/>
      <c r="H897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379:I841 C379:H897">
    <cfRule type="cellIs" dxfId="413" priority="15" stopIfTrue="1" operator="equal">
      <formula>"."</formula>
    </cfRule>
    <cfRule type="cellIs" dxfId="412" priority="16" stopIfTrue="1" operator="equal">
      <formula>"..."</formula>
    </cfRule>
  </conditionalFormatting>
  <conditionalFormatting sqref="C6:I14">
    <cfRule type="cellIs" dxfId="411" priority="13" stopIfTrue="1" operator="equal">
      <formula>"."</formula>
    </cfRule>
    <cfRule type="cellIs" dxfId="410" priority="14" stopIfTrue="1" operator="equal">
      <formula>"..."</formula>
    </cfRule>
  </conditionalFormatting>
  <conditionalFormatting sqref="C16:I17">
    <cfRule type="cellIs" dxfId="409" priority="11" stopIfTrue="1" operator="equal">
      <formula>"."</formula>
    </cfRule>
    <cfRule type="cellIs" dxfId="408" priority="12" stopIfTrue="1" operator="equal">
      <formula>"..."</formula>
    </cfRule>
  </conditionalFormatting>
  <conditionalFormatting sqref="C20:I33">
    <cfRule type="cellIs" dxfId="407" priority="9" stopIfTrue="1" operator="equal">
      <formula>"."</formula>
    </cfRule>
    <cfRule type="cellIs" dxfId="406" priority="10" stopIfTrue="1" operator="equal">
      <formula>"..."</formula>
    </cfRule>
  </conditionalFormatting>
  <conditionalFormatting sqref="C35:I41">
    <cfRule type="cellIs" dxfId="405" priority="7" stopIfTrue="1" operator="equal">
      <formula>"."</formula>
    </cfRule>
    <cfRule type="cellIs" dxfId="404" priority="8" stopIfTrue="1" operator="equal">
      <formula>"..."</formula>
    </cfRule>
  </conditionalFormatting>
  <conditionalFormatting sqref="C34:I34">
    <cfRule type="cellIs" dxfId="403" priority="5" stopIfTrue="1" operator="equal">
      <formula>"."</formula>
    </cfRule>
    <cfRule type="cellIs" dxfId="402" priority="6" stopIfTrue="1" operator="equal">
      <formula>"..."</formula>
    </cfRule>
  </conditionalFormatting>
  <conditionalFormatting sqref="C18:J19">
    <cfRule type="cellIs" dxfId="401" priority="3" stopIfTrue="1" operator="equal">
      <formula>"."</formula>
    </cfRule>
    <cfRule type="cellIs" dxfId="400" priority="4" stopIfTrue="1" operator="equal">
      <formula>"..."</formula>
    </cfRule>
  </conditionalFormatting>
  <conditionalFormatting sqref="C15:I15">
    <cfRule type="cellIs" dxfId="399" priority="1" stopIfTrue="1" operator="equal">
      <formula>"."</formula>
    </cfRule>
    <cfRule type="cellIs" dxfId="39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5" orientation="portrait" useFirstPageNumber="1" r:id="rId1"/>
  <headerFooter alignWithMargins="0">
    <oddFooter>&amp;C&amp;8&amp;P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I91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85546875" style="141" customWidth="1"/>
    <col min="2" max="2" width="26.7109375" style="140" customWidth="1"/>
    <col min="3" max="3" width="6.85546875" style="140" customWidth="1"/>
    <col min="4" max="4" width="9.42578125" style="140" customWidth="1"/>
    <col min="5" max="5" width="9.28515625" style="140" customWidth="1"/>
    <col min="6" max="7" width="8.85546875" style="140" customWidth="1"/>
    <col min="8" max="8" width="8.7109375" style="140" customWidth="1"/>
    <col min="9" max="9" width="8.425781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1.75" customHeight="1">
      <c r="A6" s="158" t="s">
        <v>996</v>
      </c>
      <c r="B6" s="157" t="s">
        <v>2042</v>
      </c>
      <c r="C6" s="264">
        <v>687</v>
      </c>
      <c r="D6" s="264">
        <v>391717</v>
      </c>
      <c r="E6" s="264">
        <v>389812</v>
      </c>
      <c r="F6" s="264">
        <v>45947</v>
      </c>
      <c r="G6" s="264">
        <v>45362</v>
      </c>
      <c r="H6" s="264">
        <v>29559</v>
      </c>
      <c r="I6" s="264">
        <v>16388</v>
      </c>
    </row>
    <row r="7" spans="1:9" ht="18" customHeight="1">
      <c r="A7" s="158" t="s">
        <v>997</v>
      </c>
      <c r="B7" s="157" t="s">
        <v>1130</v>
      </c>
      <c r="C7" s="264">
        <v>807</v>
      </c>
      <c r="D7" s="264">
        <v>1320293</v>
      </c>
      <c r="E7" s="264">
        <v>1297349</v>
      </c>
      <c r="F7" s="264">
        <v>190258</v>
      </c>
      <c r="G7" s="264">
        <v>174005</v>
      </c>
      <c r="H7" s="264">
        <v>103435</v>
      </c>
      <c r="I7" s="264">
        <v>86823</v>
      </c>
    </row>
    <row r="8" spans="1:9" ht="18" customHeight="1">
      <c r="A8" s="158" t="s">
        <v>998</v>
      </c>
      <c r="B8" s="157" t="s">
        <v>1131</v>
      </c>
      <c r="C8" s="264">
        <v>4179</v>
      </c>
      <c r="D8" s="264">
        <v>1041382</v>
      </c>
      <c r="E8" s="264">
        <v>1037003</v>
      </c>
      <c r="F8" s="264">
        <v>147920</v>
      </c>
      <c r="G8" s="264">
        <v>146631</v>
      </c>
      <c r="H8" s="264">
        <v>84592</v>
      </c>
      <c r="I8" s="264">
        <v>63328</v>
      </c>
    </row>
    <row r="9" spans="1:9" ht="18" customHeight="1">
      <c r="A9" s="158" t="s">
        <v>999</v>
      </c>
      <c r="B9" s="157" t="s">
        <v>1489</v>
      </c>
      <c r="C9" s="264">
        <v>2373</v>
      </c>
      <c r="D9" s="264">
        <v>542462</v>
      </c>
      <c r="E9" s="264">
        <v>540481</v>
      </c>
      <c r="F9" s="264">
        <v>72818</v>
      </c>
      <c r="G9" s="264">
        <v>72312</v>
      </c>
      <c r="H9" s="264">
        <v>41294</v>
      </c>
      <c r="I9" s="264">
        <v>31525</v>
      </c>
    </row>
    <row r="10" spans="1:9" ht="18" customHeight="1">
      <c r="A10" s="158" t="s">
        <v>1000</v>
      </c>
      <c r="B10" s="157" t="s">
        <v>459</v>
      </c>
      <c r="C10" s="264">
        <v>130</v>
      </c>
      <c r="D10" s="264">
        <v>67986</v>
      </c>
      <c r="E10" s="264">
        <v>67881</v>
      </c>
      <c r="F10" s="264">
        <v>11656</v>
      </c>
      <c r="G10" s="264">
        <v>11487</v>
      </c>
      <c r="H10" s="264">
        <v>6356</v>
      </c>
      <c r="I10" s="264">
        <v>5300</v>
      </c>
    </row>
    <row r="11" spans="1:9" ht="18" customHeight="1">
      <c r="A11" s="158" t="s">
        <v>1001</v>
      </c>
      <c r="B11" s="157" t="s">
        <v>1490</v>
      </c>
      <c r="C11" s="264">
        <v>558</v>
      </c>
      <c r="D11" s="264">
        <v>112607</v>
      </c>
      <c r="E11" s="264">
        <v>112387</v>
      </c>
      <c r="F11" s="264">
        <v>18918</v>
      </c>
      <c r="G11" s="264">
        <v>18831</v>
      </c>
      <c r="H11" s="264">
        <v>9697</v>
      </c>
      <c r="I11" s="264">
        <v>9221</v>
      </c>
    </row>
    <row r="12" spans="1:9" ht="18" customHeight="1">
      <c r="A12" s="158" t="s">
        <v>1002</v>
      </c>
      <c r="B12" s="157" t="s">
        <v>1491</v>
      </c>
      <c r="C12" s="264">
        <v>70</v>
      </c>
      <c r="D12" s="264">
        <v>30110</v>
      </c>
      <c r="E12" s="264">
        <v>29863</v>
      </c>
      <c r="F12" s="264">
        <v>4929</v>
      </c>
      <c r="G12" s="264">
        <v>4870</v>
      </c>
      <c r="H12" s="264">
        <v>2592</v>
      </c>
      <c r="I12" s="264">
        <v>2337</v>
      </c>
    </row>
    <row r="13" spans="1:9" ht="18" customHeight="1">
      <c r="A13" s="158" t="s">
        <v>1003</v>
      </c>
      <c r="B13" s="157" t="s">
        <v>1463</v>
      </c>
      <c r="C13" s="264">
        <v>1048</v>
      </c>
      <c r="D13" s="264">
        <v>288217</v>
      </c>
      <c r="E13" s="264">
        <v>286391</v>
      </c>
      <c r="F13" s="264">
        <v>39599</v>
      </c>
      <c r="G13" s="264">
        <v>39131</v>
      </c>
      <c r="H13" s="264">
        <v>24654</v>
      </c>
      <c r="I13" s="264">
        <v>14946</v>
      </c>
    </row>
    <row r="14" spans="1:9" ht="17.100000000000001" customHeight="1">
      <c r="A14" s="155" t="s">
        <v>776</v>
      </c>
      <c r="B14" s="153" t="s">
        <v>1132</v>
      </c>
      <c r="C14" s="265">
        <v>15981</v>
      </c>
      <c r="D14" s="265">
        <v>39571878</v>
      </c>
      <c r="E14" s="265">
        <v>38934172</v>
      </c>
      <c r="F14" s="265">
        <v>10184023</v>
      </c>
      <c r="G14" s="265">
        <v>6704745</v>
      </c>
      <c r="H14" s="265">
        <v>7108837</v>
      </c>
      <c r="I14" s="265">
        <v>3075189</v>
      </c>
    </row>
    <row r="15" spans="1:9" ht="18" customHeight="1">
      <c r="A15" s="155" t="s">
        <v>1004</v>
      </c>
      <c r="B15" s="153" t="s">
        <v>1133</v>
      </c>
      <c r="C15" s="265">
        <v>858</v>
      </c>
      <c r="D15" s="265">
        <v>5078659</v>
      </c>
      <c r="E15" s="265">
        <v>4873874</v>
      </c>
      <c r="F15" s="265">
        <v>648464</v>
      </c>
      <c r="G15" s="265">
        <v>558050</v>
      </c>
      <c r="H15" s="265">
        <v>536293</v>
      </c>
      <c r="I15" s="265">
        <v>112171</v>
      </c>
    </row>
    <row r="16" spans="1:9" ht="24" customHeight="1">
      <c r="A16" s="158" t="s">
        <v>1104</v>
      </c>
      <c r="B16" s="157" t="s">
        <v>461</v>
      </c>
      <c r="C16" s="264">
        <v>755</v>
      </c>
      <c r="D16" s="264">
        <v>4834691</v>
      </c>
      <c r="E16" s="264">
        <v>4630996</v>
      </c>
      <c r="F16" s="264">
        <v>591456</v>
      </c>
      <c r="G16" s="264">
        <v>512633</v>
      </c>
      <c r="H16" s="264">
        <v>498944</v>
      </c>
      <c r="I16" s="264">
        <v>92512</v>
      </c>
    </row>
    <row r="17" spans="1:9" ht="18" customHeight="1">
      <c r="A17" s="158" t="s">
        <v>1005</v>
      </c>
      <c r="B17" s="157" t="s">
        <v>903</v>
      </c>
      <c r="C17" s="264">
        <v>221</v>
      </c>
      <c r="D17" s="264">
        <v>1789831</v>
      </c>
      <c r="E17" s="264">
        <v>1687711</v>
      </c>
      <c r="F17" s="264">
        <v>170821</v>
      </c>
      <c r="G17" s="264">
        <v>131514</v>
      </c>
      <c r="H17" s="264">
        <v>150729</v>
      </c>
      <c r="I17" s="264">
        <v>20093</v>
      </c>
    </row>
    <row r="18" spans="1:9" ht="18" customHeight="1">
      <c r="A18" s="158" t="s">
        <v>1006</v>
      </c>
      <c r="B18" s="157" t="s">
        <v>460</v>
      </c>
      <c r="C18" s="264">
        <v>20</v>
      </c>
      <c r="D18" s="264">
        <v>77151</v>
      </c>
      <c r="E18" s="264">
        <v>77136</v>
      </c>
      <c r="F18" s="264">
        <v>14531</v>
      </c>
      <c r="G18" s="264">
        <v>14496</v>
      </c>
      <c r="H18" s="264">
        <v>11984</v>
      </c>
      <c r="I18" s="264">
        <v>2547</v>
      </c>
    </row>
    <row r="19" spans="1:9" ht="18" customHeight="1">
      <c r="A19" s="158" t="s">
        <v>1007</v>
      </c>
      <c r="B19" s="157" t="s">
        <v>904</v>
      </c>
      <c r="C19" s="264">
        <v>82</v>
      </c>
      <c r="D19" s="264">
        <v>1011634</v>
      </c>
      <c r="E19" s="264">
        <v>1003934</v>
      </c>
      <c r="F19" s="264">
        <v>135201</v>
      </c>
      <c r="G19" s="264">
        <v>132665</v>
      </c>
      <c r="H19" s="264">
        <v>103143</v>
      </c>
      <c r="I19" s="264">
        <v>32058</v>
      </c>
    </row>
    <row r="20" spans="1:9" ht="18" customHeight="1">
      <c r="A20" s="158" t="s">
        <v>1008</v>
      </c>
      <c r="B20" s="157" t="s">
        <v>426</v>
      </c>
      <c r="C20" s="264">
        <v>187</v>
      </c>
      <c r="D20" s="264">
        <v>1738436</v>
      </c>
      <c r="E20" s="264">
        <v>1659315</v>
      </c>
      <c r="F20" s="264">
        <v>238511</v>
      </c>
      <c r="G20" s="264">
        <v>205165</v>
      </c>
      <c r="H20" s="264">
        <v>210092</v>
      </c>
      <c r="I20" s="264">
        <v>28418</v>
      </c>
    </row>
    <row r="21" spans="1:9" ht="18" customHeight="1">
      <c r="A21" s="158" t="s">
        <v>1009</v>
      </c>
      <c r="B21" s="157" t="s">
        <v>1134</v>
      </c>
      <c r="C21" s="264">
        <v>245</v>
      </c>
      <c r="D21" s="264">
        <v>217640</v>
      </c>
      <c r="E21" s="264">
        <v>202899</v>
      </c>
      <c r="F21" s="264">
        <v>32392</v>
      </c>
      <c r="G21" s="264">
        <v>28793</v>
      </c>
      <c r="H21" s="264">
        <v>22996</v>
      </c>
      <c r="I21" s="264">
        <v>9396</v>
      </c>
    </row>
    <row r="22" spans="1:9" ht="18" customHeight="1">
      <c r="A22" s="158" t="s">
        <v>1010</v>
      </c>
      <c r="B22" s="157" t="s">
        <v>748</v>
      </c>
      <c r="C22" s="264">
        <v>103</v>
      </c>
      <c r="D22" s="264">
        <v>243968</v>
      </c>
      <c r="E22" s="264">
        <v>242879</v>
      </c>
      <c r="F22" s="264">
        <v>57008</v>
      </c>
      <c r="G22" s="264">
        <v>45417</v>
      </c>
      <c r="H22" s="264">
        <v>37349</v>
      </c>
      <c r="I22" s="264">
        <v>19659</v>
      </c>
    </row>
    <row r="23" spans="1:9" ht="18" customHeight="1">
      <c r="A23" s="158" t="s">
        <v>1011</v>
      </c>
      <c r="B23" s="157" t="s">
        <v>1135</v>
      </c>
      <c r="C23" s="264">
        <v>31</v>
      </c>
      <c r="D23" s="264">
        <v>45756</v>
      </c>
      <c r="E23" s="264">
        <v>45313</v>
      </c>
      <c r="F23" s="264">
        <v>17235</v>
      </c>
      <c r="G23" s="264">
        <v>8080</v>
      </c>
      <c r="H23" s="264">
        <v>11924</v>
      </c>
      <c r="I23" s="264">
        <v>5311</v>
      </c>
    </row>
    <row r="24" spans="1:9" ht="18" customHeight="1">
      <c r="A24" s="158" t="s">
        <v>1012</v>
      </c>
      <c r="B24" s="157" t="s">
        <v>1136</v>
      </c>
      <c r="C24" s="264">
        <v>72</v>
      </c>
      <c r="D24" s="264">
        <v>198212</v>
      </c>
      <c r="E24" s="264">
        <v>197566</v>
      </c>
      <c r="F24" s="264">
        <v>39773</v>
      </c>
      <c r="G24" s="264">
        <v>37337</v>
      </c>
      <c r="H24" s="264">
        <v>25425</v>
      </c>
      <c r="I24" s="264">
        <v>14348</v>
      </c>
    </row>
    <row r="25" spans="1:9" ht="28.5" customHeight="1">
      <c r="A25" s="155" t="s">
        <v>265</v>
      </c>
      <c r="B25" s="153" t="s">
        <v>2148</v>
      </c>
      <c r="C25" s="265">
        <v>860</v>
      </c>
      <c r="D25" s="265">
        <v>436860</v>
      </c>
      <c r="E25" s="265">
        <v>431456</v>
      </c>
      <c r="F25" s="265">
        <v>58999</v>
      </c>
      <c r="G25" s="265">
        <v>52926</v>
      </c>
      <c r="H25" s="265">
        <v>43719</v>
      </c>
      <c r="I25" s="265">
        <v>15280</v>
      </c>
    </row>
    <row r="26" spans="1:9" ht="18" customHeight="1">
      <c r="A26" s="158" t="s">
        <v>1013</v>
      </c>
      <c r="B26" s="157" t="s">
        <v>462</v>
      </c>
      <c r="C26" s="264">
        <v>690</v>
      </c>
      <c r="D26" s="264">
        <v>364220</v>
      </c>
      <c r="E26" s="264">
        <v>361873</v>
      </c>
      <c r="F26" s="264">
        <v>46803</v>
      </c>
      <c r="G26" s="264">
        <v>44595</v>
      </c>
      <c r="H26" s="264">
        <v>33412</v>
      </c>
      <c r="I26" s="264">
        <v>13391</v>
      </c>
    </row>
    <row r="27" spans="1:9" ht="18" customHeight="1">
      <c r="A27" s="158" t="s">
        <v>1014</v>
      </c>
      <c r="B27" s="157" t="s">
        <v>463</v>
      </c>
      <c r="C27" s="264">
        <v>520</v>
      </c>
      <c r="D27" s="264">
        <v>211018</v>
      </c>
      <c r="E27" s="264">
        <v>209376</v>
      </c>
      <c r="F27" s="264">
        <v>28826</v>
      </c>
      <c r="G27" s="264">
        <v>26927</v>
      </c>
      <c r="H27" s="264">
        <v>17936</v>
      </c>
      <c r="I27" s="264">
        <v>10891</v>
      </c>
    </row>
    <row r="28" spans="1:9" ht="18" customHeight="1">
      <c r="A28" s="158" t="s">
        <v>1015</v>
      </c>
      <c r="B28" s="157" t="s">
        <v>1137</v>
      </c>
      <c r="C28" s="264">
        <v>45</v>
      </c>
      <c r="D28" s="264">
        <v>7959</v>
      </c>
      <c r="E28" s="264">
        <v>7924</v>
      </c>
      <c r="F28" s="264">
        <v>1442</v>
      </c>
      <c r="G28" s="264">
        <v>1376</v>
      </c>
      <c r="H28" s="264">
        <v>717</v>
      </c>
      <c r="I28" s="264">
        <v>725</v>
      </c>
    </row>
    <row r="29" spans="1:9" ht="18" customHeight="1">
      <c r="A29" s="158" t="s">
        <v>1016</v>
      </c>
      <c r="B29" s="157" t="s">
        <v>2043</v>
      </c>
      <c r="C29" s="264">
        <v>36</v>
      </c>
      <c r="D29" s="264">
        <v>28669</v>
      </c>
      <c r="E29" s="264">
        <v>28205</v>
      </c>
      <c r="F29" s="264">
        <v>4231</v>
      </c>
      <c r="G29" s="264">
        <v>4092</v>
      </c>
      <c r="H29" s="264">
        <v>2261</v>
      </c>
      <c r="I29" s="264">
        <v>1970</v>
      </c>
    </row>
    <row r="30" spans="1:9" ht="18" customHeight="1">
      <c r="A30" s="158" t="s">
        <v>1017</v>
      </c>
      <c r="B30" s="157" t="s">
        <v>430</v>
      </c>
      <c r="C30" s="264">
        <v>89</v>
      </c>
      <c r="D30" s="264">
        <v>116574</v>
      </c>
      <c r="E30" s="264">
        <v>116368</v>
      </c>
      <c r="F30" s="264">
        <v>12304</v>
      </c>
      <c r="G30" s="264">
        <v>12200</v>
      </c>
      <c r="H30" s="264">
        <v>12499</v>
      </c>
      <c r="I30" s="264">
        <v>-195</v>
      </c>
    </row>
    <row r="31" spans="1:9" ht="23.1" customHeight="1">
      <c r="A31" s="158" t="s">
        <v>1105</v>
      </c>
      <c r="B31" s="157" t="s">
        <v>2149</v>
      </c>
      <c r="C31" s="264">
        <v>170</v>
      </c>
      <c r="D31" s="264">
        <v>72640</v>
      </c>
      <c r="E31" s="264">
        <v>69584</v>
      </c>
      <c r="F31" s="264">
        <v>12196</v>
      </c>
      <c r="G31" s="264">
        <v>8331</v>
      </c>
      <c r="H31" s="264">
        <v>10308</v>
      </c>
      <c r="I31" s="264">
        <v>1888</v>
      </c>
    </row>
    <row r="32" spans="1:9" ht="18" customHeight="1">
      <c r="A32" s="158" t="s">
        <v>1018</v>
      </c>
      <c r="B32" s="157" t="s">
        <v>1138</v>
      </c>
      <c r="C32" s="264">
        <v>57</v>
      </c>
      <c r="D32" s="264">
        <v>14510</v>
      </c>
      <c r="E32" s="264">
        <v>13556</v>
      </c>
      <c r="F32" s="264">
        <v>2704</v>
      </c>
      <c r="G32" s="264">
        <v>2219</v>
      </c>
      <c r="H32" s="264">
        <v>1814</v>
      </c>
      <c r="I32" s="264">
        <v>890</v>
      </c>
    </row>
    <row r="33" spans="1:9" ht="18" customHeight="1">
      <c r="A33" s="158" t="s">
        <v>1019</v>
      </c>
      <c r="B33" s="157" t="s">
        <v>496</v>
      </c>
      <c r="C33" s="264">
        <v>28</v>
      </c>
      <c r="D33" s="264">
        <v>27252</v>
      </c>
      <c r="E33" s="264">
        <v>26693</v>
      </c>
      <c r="F33" s="264">
        <v>5942</v>
      </c>
      <c r="G33" s="264">
        <v>2766</v>
      </c>
      <c r="H33" s="264">
        <v>6096</v>
      </c>
      <c r="I33" s="264">
        <v>-154</v>
      </c>
    </row>
    <row r="34" spans="1:9" ht="18" customHeight="1">
      <c r="A34" s="158" t="s">
        <v>1020</v>
      </c>
      <c r="B34" s="157" t="s">
        <v>905</v>
      </c>
      <c r="C34" s="264">
        <v>85</v>
      </c>
      <c r="D34" s="264">
        <v>30879</v>
      </c>
      <c r="E34" s="264">
        <v>29335</v>
      </c>
      <c r="F34" s="264">
        <v>3550</v>
      </c>
      <c r="G34" s="264">
        <v>3347</v>
      </c>
      <c r="H34" s="264">
        <v>2397</v>
      </c>
      <c r="I34" s="264">
        <v>1152</v>
      </c>
    </row>
    <row r="35" spans="1:9" ht="18" customHeight="1">
      <c r="A35" s="155" t="s">
        <v>491</v>
      </c>
      <c r="B35" s="153" t="s">
        <v>431</v>
      </c>
      <c r="C35" s="265">
        <v>19</v>
      </c>
      <c r="D35" s="265">
        <v>103789</v>
      </c>
      <c r="E35" s="265">
        <v>103693</v>
      </c>
      <c r="F35" s="265">
        <v>20077</v>
      </c>
      <c r="G35" s="265">
        <v>19467</v>
      </c>
      <c r="H35" s="265">
        <v>10941</v>
      </c>
      <c r="I35" s="265">
        <v>9136</v>
      </c>
    </row>
    <row r="36" spans="1:9" ht="15.75" customHeight="1">
      <c r="A36" s="158" t="s">
        <v>739</v>
      </c>
      <c r="B36" s="157" t="s">
        <v>1139</v>
      </c>
      <c r="C36" s="264" t="s">
        <v>2407</v>
      </c>
      <c r="D36" s="264" t="s">
        <v>2407</v>
      </c>
      <c r="E36" s="264" t="s">
        <v>2407</v>
      </c>
      <c r="F36" s="264" t="s">
        <v>2407</v>
      </c>
      <c r="G36" s="264" t="s">
        <v>2407</v>
      </c>
      <c r="H36" s="264" t="s">
        <v>2407</v>
      </c>
      <c r="I36" s="264" t="s">
        <v>2407</v>
      </c>
    </row>
    <row r="37" spans="1:9" ht="17.25" customHeight="1">
      <c r="A37" s="158" t="s">
        <v>740</v>
      </c>
      <c r="B37" s="157" t="s">
        <v>1140</v>
      </c>
      <c r="C37" s="264" t="s">
        <v>2407</v>
      </c>
      <c r="D37" s="264" t="s">
        <v>2407</v>
      </c>
      <c r="E37" s="264" t="s">
        <v>2407</v>
      </c>
      <c r="F37" s="264" t="s">
        <v>2407</v>
      </c>
      <c r="G37" s="264" t="s">
        <v>2407</v>
      </c>
      <c r="H37" s="264" t="s">
        <v>2407</v>
      </c>
      <c r="I37" s="264" t="s">
        <v>2407</v>
      </c>
    </row>
    <row r="38" spans="1:9" ht="18" customHeight="1">
      <c r="A38" s="155" t="s">
        <v>492</v>
      </c>
      <c r="B38" s="153" t="s">
        <v>1141</v>
      </c>
      <c r="C38" s="265">
        <v>314</v>
      </c>
      <c r="D38" s="265">
        <v>427195</v>
      </c>
      <c r="E38" s="265">
        <v>417663</v>
      </c>
      <c r="F38" s="265">
        <v>84789</v>
      </c>
      <c r="G38" s="265">
        <v>71150</v>
      </c>
      <c r="H38" s="265">
        <v>77935</v>
      </c>
      <c r="I38" s="265">
        <v>6854</v>
      </c>
    </row>
    <row r="39" spans="1:9" ht="17.25" customHeight="1">
      <c r="A39" s="158" t="s">
        <v>742</v>
      </c>
      <c r="B39" s="157" t="s">
        <v>1142</v>
      </c>
      <c r="C39" s="264">
        <v>28</v>
      </c>
      <c r="D39" s="264">
        <v>156616</v>
      </c>
      <c r="E39" s="264">
        <v>155832</v>
      </c>
      <c r="F39" s="264">
        <v>34678</v>
      </c>
      <c r="G39" s="264">
        <v>27834</v>
      </c>
      <c r="H39" s="264">
        <v>37935</v>
      </c>
      <c r="I39" s="264">
        <v>-3257</v>
      </c>
    </row>
    <row r="40" spans="1:9">
      <c r="C40" s="216"/>
      <c r="D40" s="216"/>
      <c r="E40" s="216"/>
      <c r="F40" s="216"/>
      <c r="G40" s="216"/>
      <c r="H40" s="216"/>
      <c r="I40" s="216"/>
    </row>
    <row r="41" spans="1:9">
      <c r="C41" s="216"/>
      <c r="D41" s="216"/>
      <c r="E41" s="216"/>
      <c r="F41" s="216"/>
      <c r="G41" s="216"/>
      <c r="H41" s="216"/>
      <c r="I41" s="216"/>
    </row>
    <row r="42" spans="1:9">
      <c r="C42" s="216"/>
      <c r="D42" s="216"/>
      <c r="E42" s="216"/>
      <c r="F42" s="216"/>
      <c r="G42" s="216"/>
      <c r="H42" s="216"/>
      <c r="I42" s="216"/>
    </row>
    <row r="43" spans="1:9">
      <c r="C43" s="216"/>
      <c r="D43" s="216"/>
      <c r="E43" s="216"/>
      <c r="F43" s="216"/>
      <c r="G43" s="216"/>
      <c r="H43" s="216"/>
      <c r="I43" s="216"/>
    </row>
    <row r="44" spans="1:9">
      <c r="C44" s="217"/>
      <c r="D44" s="217"/>
      <c r="E44" s="217"/>
      <c r="F44" s="217"/>
      <c r="G44" s="217"/>
      <c r="H44" s="217"/>
      <c r="I44" s="216"/>
    </row>
    <row r="45" spans="1:9">
      <c r="C45" s="216"/>
      <c r="D45" s="216"/>
      <c r="E45" s="216"/>
      <c r="F45" s="216"/>
      <c r="G45" s="216"/>
      <c r="H45" s="216"/>
      <c r="I45" s="216"/>
    </row>
    <row r="46" spans="1:9">
      <c r="C46" s="216"/>
      <c r="D46" s="216"/>
      <c r="E46" s="216"/>
      <c r="F46" s="216"/>
      <c r="G46" s="216"/>
      <c r="H46" s="216"/>
      <c r="I46" s="216"/>
    </row>
    <row r="47" spans="1:9">
      <c r="C47" s="216"/>
      <c r="D47" s="216"/>
      <c r="E47" s="216"/>
      <c r="F47" s="216"/>
      <c r="G47" s="216"/>
      <c r="H47" s="216"/>
      <c r="I47" s="216"/>
    </row>
    <row r="48" spans="1:9">
      <c r="C48" s="216"/>
      <c r="D48" s="216"/>
      <c r="E48" s="216"/>
      <c r="F48" s="216"/>
      <c r="G48" s="216"/>
      <c r="H48" s="216"/>
      <c r="I48" s="216"/>
    </row>
    <row r="49" spans="3:9">
      <c r="C49" s="216"/>
      <c r="D49" s="216"/>
      <c r="E49" s="216"/>
      <c r="F49" s="216"/>
      <c r="G49" s="216"/>
      <c r="H49" s="216"/>
      <c r="I49" s="216"/>
    </row>
    <row r="50" spans="3:9">
      <c r="C50" s="216"/>
      <c r="D50" s="216"/>
      <c r="E50" s="216"/>
      <c r="F50" s="216"/>
      <c r="G50" s="216"/>
      <c r="H50" s="216"/>
      <c r="I50" s="216"/>
    </row>
    <row r="51" spans="3:9">
      <c r="C51" s="216"/>
      <c r="D51" s="216"/>
      <c r="E51" s="216"/>
      <c r="F51" s="216"/>
      <c r="G51" s="216"/>
      <c r="H51" s="216"/>
      <c r="I51" s="216"/>
    </row>
    <row r="52" spans="3:9">
      <c r="C52" s="216"/>
      <c r="D52" s="216"/>
      <c r="E52" s="216"/>
      <c r="F52" s="216"/>
      <c r="G52" s="216"/>
      <c r="H52" s="216"/>
      <c r="I52" s="216"/>
    </row>
    <row r="53" spans="3:9">
      <c r="C53" s="216"/>
      <c r="D53" s="216"/>
      <c r="E53" s="216"/>
      <c r="F53" s="216"/>
      <c r="G53" s="216"/>
      <c r="H53" s="216"/>
      <c r="I53" s="216"/>
    </row>
    <row r="54" spans="3:9">
      <c r="C54" s="216"/>
      <c r="D54" s="216"/>
      <c r="E54" s="216"/>
      <c r="F54" s="216"/>
      <c r="G54" s="216"/>
      <c r="H54" s="216"/>
      <c r="I54" s="216"/>
    </row>
    <row r="55" spans="3:9">
      <c r="C55" s="216"/>
      <c r="D55" s="216"/>
      <c r="E55" s="216"/>
      <c r="F55" s="216"/>
      <c r="G55" s="216"/>
      <c r="H55" s="216"/>
      <c r="I55" s="216"/>
    </row>
    <row r="56" spans="3:9">
      <c r="C56" s="216"/>
      <c r="D56" s="216"/>
      <c r="E56" s="216"/>
      <c r="F56" s="216"/>
      <c r="G56" s="216"/>
      <c r="H56" s="216"/>
      <c r="I56" s="216"/>
    </row>
    <row r="57" spans="3:9">
      <c r="C57" s="216"/>
      <c r="D57" s="216"/>
      <c r="E57" s="216"/>
      <c r="F57" s="216"/>
      <c r="G57" s="216"/>
      <c r="H57" s="216"/>
      <c r="I57" s="216"/>
    </row>
    <row r="58" spans="3:9">
      <c r="C58" s="216"/>
      <c r="D58" s="216"/>
      <c r="E58" s="216"/>
      <c r="F58" s="216"/>
      <c r="G58" s="216"/>
      <c r="H58" s="216"/>
      <c r="I58" s="216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9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2"/>
      <c r="D805" s="142"/>
      <c r="E805" s="142"/>
      <c r="F805" s="142"/>
      <c r="G805" s="142"/>
      <c r="H805" s="142"/>
      <c r="I805" s="142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2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2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2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2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2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2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2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2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2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2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2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2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2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2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2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2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2"/>
    </row>
    <row r="826" spans="1:9" ht="9" customHeight="1">
      <c r="A826" s="145"/>
      <c r="B826" s="146"/>
      <c r="C826" s="142"/>
      <c r="D826" s="142"/>
      <c r="E826" s="142"/>
      <c r="F826" s="142"/>
      <c r="G826" s="142"/>
      <c r="H826" s="142"/>
      <c r="I826" s="142"/>
    </row>
    <row r="827" spans="1:9" ht="9" customHeight="1">
      <c r="A827" s="145"/>
      <c r="B827" s="146"/>
      <c r="C827" s="142"/>
      <c r="D827" s="142"/>
      <c r="E827" s="142"/>
      <c r="F827" s="142"/>
      <c r="G827" s="142"/>
      <c r="H827" s="142"/>
      <c r="I827" s="142"/>
    </row>
    <row r="828" spans="1:9" ht="9" customHeight="1">
      <c r="A828" s="145"/>
      <c r="B828" s="146"/>
      <c r="C828" s="142"/>
      <c r="D828" s="142"/>
      <c r="E828" s="142"/>
      <c r="F828" s="142"/>
      <c r="G828" s="142"/>
      <c r="H828" s="142"/>
      <c r="I828" s="142"/>
    </row>
    <row r="829" spans="1:9" ht="9" customHeight="1">
      <c r="A829" s="145"/>
      <c r="B829" s="146"/>
      <c r="C829" s="142"/>
      <c r="D829" s="142"/>
      <c r="E829" s="142"/>
      <c r="F829" s="142"/>
      <c r="G829" s="142"/>
      <c r="H829" s="142"/>
      <c r="I829" s="142"/>
    </row>
    <row r="830" spans="1:9" ht="9" customHeight="1">
      <c r="A830" s="145"/>
      <c r="B830" s="146"/>
      <c r="C830" s="142"/>
      <c r="D830" s="142"/>
      <c r="E830" s="142"/>
      <c r="F830" s="142"/>
      <c r="G830" s="142"/>
      <c r="H830" s="142"/>
      <c r="I830" s="142"/>
    </row>
    <row r="831" spans="1:9" ht="9" customHeight="1">
      <c r="A831" s="145"/>
      <c r="B831" s="146"/>
      <c r="C831" s="142"/>
      <c r="D831" s="142"/>
      <c r="E831" s="142"/>
      <c r="F831" s="142"/>
      <c r="G831" s="142"/>
      <c r="H831" s="142"/>
      <c r="I831" s="142"/>
    </row>
    <row r="832" spans="1:9" ht="9" customHeight="1">
      <c r="A832" s="145"/>
      <c r="B832" s="146"/>
      <c r="C832" s="142"/>
      <c r="D832" s="142"/>
      <c r="E832" s="142"/>
      <c r="F832" s="142"/>
      <c r="G832" s="142"/>
      <c r="H832" s="142"/>
      <c r="I832" s="142"/>
    </row>
    <row r="833" spans="1:9" ht="9" customHeight="1">
      <c r="A833" s="145"/>
      <c r="B833" s="146"/>
      <c r="C833" s="142"/>
      <c r="D833" s="142"/>
      <c r="E833" s="142"/>
      <c r="F833" s="142"/>
      <c r="G833" s="142"/>
      <c r="H833" s="142"/>
      <c r="I833" s="142"/>
    </row>
    <row r="834" spans="1:9" ht="9" customHeight="1">
      <c r="A834" s="145"/>
      <c r="B834" s="146"/>
      <c r="C834" s="142"/>
      <c r="D834" s="142"/>
      <c r="E834" s="142"/>
      <c r="F834" s="142"/>
      <c r="G834" s="142"/>
      <c r="H834" s="142"/>
      <c r="I834" s="142"/>
    </row>
    <row r="835" spans="1:9" ht="9" customHeight="1">
      <c r="A835" s="145"/>
      <c r="B835" s="146"/>
      <c r="C835" s="142"/>
      <c r="D835" s="142"/>
      <c r="E835" s="142"/>
      <c r="F835" s="142"/>
      <c r="G835" s="142"/>
      <c r="H835" s="142"/>
      <c r="I835" s="142"/>
    </row>
    <row r="836" spans="1:9" ht="9" customHeight="1">
      <c r="A836" s="145"/>
      <c r="B836" s="146"/>
      <c r="C836" s="142"/>
      <c r="D836" s="142"/>
      <c r="E836" s="142"/>
      <c r="F836" s="142"/>
      <c r="G836" s="142"/>
      <c r="H836" s="142"/>
      <c r="I836" s="142"/>
    </row>
    <row r="837" spans="1:9" ht="9" customHeight="1">
      <c r="A837" s="145"/>
      <c r="B837" s="146"/>
      <c r="C837" s="142"/>
      <c r="D837" s="142"/>
      <c r="E837" s="142"/>
      <c r="F837" s="142"/>
      <c r="G837" s="142"/>
      <c r="H837" s="142"/>
      <c r="I837" s="142"/>
    </row>
    <row r="838" spans="1:9" ht="9" customHeight="1">
      <c r="A838" s="145"/>
      <c r="B838" s="146"/>
      <c r="C838" s="142"/>
      <c r="D838" s="142"/>
      <c r="E838" s="142"/>
      <c r="F838" s="142"/>
      <c r="G838" s="142"/>
      <c r="H838" s="142"/>
      <c r="I838" s="142"/>
    </row>
    <row r="839" spans="1:9" ht="9" customHeight="1">
      <c r="A839" s="145"/>
      <c r="B839" s="146"/>
      <c r="C839" s="142"/>
      <c r="D839" s="142"/>
      <c r="E839" s="142"/>
      <c r="F839" s="142"/>
      <c r="G839" s="142"/>
      <c r="H839" s="142"/>
      <c r="I839" s="142"/>
    </row>
    <row r="840" spans="1:9" ht="9" customHeight="1">
      <c r="A840" s="145"/>
      <c r="B840" s="146"/>
      <c r="C840" s="142"/>
      <c r="D840" s="142"/>
      <c r="E840" s="142"/>
      <c r="F840" s="142"/>
      <c r="G840" s="142"/>
      <c r="H840" s="142"/>
      <c r="I840" s="142"/>
    </row>
    <row r="841" spans="1:9" ht="9" customHeight="1">
      <c r="A841" s="145"/>
      <c r="B841" s="146"/>
      <c r="C841" s="142"/>
      <c r="D841" s="142"/>
      <c r="E841" s="142"/>
      <c r="F841" s="142"/>
      <c r="G841" s="142"/>
      <c r="H841" s="142"/>
      <c r="I841" s="142"/>
    </row>
    <row r="842" spans="1:9" ht="9" customHeight="1">
      <c r="A842" s="145"/>
      <c r="B842" s="146"/>
      <c r="C842" s="142"/>
      <c r="D842" s="142"/>
      <c r="E842" s="142"/>
      <c r="F842" s="142"/>
      <c r="G842" s="142"/>
      <c r="H842" s="142"/>
      <c r="I842" s="142"/>
    </row>
    <row r="843" spans="1:9" ht="9" customHeight="1">
      <c r="A843" s="145"/>
      <c r="B843" s="146"/>
      <c r="C843" s="142"/>
      <c r="D843" s="142"/>
      <c r="E843" s="142"/>
      <c r="F843" s="142"/>
      <c r="G843" s="142"/>
      <c r="H843" s="142"/>
      <c r="I843" s="142"/>
    </row>
    <row r="844" spans="1:9" ht="9" customHeight="1">
      <c r="A844" s="145"/>
      <c r="B844" s="146"/>
      <c r="C844" s="142"/>
      <c r="D844" s="142"/>
      <c r="E844" s="142"/>
      <c r="F844" s="142"/>
      <c r="G844" s="142"/>
      <c r="H844" s="142"/>
      <c r="I844" s="142"/>
    </row>
    <row r="845" spans="1:9" ht="9" customHeight="1">
      <c r="A845" s="145"/>
      <c r="B845" s="146"/>
      <c r="C845" s="142"/>
      <c r="D845" s="142"/>
      <c r="E845" s="142"/>
      <c r="F845" s="142"/>
      <c r="G845" s="142"/>
      <c r="H845" s="142"/>
      <c r="I845" s="142"/>
    </row>
    <row r="846" spans="1:9" ht="9" customHeight="1">
      <c r="A846" s="145"/>
      <c r="B846" s="146"/>
      <c r="C846" s="142"/>
      <c r="D846" s="142"/>
      <c r="E846" s="142"/>
      <c r="F846" s="142"/>
      <c r="G846" s="142"/>
      <c r="H846" s="142"/>
      <c r="I846" s="142"/>
    </row>
    <row r="847" spans="1:9" ht="9" customHeight="1">
      <c r="A847" s="145"/>
      <c r="B847" s="146"/>
      <c r="C847" s="142"/>
      <c r="D847" s="142"/>
      <c r="E847" s="142"/>
      <c r="F847" s="142"/>
      <c r="G847" s="142"/>
      <c r="H847" s="142"/>
      <c r="I847" s="142"/>
    </row>
    <row r="848" spans="1:9" ht="9" customHeight="1">
      <c r="A848" s="145"/>
      <c r="B848" s="146"/>
      <c r="C848" s="142"/>
      <c r="D848" s="142"/>
      <c r="E848" s="142"/>
      <c r="F848" s="142"/>
      <c r="G848" s="142"/>
      <c r="H848" s="142"/>
      <c r="I848" s="142"/>
    </row>
    <row r="849" spans="1:9" ht="9" customHeight="1">
      <c r="A849" s="145"/>
      <c r="B849" s="146"/>
      <c r="C849" s="142"/>
      <c r="D849" s="142"/>
      <c r="E849" s="142"/>
      <c r="F849" s="142"/>
      <c r="G849" s="142"/>
      <c r="H849" s="142"/>
      <c r="I849" s="142"/>
    </row>
    <row r="850" spans="1:9" ht="9" customHeight="1">
      <c r="A850" s="145"/>
      <c r="B850" s="146"/>
      <c r="C850" s="142"/>
      <c r="D850" s="142"/>
      <c r="E850" s="142"/>
      <c r="F850" s="142"/>
      <c r="G850" s="142"/>
      <c r="H850" s="142"/>
      <c r="I850" s="142"/>
    </row>
    <row r="851" spans="1:9" ht="9" customHeight="1">
      <c r="A851" s="145"/>
      <c r="B851" s="146"/>
      <c r="C851" s="148"/>
      <c r="D851" s="148"/>
      <c r="E851" s="148"/>
      <c r="F851" s="148"/>
      <c r="G851" s="148"/>
      <c r="H851" s="148"/>
      <c r="I851" s="148"/>
    </row>
    <row r="852" spans="1:9" ht="9" customHeight="1">
      <c r="A852" s="145"/>
      <c r="B852" s="146"/>
      <c r="C852" s="142"/>
      <c r="D852" s="142"/>
      <c r="E852" s="142"/>
      <c r="F852" s="142"/>
      <c r="G852" s="142"/>
      <c r="H852" s="142"/>
      <c r="I852" s="142"/>
    </row>
    <row r="853" spans="1:9" ht="9" customHeight="1">
      <c r="A853" s="145"/>
      <c r="B853" s="146"/>
      <c r="C853" s="142"/>
      <c r="D853" s="142"/>
      <c r="E853" s="142"/>
      <c r="F853" s="142"/>
      <c r="G853" s="142"/>
      <c r="H853" s="142"/>
      <c r="I853" s="142"/>
    </row>
    <row r="854" spans="1:9" ht="9" customHeight="1">
      <c r="A854" s="145"/>
      <c r="B854" s="146"/>
      <c r="C854" s="142"/>
      <c r="D854" s="142"/>
      <c r="E854" s="142"/>
      <c r="F854" s="142"/>
      <c r="G854" s="142"/>
      <c r="H854" s="142"/>
      <c r="I854" s="142"/>
    </row>
    <row r="855" spans="1:9" ht="9" customHeight="1">
      <c r="A855" s="145"/>
      <c r="B855" s="146"/>
      <c r="C855" s="142"/>
      <c r="D855" s="142"/>
      <c r="E855" s="142"/>
      <c r="F855" s="142"/>
      <c r="G855" s="142"/>
      <c r="H855" s="142"/>
      <c r="I855" s="143"/>
    </row>
    <row r="856" spans="1:9" ht="9" customHeight="1">
      <c r="A856" s="145"/>
      <c r="B856" s="146"/>
      <c r="C856" s="142"/>
      <c r="D856" s="142"/>
      <c r="E856" s="142"/>
      <c r="F856" s="142"/>
      <c r="G856" s="142"/>
      <c r="H856" s="142"/>
      <c r="I856" s="143"/>
    </row>
    <row r="857" spans="1:9" ht="9" customHeight="1">
      <c r="A857" s="145"/>
      <c r="B857" s="146"/>
      <c r="C857" s="142"/>
      <c r="D857" s="142"/>
      <c r="E857" s="142"/>
      <c r="F857" s="142"/>
      <c r="G857" s="142"/>
      <c r="H857" s="142"/>
      <c r="I857" s="143"/>
    </row>
    <row r="858" spans="1:9" ht="9" customHeight="1">
      <c r="A858" s="145"/>
      <c r="B858" s="146"/>
      <c r="C858" s="142"/>
      <c r="D858" s="142"/>
      <c r="E858" s="142"/>
      <c r="F858" s="142"/>
      <c r="G858" s="142"/>
      <c r="H858" s="142"/>
      <c r="I858" s="143"/>
    </row>
    <row r="859" spans="1:9" ht="9" customHeight="1">
      <c r="A859" s="145"/>
      <c r="B859" s="146"/>
      <c r="C859" s="142"/>
      <c r="D859" s="142"/>
      <c r="E859" s="142"/>
      <c r="F859" s="142"/>
      <c r="G859" s="142"/>
      <c r="H859" s="142"/>
      <c r="I859" s="143"/>
    </row>
    <row r="860" spans="1:9" ht="9" customHeight="1">
      <c r="A860" s="145"/>
      <c r="B860" s="146"/>
      <c r="C860" s="142"/>
      <c r="D860" s="142"/>
      <c r="E860" s="142"/>
      <c r="F860" s="142"/>
      <c r="G860" s="142"/>
      <c r="H860" s="142"/>
      <c r="I860" s="143"/>
    </row>
    <row r="861" spans="1:9" ht="9" customHeight="1">
      <c r="A861" s="145"/>
      <c r="B861" s="146"/>
      <c r="C861" s="142"/>
      <c r="D861" s="142"/>
      <c r="E861" s="142"/>
      <c r="F861" s="142"/>
      <c r="G861" s="142"/>
      <c r="H861" s="142"/>
      <c r="I861" s="143"/>
    </row>
    <row r="862" spans="1:9" ht="9" customHeight="1">
      <c r="A862" s="145"/>
      <c r="B862" s="146"/>
      <c r="C862" s="142"/>
      <c r="D862" s="142"/>
      <c r="E862" s="142"/>
      <c r="F862" s="142"/>
      <c r="G862" s="142"/>
      <c r="H862" s="142"/>
      <c r="I862" s="143"/>
    </row>
    <row r="863" spans="1:9" ht="9" customHeight="1">
      <c r="A863" s="145"/>
      <c r="B863" s="146"/>
      <c r="C863" s="142"/>
      <c r="D863" s="142"/>
      <c r="E863" s="142"/>
      <c r="F863" s="142"/>
      <c r="G863" s="142"/>
      <c r="H863" s="142"/>
      <c r="I863" s="143"/>
    </row>
    <row r="864" spans="1:9" ht="9" customHeight="1">
      <c r="A864" s="145"/>
      <c r="B864" s="146"/>
      <c r="C864" s="142"/>
      <c r="D864" s="142"/>
      <c r="E864" s="142"/>
      <c r="F864" s="142"/>
      <c r="G864" s="142"/>
      <c r="H864" s="142"/>
      <c r="I864" s="143"/>
    </row>
    <row r="865" spans="1:9" ht="9" customHeight="1">
      <c r="A865" s="145"/>
      <c r="B865" s="146"/>
      <c r="C865" s="142"/>
      <c r="D865" s="142"/>
      <c r="E865" s="142"/>
      <c r="F865" s="142"/>
      <c r="G865" s="142"/>
      <c r="H865" s="142"/>
      <c r="I865" s="143"/>
    </row>
    <row r="866" spans="1:9" ht="9" customHeight="1">
      <c r="A866" s="145"/>
      <c r="B866" s="146"/>
      <c r="C866" s="142"/>
      <c r="D866" s="142"/>
      <c r="E866" s="142"/>
      <c r="F866" s="142"/>
      <c r="G866" s="142"/>
      <c r="H866" s="142"/>
      <c r="I866" s="143"/>
    </row>
    <row r="867" spans="1:9" ht="9" customHeight="1">
      <c r="A867" s="145"/>
      <c r="B867" s="146"/>
      <c r="C867" s="142"/>
      <c r="D867" s="142"/>
      <c r="E867" s="142"/>
      <c r="F867" s="142"/>
      <c r="G867" s="142"/>
      <c r="H867" s="142"/>
      <c r="I867" s="143"/>
    </row>
    <row r="868" spans="1:9" ht="9" customHeight="1">
      <c r="A868" s="145"/>
      <c r="B868" s="146"/>
      <c r="C868" s="142"/>
      <c r="D868" s="142"/>
      <c r="E868" s="142"/>
      <c r="F868" s="142"/>
      <c r="G868" s="142"/>
      <c r="H868" s="142"/>
      <c r="I868" s="143"/>
    </row>
    <row r="869" spans="1:9" ht="9" customHeight="1">
      <c r="A869" s="145"/>
      <c r="B869" s="146"/>
      <c r="C869" s="142"/>
      <c r="D869" s="142"/>
      <c r="E869" s="142"/>
      <c r="F869" s="142"/>
      <c r="G869" s="142"/>
      <c r="H869" s="142"/>
      <c r="I869" s="143"/>
    </row>
    <row r="870" spans="1:9" ht="9" customHeight="1">
      <c r="A870" s="145"/>
      <c r="B870" s="146"/>
      <c r="C870" s="142"/>
      <c r="D870" s="142"/>
      <c r="E870" s="142"/>
      <c r="F870" s="142"/>
      <c r="G870" s="142"/>
      <c r="H870" s="142"/>
      <c r="I870" s="143"/>
    </row>
    <row r="871" spans="1:9" ht="9" customHeight="1">
      <c r="A871" s="145"/>
      <c r="B871" s="146"/>
      <c r="C871" s="142"/>
      <c r="D871" s="142"/>
      <c r="E871" s="142"/>
      <c r="F871" s="142"/>
      <c r="G871" s="142"/>
      <c r="H871" s="142"/>
      <c r="I871" s="143"/>
    </row>
    <row r="872" spans="1:9" ht="9" customHeight="1">
      <c r="A872" s="145"/>
      <c r="B872" s="146"/>
      <c r="C872" s="142"/>
      <c r="D872" s="142"/>
      <c r="E872" s="142"/>
      <c r="F872" s="142"/>
      <c r="G872" s="142"/>
      <c r="H872" s="142"/>
      <c r="I872" s="143"/>
    </row>
    <row r="873" spans="1:9" ht="9" customHeight="1">
      <c r="A873" s="145"/>
      <c r="B873" s="146"/>
      <c r="C873" s="142"/>
      <c r="D873" s="142"/>
      <c r="E873" s="142"/>
      <c r="F873" s="142"/>
      <c r="G873" s="142"/>
      <c r="H873" s="142"/>
      <c r="I873" s="143"/>
    </row>
    <row r="874" spans="1:9" ht="9" customHeight="1">
      <c r="A874" s="145"/>
      <c r="B874" s="146"/>
      <c r="C874" s="142"/>
      <c r="D874" s="142"/>
      <c r="E874" s="142"/>
      <c r="F874" s="142"/>
      <c r="G874" s="142"/>
      <c r="H874" s="142"/>
      <c r="I874" s="143"/>
    </row>
    <row r="875" spans="1:9" ht="9" customHeight="1">
      <c r="A875" s="147"/>
      <c r="B875" s="146"/>
      <c r="C875" s="142"/>
      <c r="D875" s="142"/>
      <c r="E875" s="142"/>
      <c r="F875" s="142"/>
      <c r="G875" s="142"/>
      <c r="H875" s="142"/>
      <c r="I875" s="143"/>
    </row>
    <row r="876" spans="1:9" ht="9" customHeight="1">
      <c r="A876" s="145"/>
      <c r="B876" s="144"/>
      <c r="C876" s="142"/>
      <c r="D876" s="142"/>
      <c r="E876" s="142"/>
      <c r="F876" s="142"/>
      <c r="G876" s="142"/>
      <c r="H876" s="142"/>
      <c r="I876" s="143"/>
    </row>
    <row r="877" spans="1:9">
      <c r="C877" s="142"/>
      <c r="D877" s="142"/>
      <c r="E877" s="142"/>
      <c r="F877" s="142"/>
      <c r="G877" s="142"/>
      <c r="H877" s="142"/>
      <c r="I877" s="143"/>
    </row>
    <row r="878" spans="1:9">
      <c r="C878" s="142"/>
      <c r="D878" s="142"/>
      <c r="E878" s="142"/>
      <c r="F878" s="142"/>
      <c r="G878" s="142"/>
      <c r="H878" s="142"/>
      <c r="I878" s="143"/>
    </row>
    <row r="879" spans="1:9">
      <c r="C879" s="142"/>
      <c r="D879" s="142"/>
      <c r="E879" s="142"/>
      <c r="F879" s="142"/>
      <c r="G879" s="142"/>
      <c r="H879" s="142"/>
      <c r="I879" s="143"/>
    </row>
    <row r="880" spans="1:9">
      <c r="C880" s="142"/>
      <c r="D880" s="142"/>
      <c r="E880" s="142"/>
      <c r="F880" s="142"/>
      <c r="G880" s="142"/>
      <c r="H880" s="142"/>
      <c r="I880" s="143"/>
    </row>
    <row r="881" spans="3:9">
      <c r="C881" s="142"/>
      <c r="D881" s="142"/>
      <c r="E881" s="142"/>
      <c r="F881" s="142"/>
      <c r="G881" s="142"/>
      <c r="H881" s="142"/>
      <c r="I881" s="143"/>
    </row>
    <row r="882" spans="3:9">
      <c r="C882" s="142"/>
      <c r="D882" s="142"/>
      <c r="E882" s="142"/>
      <c r="F882" s="142"/>
      <c r="G882" s="142"/>
      <c r="H882" s="142"/>
      <c r="I882" s="143"/>
    </row>
    <row r="883" spans="3:9">
      <c r="C883" s="142"/>
      <c r="D883" s="142"/>
      <c r="E883" s="142"/>
      <c r="F883" s="142"/>
      <c r="G883" s="142"/>
      <c r="H883" s="142"/>
      <c r="I883" s="143"/>
    </row>
    <row r="884" spans="3:9">
      <c r="C884" s="142"/>
      <c r="D884" s="142"/>
      <c r="E884" s="142"/>
      <c r="F884" s="142"/>
      <c r="G884" s="142"/>
      <c r="H884" s="142"/>
      <c r="I884" s="143"/>
    </row>
    <row r="885" spans="3:9">
      <c r="C885" s="142"/>
      <c r="D885" s="142"/>
      <c r="E885" s="142"/>
      <c r="F885" s="142"/>
      <c r="G885" s="142"/>
      <c r="H885" s="142"/>
      <c r="I885" s="143"/>
    </row>
    <row r="886" spans="3:9">
      <c r="C886" s="142"/>
      <c r="D886" s="142"/>
      <c r="E886" s="142"/>
      <c r="F886" s="142"/>
      <c r="G886" s="142"/>
      <c r="H886" s="142"/>
      <c r="I886" s="143"/>
    </row>
    <row r="887" spans="3:9">
      <c r="C887" s="142"/>
      <c r="D887" s="142"/>
      <c r="E887" s="142"/>
      <c r="F887" s="142"/>
      <c r="G887" s="142"/>
      <c r="H887" s="142"/>
      <c r="I887" s="143"/>
    </row>
    <row r="888" spans="3:9">
      <c r="C888" s="142"/>
      <c r="D888" s="142"/>
      <c r="E888" s="142"/>
      <c r="F888" s="142"/>
      <c r="G888" s="142"/>
      <c r="H888" s="142"/>
      <c r="I888" s="143"/>
    </row>
    <row r="889" spans="3:9">
      <c r="C889" s="142"/>
      <c r="D889" s="142"/>
      <c r="E889" s="142"/>
      <c r="F889" s="142"/>
      <c r="G889" s="142"/>
      <c r="H889" s="142"/>
    </row>
    <row r="890" spans="3:9">
      <c r="C890" s="142"/>
      <c r="D890" s="142"/>
      <c r="E890" s="142"/>
      <c r="F890" s="142"/>
      <c r="G890" s="142"/>
      <c r="H890" s="142"/>
    </row>
    <row r="891" spans="3:9">
      <c r="C891" s="142"/>
      <c r="D891" s="142"/>
      <c r="E891" s="142"/>
      <c r="F891" s="142"/>
      <c r="G891" s="142"/>
      <c r="H891" s="142"/>
    </row>
    <row r="892" spans="3:9">
      <c r="C892" s="142"/>
      <c r="D892" s="142"/>
      <c r="E892" s="142"/>
      <c r="F892" s="142"/>
      <c r="G892" s="142"/>
      <c r="H892" s="142"/>
    </row>
    <row r="893" spans="3:9">
      <c r="C893" s="142"/>
      <c r="D893" s="142"/>
      <c r="E893" s="142"/>
      <c r="F893" s="142"/>
      <c r="G893" s="142"/>
      <c r="H893" s="142"/>
    </row>
    <row r="894" spans="3:9">
      <c r="C894" s="142"/>
      <c r="D894" s="142"/>
      <c r="E894" s="142"/>
      <c r="F894" s="142"/>
      <c r="G894" s="142"/>
      <c r="H894" s="142"/>
    </row>
    <row r="895" spans="3:9">
      <c r="C895" s="142"/>
      <c r="D895" s="142"/>
      <c r="E895" s="142"/>
      <c r="F895" s="142"/>
      <c r="G895" s="142"/>
      <c r="H895" s="142"/>
    </row>
    <row r="896" spans="3:9">
      <c r="C896" s="142"/>
      <c r="D896" s="142"/>
      <c r="E896" s="142"/>
      <c r="F896" s="142"/>
      <c r="G896" s="142"/>
      <c r="H896" s="142"/>
    </row>
    <row r="897" spans="3:8">
      <c r="C897" s="142"/>
      <c r="D897" s="142"/>
      <c r="E897" s="142"/>
      <c r="F897" s="142"/>
      <c r="G897" s="142"/>
      <c r="H897" s="142"/>
    </row>
    <row r="898" spans="3:8">
      <c r="C898" s="142"/>
      <c r="D898" s="142"/>
      <c r="E898" s="142"/>
      <c r="F898" s="142"/>
      <c r="G898" s="142"/>
      <c r="H898" s="142"/>
    </row>
    <row r="899" spans="3:8">
      <c r="C899" s="142"/>
      <c r="D899" s="142"/>
      <c r="E899" s="142"/>
      <c r="F899" s="142"/>
      <c r="G899" s="142"/>
      <c r="H899" s="142"/>
    </row>
    <row r="900" spans="3:8">
      <c r="C900" s="142"/>
      <c r="D900" s="142"/>
      <c r="E900" s="142"/>
      <c r="F900" s="142"/>
      <c r="G900" s="142"/>
      <c r="H900" s="142"/>
    </row>
    <row r="901" spans="3:8">
      <c r="C901" s="142"/>
      <c r="D901" s="142"/>
      <c r="E901" s="142"/>
      <c r="F901" s="142"/>
      <c r="G901" s="142"/>
      <c r="H901" s="142"/>
    </row>
    <row r="902" spans="3:8">
      <c r="C902" s="142"/>
      <c r="D902" s="142"/>
      <c r="E902" s="142"/>
      <c r="F902" s="142"/>
      <c r="G902" s="142"/>
      <c r="H902" s="142"/>
    </row>
    <row r="903" spans="3:8">
      <c r="C903" s="142"/>
      <c r="D903" s="142"/>
      <c r="E903" s="142"/>
      <c r="F903" s="142"/>
      <c r="G903" s="142"/>
      <c r="H903" s="142"/>
    </row>
    <row r="904" spans="3:8">
      <c r="C904" s="142"/>
      <c r="D904" s="142"/>
      <c r="E904" s="142"/>
      <c r="F904" s="142"/>
      <c r="G904" s="142"/>
      <c r="H904" s="142"/>
    </row>
    <row r="905" spans="3:8">
      <c r="C905" s="142"/>
      <c r="D905" s="142"/>
      <c r="E905" s="142"/>
      <c r="F905" s="142"/>
      <c r="G905" s="142"/>
      <c r="H905" s="142"/>
    </row>
    <row r="906" spans="3:8">
      <c r="C906" s="142"/>
      <c r="D906" s="142"/>
      <c r="E906" s="142"/>
      <c r="F906" s="142"/>
      <c r="G906" s="142"/>
      <c r="H906" s="142"/>
    </row>
    <row r="907" spans="3:8">
      <c r="C907" s="142"/>
      <c r="D907" s="142"/>
      <c r="E907" s="142"/>
      <c r="F907" s="142"/>
      <c r="G907" s="142"/>
      <c r="H907" s="142"/>
    </row>
    <row r="908" spans="3:8">
      <c r="C908" s="142"/>
      <c r="D908" s="142"/>
      <c r="E908" s="142"/>
      <c r="F908" s="142"/>
      <c r="G908" s="142"/>
      <c r="H908" s="142"/>
    </row>
    <row r="909" spans="3:8">
      <c r="C909" s="142"/>
      <c r="D909" s="142"/>
      <c r="E909" s="142"/>
      <c r="F909" s="142"/>
      <c r="G909" s="142"/>
      <c r="H909" s="142"/>
    </row>
    <row r="910" spans="3:8">
      <c r="C910" s="142"/>
      <c r="D910" s="142"/>
      <c r="E910" s="142"/>
      <c r="F910" s="142"/>
      <c r="G910" s="142"/>
      <c r="H910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344:I854 C344:H910">
    <cfRule type="cellIs" dxfId="397" priority="19" stopIfTrue="1" operator="equal">
      <formula>"."</formula>
    </cfRule>
    <cfRule type="cellIs" dxfId="396" priority="20" stopIfTrue="1" operator="equal">
      <formula>"..."</formula>
    </cfRule>
  </conditionalFormatting>
  <conditionalFormatting sqref="C6:I13">
    <cfRule type="cellIs" dxfId="395" priority="17" stopIfTrue="1" operator="equal">
      <formula>"."</formula>
    </cfRule>
    <cfRule type="cellIs" dxfId="394" priority="18" stopIfTrue="1" operator="equal">
      <formula>"..."</formula>
    </cfRule>
  </conditionalFormatting>
  <conditionalFormatting sqref="C16:I24">
    <cfRule type="cellIs" dxfId="393" priority="15" stopIfTrue="1" operator="equal">
      <formula>"."</formula>
    </cfRule>
    <cfRule type="cellIs" dxfId="392" priority="16" stopIfTrue="1" operator="equal">
      <formula>"..."</formula>
    </cfRule>
  </conditionalFormatting>
  <conditionalFormatting sqref="C27:I34">
    <cfRule type="cellIs" dxfId="391" priority="13" stopIfTrue="1" operator="equal">
      <formula>"."</formula>
    </cfRule>
    <cfRule type="cellIs" dxfId="390" priority="14" stopIfTrue="1" operator="equal">
      <formula>"..."</formula>
    </cfRule>
  </conditionalFormatting>
  <conditionalFormatting sqref="C26:I26">
    <cfRule type="cellIs" dxfId="389" priority="11" stopIfTrue="1" operator="equal">
      <formula>"."</formula>
    </cfRule>
    <cfRule type="cellIs" dxfId="388" priority="12" stopIfTrue="1" operator="equal">
      <formula>"..."</formula>
    </cfRule>
  </conditionalFormatting>
  <conditionalFormatting sqref="C36:I38">
    <cfRule type="cellIs" dxfId="387" priority="9" stopIfTrue="1" operator="equal">
      <formula>"."</formula>
    </cfRule>
    <cfRule type="cellIs" dxfId="386" priority="10" stopIfTrue="1" operator="equal">
      <formula>"..."</formula>
    </cfRule>
  </conditionalFormatting>
  <conditionalFormatting sqref="C39:I39">
    <cfRule type="cellIs" dxfId="385" priority="7" stopIfTrue="1" operator="equal">
      <formula>"."</formula>
    </cfRule>
    <cfRule type="cellIs" dxfId="384" priority="8" stopIfTrue="1" operator="equal">
      <formula>"..."</formula>
    </cfRule>
  </conditionalFormatting>
  <conditionalFormatting sqref="C35:I35">
    <cfRule type="cellIs" dxfId="383" priority="5" stopIfTrue="1" operator="equal">
      <formula>"."</formula>
    </cfRule>
    <cfRule type="cellIs" dxfId="382" priority="6" stopIfTrue="1" operator="equal">
      <formula>"..."</formula>
    </cfRule>
  </conditionalFormatting>
  <conditionalFormatting sqref="C25:I25">
    <cfRule type="cellIs" dxfId="381" priority="3" stopIfTrue="1" operator="equal">
      <formula>"."</formula>
    </cfRule>
    <cfRule type="cellIs" dxfId="380" priority="4" stopIfTrue="1" operator="equal">
      <formula>"..."</formula>
    </cfRule>
  </conditionalFormatting>
  <conditionalFormatting sqref="C14:I15">
    <cfRule type="cellIs" dxfId="379" priority="1" stopIfTrue="1" operator="equal">
      <formula>"."</formula>
    </cfRule>
    <cfRule type="cellIs" dxfId="37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6" orientation="portrait" useFirstPageNumber="1" r:id="rId1"/>
  <headerFooter alignWithMargins="0">
    <oddFooter>&amp;C&amp;8&amp;P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864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41" customWidth="1"/>
    <col min="2" max="2" width="30.140625" style="140" customWidth="1"/>
    <col min="3" max="3" width="6.28515625" style="140" customWidth="1"/>
    <col min="4" max="4" width="9.28515625" style="140" customWidth="1"/>
    <col min="5" max="5" width="9.42578125" style="140" customWidth="1"/>
    <col min="6" max="6" width="7.5703125" style="140" customWidth="1"/>
    <col min="7" max="7" width="7.85546875" style="140" customWidth="1"/>
    <col min="8" max="8" width="8.28515625" style="140" customWidth="1"/>
    <col min="9" max="9" width="7.855468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1707</v>
      </c>
      <c r="E5" s="319"/>
      <c r="F5" s="319"/>
      <c r="G5" s="319"/>
      <c r="H5" s="319"/>
      <c r="I5" s="319"/>
    </row>
    <row r="6" spans="1:9" ht="20.25" customHeight="1">
      <c r="A6" s="158" t="s">
        <v>743</v>
      </c>
      <c r="B6" s="157" t="s">
        <v>1143</v>
      </c>
      <c r="C6" s="264">
        <v>46</v>
      </c>
      <c r="D6" s="264">
        <v>91945</v>
      </c>
      <c r="E6" s="264">
        <v>88706</v>
      </c>
      <c r="F6" s="264">
        <v>17375</v>
      </c>
      <c r="G6" s="264">
        <v>13462</v>
      </c>
      <c r="H6" s="264">
        <v>16052</v>
      </c>
      <c r="I6" s="264">
        <v>1323</v>
      </c>
    </row>
    <row r="7" spans="1:9" ht="18" customHeight="1">
      <c r="A7" s="158" t="s">
        <v>1021</v>
      </c>
      <c r="B7" s="157" t="s">
        <v>1144</v>
      </c>
      <c r="C7" s="264">
        <v>5</v>
      </c>
      <c r="D7" s="264">
        <v>1074</v>
      </c>
      <c r="E7" s="264">
        <v>1074</v>
      </c>
      <c r="F7" s="264">
        <v>174</v>
      </c>
      <c r="G7" s="264">
        <v>150</v>
      </c>
      <c r="H7" s="264">
        <v>178</v>
      </c>
      <c r="I7" s="264">
        <v>-4</v>
      </c>
    </row>
    <row r="8" spans="1:9" ht="18" customHeight="1">
      <c r="A8" s="158" t="s">
        <v>1022</v>
      </c>
      <c r="B8" s="157" t="s">
        <v>1145</v>
      </c>
      <c r="C8" s="264">
        <v>235</v>
      </c>
      <c r="D8" s="264">
        <v>177560</v>
      </c>
      <c r="E8" s="264">
        <v>172051</v>
      </c>
      <c r="F8" s="264">
        <v>32562</v>
      </c>
      <c r="G8" s="264">
        <v>29703</v>
      </c>
      <c r="H8" s="264">
        <v>23770</v>
      </c>
      <c r="I8" s="264">
        <v>8792</v>
      </c>
    </row>
    <row r="9" spans="1:9" ht="18" customHeight="1">
      <c r="A9" s="158" t="s">
        <v>1023</v>
      </c>
      <c r="B9" s="157" t="s">
        <v>1146</v>
      </c>
      <c r="C9" s="264">
        <v>87</v>
      </c>
      <c r="D9" s="264">
        <v>45933</v>
      </c>
      <c r="E9" s="264">
        <v>44497</v>
      </c>
      <c r="F9" s="264">
        <v>8962</v>
      </c>
      <c r="G9" s="264">
        <v>8093</v>
      </c>
      <c r="H9" s="264">
        <v>3341</v>
      </c>
      <c r="I9" s="264">
        <v>5621</v>
      </c>
    </row>
    <row r="10" spans="1:9" ht="18" customHeight="1">
      <c r="A10" s="158" t="s">
        <v>1024</v>
      </c>
      <c r="B10" s="157" t="s">
        <v>1147</v>
      </c>
      <c r="C10" s="264">
        <v>148</v>
      </c>
      <c r="D10" s="264">
        <v>131628</v>
      </c>
      <c r="E10" s="264">
        <v>127554</v>
      </c>
      <c r="F10" s="264">
        <v>23601</v>
      </c>
      <c r="G10" s="264">
        <v>21609</v>
      </c>
      <c r="H10" s="264">
        <v>20430</v>
      </c>
      <c r="I10" s="264">
        <v>3171</v>
      </c>
    </row>
    <row r="11" spans="1:9" ht="26.1" customHeight="1">
      <c r="A11" s="155" t="s">
        <v>1106</v>
      </c>
      <c r="B11" s="153" t="s">
        <v>1378</v>
      </c>
      <c r="C11" s="252">
        <v>12309</v>
      </c>
      <c r="D11" s="252">
        <v>31692747</v>
      </c>
      <c r="E11" s="252">
        <v>31309025</v>
      </c>
      <c r="F11" s="252">
        <v>9030501</v>
      </c>
      <c r="G11" s="252">
        <v>5690141</v>
      </c>
      <c r="H11" s="252">
        <v>6256764</v>
      </c>
      <c r="I11" s="252">
        <v>2773739</v>
      </c>
    </row>
    <row r="12" spans="1:9" ht="18" customHeight="1">
      <c r="A12" s="158" t="s">
        <v>1025</v>
      </c>
      <c r="B12" s="157" t="s">
        <v>1148</v>
      </c>
      <c r="C12" s="249">
        <v>5655</v>
      </c>
      <c r="D12" s="249">
        <v>16310365</v>
      </c>
      <c r="E12" s="249">
        <v>16126931</v>
      </c>
      <c r="F12" s="249">
        <v>5676669</v>
      </c>
      <c r="G12" s="249">
        <v>2944761</v>
      </c>
      <c r="H12" s="249">
        <v>4409521</v>
      </c>
      <c r="I12" s="249">
        <v>1267149</v>
      </c>
    </row>
    <row r="13" spans="1:9" ht="23.1" customHeight="1">
      <c r="A13" s="158" t="s">
        <v>1107</v>
      </c>
      <c r="B13" s="157" t="s">
        <v>1379</v>
      </c>
      <c r="C13" s="249">
        <v>1356</v>
      </c>
      <c r="D13" s="249">
        <v>740762</v>
      </c>
      <c r="E13" s="249">
        <v>723405</v>
      </c>
      <c r="F13" s="249">
        <v>158087</v>
      </c>
      <c r="G13" s="249">
        <v>127299</v>
      </c>
      <c r="H13" s="249">
        <v>86815</v>
      </c>
      <c r="I13" s="249">
        <v>71272</v>
      </c>
    </row>
    <row r="14" spans="1:9" ht="18" customHeight="1">
      <c r="A14" s="158" t="s">
        <v>1026</v>
      </c>
      <c r="B14" s="157" t="s">
        <v>924</v>
      </c>
      <c r="C14" s="249">
        <v>4299</v>
      </c>
      <c r="D14" s="249">
        <v>15569602</v>
      </c>
      <c r="E14" s="249">
        <v>15403526</v>
      </c>
      <c r="F14" s="249">
        <v>5518582</v>
      </c>
      <c r="G14" s="249">
        <v>2817461</v>
      </c>
      <c r="H14" s="249">
        <v>4322706</v>
      </c>
      <c r="I14" s="249">
        <v>1195877</v>
      </c>
    </row>
    <row r="15" spans="1:9" ht="18" customHeight="1">
      <c r="A15" s="158" t="s">
        <v>1027</v>
      </c>
      <c r="B15" s="157" t="s">
        <v>1380</v>
      </c>
      <c r="C15" s="249">
        <v>4421</v>
      </c>
      <c r="D15" s="249">
        <v>9931105</v>
      </c>
      <c r="E15" s="249">
        <v>9828361</v>
      </c>
      <c r="F15" s="249">
        <v>2341968</v>
      </c>
      <c r="G15" s="249">
        <v>1819246</v>
      </c>
      <c r="H15" s="249">
        <v>1275965</v>
      </c>
      <c r="I15" s="249">
        <v>1066003</v>
      </c>
    </row>
    <row r="16" spans="1:9" ht="18" customHeight="1">
      <c r="A16" s="158" t="s">
        <v>1028</v>
      </c>
      <c r="B16" s="157" t="s">
        <v>1381</v>
      </c>
      <c r="C16" s="249">
        <v>375</v>
      </c>
      <c r="D16" s="249">
        <v>825280</v>
      </c>
      <c r="E16" s="249">
        <v>791054</v>
      </c>
      <c r="F16" s="249">
        <v>117814</v>
      </c>
      <c r="G16" s="249">
        <v>108114</v>
      </c>
      <c r="H16" s="249">
        <v>58723</v>
      </c>
      <c r="I16" s="249">
        <v>59091</v>
      </c>
    </row>
    <row r="17" spans="1:9" ht="23.1" customHeight="1">
      <c r="A17" s="158" t="s">
        <v>1108</v>
      </c>
      <c r="B17" s="157" t="s">
        <v>1382</v>
      </c>
      <c r="C17" s="249">
        <v>1858</v>
      </c>
      <c r="D17" s="249">
        <v>4625996</v>
      </c>
      <c r="E17" s="249">
        <v>4562678</v>
      </c>
      <c r="F17" s="249">
        <v>894051</v>
      </c>
      <c r="G17" s="249">
        <v>818020</v>
      </c>
      <c r="H17" s="249">
        <v>512556</v>
      </c>
      <c r="I17" s="249">
        <v>381496</v>
      </c>
    </row>
    <row r="18" spans="1:9" ht="18" customHeight="1">
      <c r="A18" s="155" t="s">
        <v>494</v>
      </c>
      <c r="B18" s="153" t="s">
        <v>1149</v>
      </c>
      <c r="C18" s="252">
        <v>1621</v>
      </c>
      <c r="D18" s="252">
        <v>1832628</v>
      </c>
      <c r="E18" s="252">
        <v>1798462</v>
      </c>
      <c r="F18" s="252">
        <v>341193</v>
      </c>
      <c r="G18" s="252">
        <v>313012</v>
      </c>
      <c r="H18" s="252">
        <v>183184</v>
      </c>
      <c r="I18" s="252">
        <v>158009</v>
      </c>
    </row>
    <row r="19" spans="1:9" ht="18" customHeight="1">
      <c r="A19" s="158" t="s">
        <v>1467</v>
      </c>
      <c r="B19" s="157" t="s">
        <v>980</v>
      </c>
      <c r="C19" s="249">
        <v>308</v>
      </c>
      <c r="D19" s="249">
        <v>540362</v>
      </c>
      <c r="E19" s="249">
        <v>538816</v>
      </c>
      <c r="F19" s="249">
        <v>113640</v>
      </c>
      <c r="G19" s="249">
        <v>99882</v>
      </c>
      <c r="H19" s="249">
        <v>65909</v>
      </c>
      <c r="I19" s="249">
        <v>47731</v>
      </c>
    </row>
    <row r="20" spans="1:9" ht="18" customHeight="1">
      <c r="A20" s="158" t="s">
        <v>1469</v>
      </c>
      <c r="B20" s="157" t="s">
        <v>1383</v>
      </c>
      <c r="C20" s="249">
        <v>190</v>
      </c>
      <c r="D20" s="249">
        <v>338319</v>
      </c>
      <c r="E20" s="249">
        <v>337074</v>
      </c>
      <c r="F20" s="249">
        <v>73830</v>
      </c>
      <c r="G20" s="249">
        <v>62082</v>
      </c>
      <c r="H20" s="249">
        <v>59974</v>
      </c>
      <c r="I20" s="249">
        <v>13855</v>
      </c>
    </row>
    <row r="21" spans="1:9" ht="18" customHeight="1">
      <c r="A21" s="158" t="s">
        <v>1471</v>
      </c>
      <c r="B21" s="157" t="s">
        <v>981</v>
      </c>
      <c r="C21" s="249">
        <v>118</v>
      </c>
      <c r="D21" s="249">
        <v>202043</v>
      </c>
      <c r="E21" s="249">
        <v>201742</v>
      </c>
      <c r="F21" s="249">
        <v>39810</v>
      </c>
      <c r="G21" s="249">
        <v>37800</v>
      </c>
      <c r="H21" s="249">
        <v>5935</v>
      </c>
      <c r="I21" s="249">
        <v>33875</v>
      </c>
    </row>
    <row r="22" spans="1:9" ht="18" customHeight="1">
      <c r="A22" s="158" t="s">
        <v>1029</v>
      </c>
      <c r="B22" s="157" t="s">
        <v>1384</v>
      </c>
      <c r="C22" s="249">
        <v>1313</v>
      </c>
      <c r="D22" s="249">
        <v>1292266</v>
      </c>
      <c r="E22" s="249">
        <v>1259646</v>
      </c>
      <c r="F22" s="249">
        <v>227553</v>
      </c>
      <c r="G22" s="249">
        <v>213129</v>
      </c>
      <c r="H22" s="249">
        <v>117275</v>
      </c>
      <c r="I22" s="249">
        <v>110278</v>
      </c>
    </row>
    <row r="23" spans="1:9" ht="18" customHeight="1">
      <c r="A23" s="158" t="s">
        <v>1030</v>
      </c>
      <c r="B23" s="157" t="s">
        <v>2044</v>
      </c>
      <c r="C23" s="249">
        <v>67</v>
      </c>
      <c r="D23" s="249">
        <v>29371</v>
      </c>
      <c r="E23" s="249">
        <v>29114</v>
      </c>
      <c r="F23" s="249">
        <v>5459</v>
      </c>
      <c r="G23" s="249">
        <v>5332</v>
      </c>
      <c r="H23" s="249">
        <v>1833</v>
      </c>
      <c r="I23" s="249">
        <v>3626</v>
      </c>
    </row>
    <row r="24" spans="1:9" ht="18" customHeight="1">
      <c r="A24" s="158" t="s">
        <v>1031</v>
      </c>
      <c r="B24" s="157" t="s">
        <v>1385</v>
      </c>
      <c r="C24" s="249">
        <v>1246</v>
      </c>
      <c r="D24" s="249">
        <v>1262895</v>
      </c>
      <c r="E24" s="249">
        <v>1230532</v>
      </c>
      <c r="F24" s="249">
        <v>222095</v>
      </c>
      <c r="G24" s="249">
        <v>207798</v>
      </c>
      <c r="H24" s="249">
        <v>115443</v>
      </c>
      <c r="I24" s="249">
        <v>106652</v>
      </c>
    </row>
    <row r="25" spans="1:9" ht="18" customHeight="1">
      <c r="A25" s="155" t="s">
        <v>1723</v>
      </c>
      <c r="B25" s="153" t="s">
        <v>2315</v>
      </c>
      <c r="C25" s="252">
        <v>4034</v>
      </c>
      <c r="D25" s="252">
        <v>104053429</v>
      </c>
      <c r="E25" s="252">
        <v>103933380</v>
      </c>
      <c r="F25" s="252">
        <v>2351239</v>
      </c>
      <c r="G25" s="252">
        <v>2106859</v>
      </c>
      <c r="H25" s="252">
        <v>1788582</v>
      </c>
      <c r="I25" s="252">
        <v>562657</v>
      </c>
    </row>
    <row r="26" spans="1:9" ht="18" customHeight="1">
      <c r="A26" s="155" t="s">
        <v>495</v>
      </c>
      <c r="B26" s="153" t="s">
        <v>982</v>
      </c>
      <c r="C26" s="252">
        <v>843</v>
      </c>
      <c r="D26" s="252">
        <v>97616187</v>
      </c>
      <c r="E26" s="252">
        <v>97538256</v>
      </c>
      <c r="F26" s="252">
        <v>1800340</v>
      </c>
      <c r="G26" s="252">
        <v>1629204</v>
      </c>
      <c r="H26" s="252">
        <v>1452286</v>
      </c>
      <c r="I26" s="252">
        <v>348054</v>
      </c>
    </row>
    <row r="27" spans="1:9" ht="18" customHeight="1">
      <c r="A27" s="158" t="s">
        <v>1032</v>
      </c>
      <c r="B27" s="157" t="s">
        <v>1248</v>
      </c>
      <c r="C27" s="249" t="s">
        <v>2407</v>
      </c>
      <c r="D27" s="249" t="s">
        <v>2407</v>
      </c>
      <c r="E27" s="249" t="s">
        <v>2407</v>
      </c>
      <c r="F27" s="249" t="s">
        <v>2407</v>
      </c>
      <c r="G27" s="249" t="s">
        <v>2407</v>
      </c>
      <c r="H27" s="249" t="s">
        <v>2407</v>
      </c>
      <c r="I27" s="249" t="s">
        <v>2407</v>
      </c>
    </row>
    <row r="28" spans="1:9" ht="18" customHeight="1">
      <c r="A28" s="158" t="s">
        <v>1033</v>
      </c>
      <c r="B28" s="157" t="s">
        <v>983</v>
      </c>
      <c r="C28" s="249" t="s">
        <v>2406</v>
      </c>
      <c r="D28" s="249" t="s">
        <v>2406</v>
      </c>
      <c r="E28" s="249" t="s">
        <v>2406</v>
      </c>
      <c r="F28" s="249" t="s">
        <v>2406</v>
      </c>
      <c r="G28" s="249" t="s">
        <v>2406</v>
      </c>
      <c r="H28" s="249" t="s">
        <v>2406</v>
      </c>
      <c r="I28" s="249" t="s">
        <v>2406</v>
      </c>
    </row>
    <row r="29" spans="1:9" ht="18" customHeight="1">
      <c r="A29" s="158" t="s">
        <v>1034</v>
      </c>
      <c r="B29" s="157" t="s">
        <v>1249</v>
      </c>
      <c r="C29" s="249" t="s">
        <v>2407</v>
      </c>
      <c r="D29" s="249" t="s">
        <v>2407</v>
      </c>
      <c r="E29" s="249" t="s">
        <v>2407</v>
      </c>
      <c r="F29" s="249" t="s">
        <v>2407</v>
      </c>
      <c r="G29" s="249" t="s">
        <v>2407</v>
      </c>
      <c r="H29" s="249" t="s">
        <v>2407</v>
      </c>
      <c r="I29" s="249" t="s">
        <v>2407</v>
      </c>
    </row>
    <row r="30" spans="1:9" ht="18" customHeight="1">
      <c r="A30" s="158" t="s">
        <v>1035</v>
      </c>
      <c r="B30" s="157" t="s">
        <v>984</v>
      </c>
      <c r="C30" s="249" t="s">
        <v>2407</v>
      </c>
      <c r="D30" s="249" t="s">
        <v>2407</v>
      </c>
      <c r="E30" s="249" t="s">
        <v>2407</v>
      </c>
      <c r="F30" s="249" t="s">
        <v>2407</v>
      </c>
      <c r="G30" s="249" t="s">
        <v>2407</v>
      </c>
      <c r="H30" s="249" t="s">
        <v>2407</v>
      </c>
      <c r="I30" s="249" t="s">
        <v>2407</v>
      </c>
    </row>
    <row r="31" spans="1:9" ht="18" customHeight="1">
      <c r="A31" s="158" t="s">
        <v>1036</v>
      </c>
      <c r="B31" s="157" t="s">
        <v>985</v>
      </c>
      <c r="C31" s="249" t="s">
        <v>2407</v>
      </c>
      <c r="D31" s="249" t="s">
        <v>2407</v>
      </c>
      <c r="E31" s="249" t="s">
        <v>2407</v>
      </c>
      <c r="F31" s="249" t="s">
        <v>2407</v>
      </c>
      <c r="G31" s="249" t="s">
        <v>2407</v>
      </c>
      <c r="H31" s="249" t="s">
        <v>2407</v>
      </c>
      <c r="I31" s="249" t="s">
        <v>2407</v>
      </c>
    </row>
    <row r="32" spans="1:9" ht="18" customHeight="1">
      <c r="A32" s="158" t="s">
        <v>1037</v>
      </c>
      <c r="B32" s="157" t="s">
        <v>986</v>
      </c>
      <c r="C32" s="249" t="s">
        <v>2407</v>
      </c>
      <c r="D32" s="249" t="s">
        <v>2407</v>
      </c>
      <c r="E32" s="249" t="s">
        <v>2407</v>
      </c>
      <c r="F32" s="249" t="s">
        <v>2407</v>
      </c>
      <c r="G32" s="249" t="s">
        <v>2407</v>
      </c>
      <c r="H32" s="249" t="s">
        <v>2407</v>
      </c>
      <c r="I32" s="249" t="s">
        <v>2407</v>
      </c>
    </row>
    <row r="33" spans="1:9" ht="18" customHeight="1">
      <c r="A33" s="158" t="s">
        <v>1038</v>
      </c>
      <c r="B33" s="157" t="s">
        <v>780</v>
      </c>
      <c r="C33" s="249" t="s">
        <v>2407</v>
      </c>
      <c r="D33" s="249" t="s">
        <v>2407</v>
      </c>
      <c r="E33" s="249" t="s">
        <v>2407</v>
      </c>
      <c r="F33" s="249" t="s">
        <v>2407</v>
      </c>
      <c r="G33" s="249" t="s">
        <v>2407</v>
      </c>
      <c r="H33" s="249" t="s">
        <v>2407</v>
      </c>
      <c r="I33" s="249" t="s">
        <v>2407</v>
      </c>
    </row>
    <row r="34" spans="1:9" ht="18" customHeight="1">
      <c r="A34" s="158" t="s">
        <v>1039</v>
      </c>
      <c r="B34" s="157" t="s">
        <v>1250</v>
      </c>
      <c r="C34" s="249" t="s">
        <v>2406</v>
      </c>
      <c r="D34" s="249" t="s">
        <v>2406</v>
      </c>
      <c r="E34" s="249" t="s">
        <v>2406</v>
      </c>
      <c r="F34" s="249" t="s">
        <v>2406</v>
      </c>
      <c r="G34" s="249" t="s">
        <v>2406</v>
      </c>
      <c r="H34" s="249" t="s">
        <v>2406</v>
      </c>
      <c r="I34" s="249" t="s">
        <v>2406</v>
      </c>
    </row>
    <row r="35" spans="1:9" ht="18" customHeight="1">
      <c r="A35" s="158" t="s">
        <v>1040</v>
      </c>
      <c r="B35" s="157" t="s">
        <v>781</v>
      </c>
      <c r="C35" s="249" t="s">
        <v>2407</v>
      </c>
      <c r="D35" s="249" t="s">
        <v>2407</v>
      </c>
      <c r="E35" s="249" t="s">
        <v>2407</v>
      </c>
      <c r="F35" s="249" t="s">
        <v>2407</v>
      </c>
      <c r="G35" s="249" t="s">
        <v>2407</v>
      </c>
      <c r="H35" s="249" t="s">
        <v>2407</v>
      </c>
      <c r="I35" s="249" t="s">
        <v>2407</v>
      </c>
    </row>
    <row r="36" spans="1:9" ht="18" customHeight="1">
      <c r="A36" s="158" t="s">
        <v>1150</v>
      </c>
      <c r="B36" s="157" t="s">
        <v>987</v>
      </c>
      <c r="C36" s="249" t="s">
        <v>2407</v>
      </c>
      <c r="D36" s="249" t="s">
        <v>2407</v>
      </c>
      <c r="E36" s="249" t="s">
        <v>2407</v>
      </c>
      <c r="F36" s="249" t="s">
        <v>2407</v>
      </c>
      <c r="G36" s="249" t="s">
        <v>2407</v>
      </c>
      <c r="H36" s="249" t="s">
        <v>2407</v>
      </c>
      <c r="I36" s="249" t="s">
        <v>2407</v>
      </c>
    </row>
    <row r="37" spans="1:9" ht="18" customHeight="1">
      <c r="A37" s="158" t="s">
        <v>775</v>
      </c>
      <c r="B37" s="157" t="s">
        <v>2045</v>
      </c>
      <c r="C37" s="249">
        <v>21</v>
      </c>
      <c r="D37" s="249">
        <v>33509</v>
      </c>
      <c r="E37" s="249">
        <v>33505</v>
      </c>
      <c r="F37" s="249">
        <v>5292</v>
      </c>
      <c r="G37" s="249">
        <v>5274</v>
      </c>
      <c r="H37" s="249">
        <v>1559</v>
      </c>
      <c r="I37" s="249">
        <v>3732</v>
      </c>
    </row>
    <row r="38" spans="1:9" ht="18" customHeight="1">
      <c r="A38" s="158" t="s">
        <v>1151</v>
      </c>
      <c r="B38" s="157" t="s">
        <v>1251</v>
      </c>
      <c r="C38" s="249">
        <v>263</v>
      </c>
      <c r="D38" s="249">
        <v>2697209</v>
      </c>
      <c r="E38" s="249">
        <v>2662858</v>
      </c>
      <c r="F38" s="249">
        <v>498769</v>
      </c>
      <c r="G38" s="249">
        <v>485743</v>
      </c>
      <c r="H38" s="249">
        <v>463232</v>
      </c>
      <c r="I38" s="249">
        <v>35538</v>
      </c>
    </row>
    <row r="39" spans="1:9" ht="18" customHeight="1">
      <c r="A39" s="158" t="s">
        <v>1152</v>
      </c>
      <c r="B39" s="157" t="s">
        <v>1252</v>
      </c>
      <c r="C39" s="249">
        <v>48</v>
      </c>
      <c r="D39" s="249">
        <v>2430810</v>
      </c>
      <c r="E39" s="249">
        <v>2398864</v>
      </c>
      <c r="F39" s="249">
        <v>462840</v>
      </c>
      <c r="G39" s="249">
        <v>451686</v>
      </c>
      <c r="H39" s="249">
        <v>444572</v>
      </c>
      <c r="I39" s="249">
        <v>18268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45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5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9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2"/>
      <c r="D759" s="142"/>
      <c r="E759" s="142"/>
      <c r="F759" s="142"/>
      <c r="G759" s="142"/>
      <c r="H759" s="142"/>
      <c r="I759" s="142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2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2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2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2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2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2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2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2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2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2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2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2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2"/>
    </row>
    <row r="776" spans="1:9" ht="9" customHeight="1">
      <c r="A776" s="145"/>
      <c r="B776" s="146"/>
      <c r="C776" s="142"/>
      <c r="D776" s="142"/>
      <c r="E776" s="142"/>
      <c r="F776" s="142"/>
      <c r="G776" s="142"/>
      <c r="H776" s="142"/>
      <c r="I776" s="142"/>
    </row>
    <row r="777" spans="1:9" ht="9" customHeight="1">
      <c r="A777" s="145"/>
      <c r="B777" s="146"/>
      <c r="C777" s="142"/>
      <c r="D777" s="142"/>
      <c r="E777" s="142"/>
      <c r="F777" s="142"/>
      <c r="G777" s="142"/>
      <c r="H777" s="142"/>
      <c r="I777" s="142"/>
    </row>
    <row r="778" spans="1:9" ht="9" customHeight="1">
      <c r="A778" s="145"/>
      <c r="B778" s="146"/>
      <c r="C778" s="142"/>
      <c r="D778" s="142"/>
      <c r="E778" s="142"/>
      <c r="F778" s="142"/>
      <c r="G778" s="142"/>
      <c r="H778" s="142"/>
      <c r="I778" s="142"/>
    </row>
    <row r="779" spans="1:9" ht="9" customHeight="1">
      <c r="A779" s="145"/>
      <c r="B779" s="146"/>
      <c r="C779" s="142"/>
      <c r="D779" s="142"/>
      <c r="E779" s="142"/>
      <c r="F779" s="142"/>
      <c r="G779" s="142"/>
      <c r="H779" s="142"/>
      <c r="I779" s="142"/>
    </row>
    <row r="780" spans="1:9" ht="9" customHeight="1">
      <c r="A780" s="145"/>
      <c r="B780" s="146"/>
      <c r="C780" s="142"/>
      <c r="D780" s="142"/>
      <c r="E780" s="142"/>
      <c r="F780" s="142"/>
      <c r="G780" s="142"/>
      <c r="H780" s="142"/>
      <c r="I780" s="142"/>
    </row>
    <row r="781" spans="1:9" ht="9" customHeight="1">
      <c r="A781" s="145"/>
      <c r="B781" s="146"/>
      <c r="C781" s="142"/>
      <c r="D781" s="142"/>
      <c r="E781" s="142"/>
      <c r="F781" s="142"/>
      <c r="G781" s="142"/>
      <c r="H781" s="142"/>
      <c r="I781" s="142"/>
    </row>
    <row r="782" spans="1:9" ht="9" customHeight="1">
      <c r="A782" s="145"/>
      <c r="B782" s="146"/>
      <c r="C782" s="142"/>
      <c r="D782" s="142"/>
      <c r="E782" s="142"/>
      <c r="F782" s="142"/>
      <c r="G782" s="142"/>
      <c r="H782" s="142"/>
      <c r="I782" s="142"/>
    </row>
    <row r="783" spans="1:9" ht="9" customHeight="1">
      <c r="A783" s="145"/>
      <c r="B783" s="146"/>
      <c r="C783" s="142"/>
      <c r="D783" s="142"/>
      <c r="E783" s="142"/>
      <c r="F783" s="142"/>
      <c r="G783" s="142"/>
      <c r="H783" s="142"/>
      <c r="I783" s="142"/>
    </row>
    <row r="784" spans="1:9" ht="9" customHeight="1">
      <c r="A784" s="145"/>
      <c r="B784" s="146"/>
      <c r="C784" s="142"/>
      <c r="D784" s="142"/>
      <c r="E784" s="142"/>
      <c r="F784" s="142"/>
      <c r="G784" s="142"/>
      <c r="H784" s="142"/>
      <c r="I784" s="142"/>
    </row>
    <row r="785" spans="1:9" ht="9" customHeight="1">
      <c r="A785" s="145"/>
      <c r="B785" s="146"/>
      <c r="C785" s="142"/>
      <c r="D785" s="142"/>
      <c r="E785" s="142"/>
      <c r="F785" s="142"/>
      <c r="G785" s="142"/>
      <c r="H785" s="142"/>
      <c r="I785" s="142"/>
    </row>
    <row r="786" spans="1:9" ht="9" customHeight="1">
      <c r="A786" s="145"/>
      <c r="B786" s="146"/>
      <c r="C786" s="142"/>
      <c r="D786" s="142"/>
      <c r="E786" s="142"/>
      <c r="F786" s="142"/>
      <c r="G786" s="142"/>
      <c r="H786" s="142"/>
      <c r="I786" s="142"/>
    </row>
    <row r="787" spans="1:9" ht="9" customHeight="1">
      <c r="A787" s="145"/>
      <c r="B787" s="146"/>
      <c r="C787" s="142"/>
      <c r="D787" s="142"/>
      <c r="E787" s="142"/>
      <c r="F787" s="142"/>
      <c r="G787" s="142"/>
      <c r="H787" s="142"/>
      <c r="I787" s="142"/>
    </row>
    <row r="788" spans="1:9" ht="9" customHeight="1">
      <c r="A788" s="145"/>
      <c r="B788" s="146"/>
      <c r="C788" s="142"/>
      <c r="D788" s="142"/>
      <c r="E788" s="142"/>
      <c r="F788" s="142"/>
      <c r="G788" s="142"/>
      <c r="H788" s="142"/>
      <c r="I788" s="142"/>
    </row>
    <row r="789" spans="1:9" ht="9" customHeight="1">
      <c r="A789" s="145"/>
      <c r="B789" s="146"/>
      <c r="C789" s="142"/>
      <c r="D789" s="142"/>
      <c r="E789" s="142"/>
      <c r="F789" s="142"/>
      <c r="G789" s="142"/>
      <c r="H789" s="142"/>
      <c r="I789" s="142"/>
    </row>
    <row r="790" spans="1:9" ht="9" customHeight="1">
      <c r="A790" s="145"/>
      <c r="B790" s="146"/>
      <c r="C790" s="142"/>
      <c r="D790" s="142"/>
      <c r="E790" s="142"/>
      <c r="F790" s="142"/>
      <c r="G790" s="142"/>
      <c r="H790" s="142"/>
      <c r="I790" s="142"/>
    </row>
    <row r="791" spans="1:9" ht="9" customHeight="1">
      <c r="A791" s="145"/>
      <c r="B791" s="146"/>
      <c r="C791" s="142"/>
      <c r="D791" s="142"/>
      <c r="E791" s="142"/>
      <c r="F791" s="142"/>
      <c r="G791" s="142"/>
      <c r="H791" s="142"/>
      <c r="I791" s="142"/>
    </row>
    <row r="792" spans="1:9" ht="9" customHeight="1">
      <c r="A792" s="145"/>
      <c r="B792" s="146"/>
      <c r="C792" s="142"/>
      <c r="D792" s="142"/>
      <c r="E792" s="142"/>
      <c r="F792" s="142"/>
      <c r="G792" s="142"/>
      <c r="H792" s="142"/>
      <c r="I792" s="142"/>
    </row>
    <row r="793" spans="1:9" ht="9" customHeight="1">
      <c r="A793" s="145"/>
      <c r="B793" s="146"/>
      <c r="C793" s="142"/>
      <c r="D793" s="142"/>
      <c r="E793" s="142"/>
      <c r="F793" s="142"/>
      <c r="G793" s="142"/>
      <c r="H793" s="142"/>
      <c r="I793" s="142"/>
    </row>
    <row r="794" spans="1:9" ht="9" customHeight="1">
      <c r="A794" s="145"/>
      <c r="B794" s="146"/>
      <c r="C794" s="142"/>
      <c r="D794" s="142"/>
      <c r="E794" s="142"/>
      <c r="F794" s="142"/>
      <c r="G794" s="142"/>
      <c r="H794" s="142"/>
      <c r="I794" s="142"/>
    </row>
    <row r="795" spans="1:9" ht="9" customHeight="1">
      <c r="A795" s="145"/>
      <c r="B795" s="146"/>
      <c r="C795" s="142"/>
      <c r="D795" s="142"/>
      <c r="E795" s="142"/>
      <c r="F795" s="142"/>
      <c r="G795" s="142"/>
      <c r="H795" s="142"/>
      <c r="I795" s="142"/>
    </row>
    <row r="796" spans="1:9" ht="9" customHeight="1">
      <c r="A796" s="145"/>
      <c r="B796" s="146"/>
      <c r="C796" s="142"/>
      <c r="D796" s="142"/>
      <c r="E796" s="142"/>
      <c r="F796" s="142"/>
      <c r="G796" s="142"/>
      <c r="H796" s="142"/>
      <c r="I796" s="142"/>
    </row>
    <row r="797" spans="1:9" ht="9" customHeight="1">
      <c r="A797" s="145"/>
      <c r="B797" s="146"/>
      <c r="C797" s="142"/>
      <c r="D797" s="142"/>
      <c r="E797" s="142"/>
      <c r="F797" s="142"/>
      <c r="G797" s="142"/>
      <c r="H797" s="142"/>
      <c r="I797" s="142"/>
    </row>
    <row r="798" spans="1:9" ht="9" customHeight="1">
      <c r="A798" s="145"/>
      <c r="B798" s="146"/>
      <c r="C798" s="142"/>
      <c r="D798" s="142"/>
      <c r="E798" s="142"/>
      <c r="F798" s="142"/>
      <c r="G798" s="142"/>
      <c r="H798" s="142"/>
      <c r="I798" s="142"/>
    </row>
    <row r="799" spans="1:9" ht="9" customHeight="1">
      <c r="A799" s="145"/>
      <c r="B799" s="146"/>
      <c r="C799" s="142"/>
      <c r="D799" s="142"/>
      <c r="E799" s="142"/>
      <c r="F799" s="142"/>
      <c r="G799" s="142"/>
      <c r="H799" s="142"/>
      <c r="I799" s="142"/>
    </row>
    <row r="800" spans="1:9" ht="9" customHeight="1">
      <c r="A800" s="145"/>
      <c r="B800" s="146"/>
      <c r="C800" s="142"/>
      <c r="D800" s="142"/>
      <c r="E800" s="142"/>
      <c r="F800" s="142"/>
      <c r="G800" s="142"/>
      <c r="H800" s="142"/>
      <c r="I800" s="142"/>
    </row>
    <row r="801" spans="1:9" ht="9" customHeight="1">
      <c r="A801" s="145"/>
      <c r="B801" s="146"/>
      <c r="C801" s="142"/>
      <c r="D801" s="142"/>
      <c r="E801" s="142"/>
      <c r="F801" s="142"/>
      <c r="G801" s="142"/>
      <c r="H801" s="142"/>
      <c r="I801" s="142"/>
    </row>
    <row r="802" spans="1:9" ht="9" customHeight="1">
      <c r="A802" s="145"/>
      <c r="B802" s="146"/>
      <c r="C802" s="142"/>
      <c r="D802" s="142"/>
      <c r="E802" s="142"/>
      <c r="F802" s="142"/>
      <c r="G802" s="142"/>
      <c r="H802" s="142"/>
      <c r="I802" s="142"/>
    </row>
    <row r="803" spans="1:9" ht="9" customHeight="1">
      <c r="A803" s="145"/>
      <c r="B803" s="146"/>
      <c r="C803" s="142"/>
      <c r="D803" s="142"/>
      <c r="E803" s="142"/>
      <c r="F803" s="142"/>
      <c r="G803" s="142"/>
      <c r="H803" s="142"/>
      <c r="I803" s="142"/>
    </row>
    <row r="804" spans="1:9" ht="9" customHeight="1">
      <c r="A804" s="145"/>
      <c r="B804" s="146"/>
      <c r="C804" s="142"/>
      <c r="D804" s="142"/>
      <c r="E804" s="142"/>
      <c r="F804" s="142"/>
      <c r="G804" s="142"/>
      <c r="H804" s="142"/>
      <c r="I804" s="142"/>
    </row>
    <row r="805" spans="1:9" ht="9" customHeight="1">
      <c r="A805" s="145"/>
      <c r="B805" s="146"/>
      <c r="C805" s="148"/>
      <c r="D805" s="148"/>
      <c r="E805" s="148"/>
      <c r="F805" s="148"/>
      <c r="G805" s="148"/>
      <c r="H805" s="148"/>
      <c r="I805" s="148"/>
    </row>
    <row r="806" spans="1:9" ht="9" customHeight="1">
      <c r="A806" s="145"/>
      <c r="B806" s="146"/>
      <c r="C806" s="142"/>
      <c r="D806" s="142"/>
      <c r="E806" s="142"/>
      <c r="F806" s="142"/>
      <c r="G806" s="142"/>
      <c r="H806" s="142"/>
      <c r="I806" s="142"/>
    </row>
    <row r="807" spans="1:9" ht="9" customHeight="1">
      <c r="A807" s="145"/>
      <c r="B807" s="146"/>
      <c r="C807" s="142"/>
      <c r="D807" s="142"/>
      <c r="E807" s="142"/>
      <c r="F807" s="142"/>
      <c r="G807" s="142"/>
      <c r="H807" s="142"/>
      <c r="I807" s="142"/>
    </row>
    <row r="808" spans="1:9" ht="9" customHeight="1">
      <c r="A808" s="145"/>
      <c r="B808" s="146"/>
      <c r="C808" s="142"/>
      <c r="D808" s="142"/>
      <c r="E808" s="142"/>
      <c r="F808" s="142"/>
      <c r="G808" s="142"/>
      <c r="H808" s="142"/>
      <c r="I808" s="142"/>
    </row>
    <row r="809" spans="1:9" ht="9" customHeight="1">
      <c r="A809" s="145"/>
      <c r="B809" s="146"/>
      <c r="C809" s="142"/>
      <c r="D809" s="142"/>
      <c r="E809" s="142"/>
      <c r="F809" s="142"/>
      <c r="G809" s="142"/>
      <c r="H809" s="142"/>
      <c r="I809" s="143"/>
    </row>
    <row r="810" spans="1:9" ht="9" customHeight="1">
      <c r="A810" s="145"/>
      <c r="B810" s="146"/>
      <c r="C810" s="142"/>
      <c r="D810" s="142"/>
      <c r="E810" s="142"/>
      <c r="F810" s="142"/>
      <c r="G810" s="142"/>
      <c r="H810" s="142"/>
      <c r="I810" s="143"/>
    </row>
    <row r="811" spans="1:9" ht="9" customHeight="1">
      <c r="A811" s="145"/>
      <c r="B811" s="146"/>
      <c r="C811" s="142"/>
      <c r="D811" s="142"/>
      <c r="E811" s="142"/>
      <c r="F811" s="142"/>
      <c r="G811" s="142"/>
      <c r="H811" s="142"/>
      <c r="I811" s="143"/>
    </row>
    <row r="812" spans="1:9" ht="9" customHeight="1">
      <c r="A812" s="145"/>
      <c r="B812" s="146"/>
      <c r="C812" s="142"/>
      <c r="D812" s="142"/>
      <c r="E812" s="142"/>
      <c r="F812" s="142"/>
      <c r="G812" s="142"/>
      <c r="H812" s="142"/>
      <c r="I812" s="143"/>
    </row>
    <row r="813" spans="1:9" ht="9" customHeight="1">
      <c r="A813" s="145"/>
      <c r="B813" s="146"/>
      <c r="C813" s="142"/>
      <c r="D813" s="142"/>
      <c r="E813" s="142"/>
      <c r="F813" s="142"/>
      <c r="G813" s="142"/>
      <c r="H813" s="142"/>
      <c r="I813" s="143"/>
    </row>
    <row r="814" spans="1:9" ht="9" customHeight="1">
      <c r="A814" s="145"/>
      <c r="B814" s="146"/>
      <c r="C814" s="142"/>
      <c r="D814" s="142"/>
      <c r="E814" s="142"/>
      <c r="F814" s="142"/>
      <c r="G814" s="142"/>
      <c r="H814" s="142"/>
      <c r="I814" s="143"/>
    </row>
    <row r="815" spans="1:9" ht="9" customHeight="1">
      <c r="A815" s="145"/>
      <c r="B815" s="146"/>
      <c r="C815" s="142"/>
      <c r="D815" s="142"/>
      <c r="E815" s="142"/>
      <c r="F815" s="142"/>
      <c r="G815" s="142"/>
      <c r="H815" s="142"/>
      <c r="I815" s="143"/>
    </row>
    <row r="816" spans="1:9" ht="9" customHeight="1">
      <c r="A816" s="145"/>
      <c r="B816" s="146"/>
      <c r="C816" s="142"/>
      <c r="D816" s="142"/>
      <c r="E816" s="142"/>
      <c r="F816" s="142"/>
      <c r="G816" s="142"/>
      <c r="H816" s="142"/>
      <c r="I816" s="143"/>
    </row>
    <row r="817" spans="1:9" ht="9" customHeight="1">
      <c r="A817" s="145"/>
      <c r="B817" s="146"/>
      <c r="C817" s="142"/>
      <c r="D817" s="142"/>
      <c r="E817" s="142"/>
      <c r="F817" s="142"/>
      <c r="G817" s="142"/>
      <c r="H817" s="142"/>
      <c r="I817" s="143"/>
    </row>
    <row r="818" spans="1:9" ht="9" customHeight="1">
      <c r="A818" s="145"/>
      <c r="B818" s="146"/>
      <c r="C818" s="142"/>
      <c r="D818" s="142"/>
      <c r="E818" s="142"/>
      <c r="F818" s="142"/>
      <c r="G818" s="142"/>
      <c r="H818" s="142"/>
      <c r="I818" s="143"/>
    </row>
    <row r="819" spans="1:9" ht="9" customHeight="1">
      <c r="A819" s="145"/>
      <c r="B819" s="146"/>
      <c r="C819" s="142"/>
      <c r="D819" s="142"/>
      <c r="E819" s="142"/>
      <c r="F819" s="142"/>
      <c r="G819" s="142"/>
      <c r="H819" s="142"/>
      <c r="I819" s="143"/>
    </row>
    <row r="820" spans="1:9" ht="9" customHeight="1">
      <c r="A820" s="145"/>
      <c r="B820" s="146"/>
      <c r="C820" s="142"/>
      <c r="D820" s="142"/>
      <c r="E820" s="142"/>
      <c r="F820" s="142"/>
      <c r="G820" s="142"/>
      <c r="H820" s="142"/>
      <c r="I820" s="143"/>
    </row>
    <row r="821" spans="1:9" ht="9" customHeight="1">
      <c r="A821" s="145"/>
      <c r="B821" s="146"/>
      <c r="C821" s="142"/>
      <c r="D821" s="142"/>
      <c r="E821" s="142"/>
      <c r="F821" s="142"/>
      <c r="G821" s="142"/>
      <c r="H821" s="142"/>
      <c r="I821" s="143"/>
    </row>
    <row r="822" spans="1:9" ht="9" customHeight="1">
      <c r="A822" s="145"/>
      <c r="B822" s="146"/>
      <c r="C822" s="142"/>
      <c r="D822" s="142"/>
      <c r="E822" s="142"/>
      <c r="F822" s="142"/>
      <c r="G822" s="142"/>
      <c r="H822" s="142"/>
      <c r="I822" s="143"/>
    </row>
    <row r="823" spans="1:9" ht="9" customHeight="1">
      <c r="A823" s="145"/>
      <c r="B823" s="146"/>
      <c r="C823" s="142"/>
      <c r="D823" s="142"/>
      <c r="E823" s="142"/>
      <c r="F823" s="142"/>
      <c r="G823" s="142"/>
      <c r="H823" s="142"/>
      <c r="I823" s="143"/>
    </row>
    <row r="824" spans="1:9" ht="9" customHeight="1">
      <c r="A824" s="145"/>
      <c r="B824" s="146"/>
      <c r="C824" s="142"/>
      <c r="D824" s="142"/>
      <c r="E824" s="142"/>
      <c r="F824" s="142"/>
      <c r="G824" s="142"/>
      <c r="H824" s="142"/>
      <c r="I824" s="143"/>
    </row>
    <row r="825" spans="1:9" ht="9" customHeight="1">
      <c r="A825" s="145"/>
      <c r="B825" s="146"/>
      <c r="C825" s="142"/>
      <c r="D825" s="142"/>
      <c r="E825" s="142"/>
      <c r="F825" s="142"/>
      <c r="G825" s="142"/>
      <c r="H825" s="142"/>
      <c r="I825" s="143"/>
    </row>
    <row r="826" spans="1:9" ht="9" customHeight="1">
      <c r="A826" s="147"/>
      <c r="B826" s="146"/>
      <c r="C826" s="142"/>
      <c r="D826" s="142"/>
      <c r="E826" s="142"/>
      <c r="F826" s="142"/>
      <c r="G826" s="142"/>
      <c r="H826" s="142"/>
      <c r="I826" s="143"/>
    </row>
    <row r="827" spans="1:9" ht="9" customHeight="1">
      <c r="A827" s="145"/>
      <c r="B827" s="144"/>
      <c r="C827" s="142"/>
      <c r="D827" s="142"/>
      <c r="E827" s="142"/>
      <c r="F827" s="142"/>
      <c r="G827" s="142"/>
      <c r="H827" s="142"/>
      <c r="I827" s="143"/>
    </row>
    <row r="828" spans="1:9">
      <c r="C828" s="142"/>
      <c r="D828" s="142"/>
      <c r="E828" s="142"/>
      <c r="F828" s="142"/>
      <c r="G828" s="142"/>
      <c r="H828" s="142"/>
      <c r="I828" s="143"/>
    </row>
    <row r="829" spans="1:9">
      <c r="C829" s="142"/>
      <c r="D829" s="142"/>
      <c r="E829" s="142"/>
      <c r="F829" s="142"/>
      <c r="G829" s="142"/>
      <c r="H829" s="142"/>
      <c r="I829" s="143"/>
    </row>
    <row r="830" spans="1:9">
      <c r="C830" s="142"/>
      <c r="D830" s="142"/>
      <c r="E830" s="142"/>
      <c r="F830" s="142"/>
      <c r="G830" s="142"/>
      <c r="H830" s="142"/>
      <c r="I830" s="143"/>
    </row>
    <row r="831" spans="1:9">
      <c r="C831" s="142"/>
      <c r="D831" s="142"/>
      <c r="E831" s="142"/>
      <c r="F831" s="142"/>
      <c r="G831" s="142"/>
      <c r="H831" s="142"/>
      <c r="I831" s="143"/>
    </row>
    <row r="832" spans="1:9">
      <c r="C832" s="142"/>
      <c r="D832" s="142"/>
      <c r="E832" s="142"/>
      <c r="F832" s="142"/>
      <c r="G832" s="142"/>
      <c r="H832" s="142"/>
      <c r="I832" s="143"/>
    </row>
    <row r="833" spans="3:9">
      <c r="C833" s="142"/>
      <c r="D833" s="142"/>
      <c r="E833" s="142"/>
      <c r="F833" s="142"/>
      <c r="G833" s="142"/>
      <c r="H833" s="142"/>
      <c r="I833" s="143"/>
    </row>
    <row r="834" spans="3:9">
      <c r="C834" s="142"/>
      <c r="D834" s="142"/>
      <c r="E834" s="142"/>
      <c r="F834" s="142"/>
      <c r="G834" s="142"/>
      <c r="H834" s="142"/>
      <c r="I834" s="143"/>
    </row>
    <row r="835" spans="3:9">
      <c r="C835" s="142"/>
      <c r="D835" s="142"/>
      <c r="E835" s="142"/>
      <c r="F835" s="142"/>
      <c r="G835" s="142"/>
      <c r="H835" s="142"/>
      <c r="I835" s="143"/>
    </row>
    <row r="836" spans="3:9">
      <c r="C836" s="142"/>
      <c r="D836" s="142"/>
      <c r="E836" s="142"/>
      <c r="F836" s="142"/>
      <c r="G836" s="142"/>
      <c r="H836" s="142"/>
      <c r="I836" s="143"/>
    </row>
    <row r="837" spans="3:9">
      <c r="C837" s="142"/>
      <c r="D837" s="142"/>
      <c r="E837" s="142"/>
      <c r="F837" s="142"/>
      <c r="G837" s="142"/>
      <c r="H837" s="142"/>
      <c r="I837" s="143"/>
    </row>
    <row r="838" spans="3:9">
      <c r="C838" s="142"/>
      <c r="D838" s="142"/>
      <c r="E838" s="142"/>
      <c r="F838" s="142"/>
      <c r="G838" s="142"/>
      <c r="H838" s="142"/>
      <c r="I838" s="143"/>
    </row>
    <row r="839" spans="3:9">
      <c r="C839" s="142"/>
      <c r="D839" s="142"/>
      <c r="E839" s="142"/>
      <c r="F839" s="142"/>
      <c r="G839" s="142"/>
      <c r="H839" s="142"/>
      <c r="I839" s="143"/>
    </row>
    <row r="840" spans="3:9">
      <c r="C840" s="142"/>
      <c r="D840" s="142"/>
      <c r="E840" s="142"/>
      <c r="F840" s="142"/>
      <c r="G840" s="142"/>
      <c r="H840" s="142"/>
      <c r="I840" s="143"/>
    </row>
    <row r="841" spans="3:9">
      <c r="C841" s="142"/>
      <c r="D841" s="142"/>
      <c r="E841" s="142"/>
      <c r="F841" s="142"/>
      <c r="G841" s="142"/>
      <c r="H841" s="142"/>
      <c r="I841" s="143"/>
    </row>
    <row r="842" spans="3:9">
      <c r="C842" s="142"/>
      <c r="D842" s="142"/>
      <c r="E842" s="142"/>
      <c r="F842" s="142"/>
      <c r="G842" s="142"/>
      <c r="H842" s="142"/>
      <c r="I842" s="143"/>
    </row>
    <row r="843" spans="3:9">
      <c r="C843" s="142"/>
      <c r="D843" s="142"/>
      <c r="E843" s="142"/>
      <c r="F843" s="142"/>
      <c r="G843" s="142"/>
      <c r="H843" s="142"/>
    </row>
    <row r="844" spans="3:9">
      <c r="C844" s="142"/>
      <c r="D844" s="142"/>
      <c r="E844" s="142"/>
      <c r="F844" s="142"/>
      <c r="G844" s="142"/>
      <c r="H844" s="142"/>
    </row>
    <row r="845" spans="3:9">
      <c r="C845" s="142"/>
      <c r="D845" s="142"/>
      <c r="E845" s="142"/>
      <c r="F845" s="142"/>
      <c r="G845" s="142"/>
      <c r="H845" s="142"/>
    </row>
    <row r="846" spans="3:9">
      <c r="C846" s="142"/>
      <c r="D846" s="142"/>
      <c r="E846" s="142"/>
      <c r="F846" s="142"/>
      <c r="G846" s="142"/>
      <c r="H846" s="142"/>
    </row>
    <row r="847" spans="3:9">
      <c r="C847" s="142"/>
      <c r="D847" s="142"/>
      <c r="E847" s="142"/>
      <c r="F847" s="142"/>
      <c r="G847" s="142"/>
      <c r="H847" s="142"/>
    </row>
    <row r="848" spans="3:9">
      <c r="C848" s="142"/>
      <c r="D848" s="142"/>
      <c r="E848" s="142"/>
      <c r="F848" s="142"/>
      <c r="G848" s="142"/>
      <c r="H848" s="142"/>
    </row>
    <row r="849" spans="3:8">
      <c r="C849" s="142"/>
      <c r="D849" s="142"/>
      <c r="E849" s="142"/>
      <c r="F849" s="142"/>
      <c r="G849" s="142"/>
      <c r="H849" s="142"/>
    </row>
    <row r="850" spans="3:8">
      <c r="C850" s="142"/>
      <c r="D850" s="142"/>
      <c r="E850" s="142"/>
      <c r="F850" s="142"/>
      <c r="G850" s="142"/>
      <c r="H850" s="142"/>
    </row>
    <row r="851" spans="3:8">
      <c r="C851" s="142"/>
      <c r="D851" s="142"/>
      <c r="E851" s="142"/>
      <c r="F851" s="142"/>
      <c r="G851" s="142"/>
      <c r="H851" s="142"/>
    </row>
    <row r="852" spans="3:8">
      <c r="C852" s="142"/>
      <c r="D852" s="142"/>
      <c r="E852" s="142"/>
      <c r="F852" s="142"/>
      <c r="G852" s="142"/>
      <c r="H852" s="142"/>
    </row>
    <row r="853" spans="3:8">
      <c r="C853" s="142"/>
      <c r="D853" s="142"/>
      <c r="E853" s="142"/>
      <c r="F853" s="142"/>
      <c r="G853" s="142"/>
      <c r="H853" s="142"/>
    </row>
    <row r="854" spans="3:8">
      <c r="C854" s="142"/>
      <c r="D854" s="142"/>
      <c r="E854" s="142"/>
      <c r="F854" s="142"/>
      <c r="G854" s="142"/>
      <c r="H854" s="142"/>
    </row>
    <row r="855" spans="3:8">
      <c r="C855" s="142"/>
      <c r="D855" s="142"/>
      <c r="E855" s="142"/>
      <c r="F855" s="142"/>
      <c r="G855" s="142"/>
      <c r="H855" s="142"/>
    </row>
    <row r="856" spans="3:8">
      <c r="C856" s="142"/>
      <c r="D856" s="142"/>
      <c r="E856" s="142"/>
      <c r="F856" s="142"/>
      <c r="G856" s="142"/>
      <c r="H856" s="142"/>
    </row>
    <row r="857" spans="3:8">
      <c r="C857" s="142"/>
      <c r="D857" s="142"/>
      <c r="E857" s="142"/>
      <c r="F857" s="142"/>
      <c r="G857" s="142"/>
      <c r="H857" s="142"/>
    </row>
    <row r="858" spans="3:8">
      <c r="C858" s="142"/>
      <c r="D858" s="142"/>
      <c r="E858" s="142"/>
      <c r="F858" s="142"/>
      <c r="G858" s="142"/>
      <c r="H858" s="142"/>
    </row>
    <row r="859" spans="3:8">
      <c r="C859" s="142"/>
      <c r="D859" s="142"/>
      <c r="E859" s="142"/>
      <c r="F859" s="142"/>
      <c r="G859" s="142"/>
      <c r="H859" s="142"/>
    </row>
    <row r="860" spans="3:8">
      <c r="C860" s="142"/>
      <c r="D860" s="142"/>
      <c r="E860" s="142"/>
      <c r="F860" s="142"/>
      <c r="G860" s="142"/>
      <c r="H860" s="142"/>
    </row>
    <row r="861" spans="3:8">
      <c r="C861" s="142"/>
      <c r="D861" s="142"/>
      <c r="E861" s="142"/>
      <c r="F861" s="142"/>
      <c r="G861" s="142"/>
      <c r="H861" s="142"/>
    </row>
    <row r="862" spans="3:8">
      <c r="C862" s="142"/>
      <c r="D862" s="142"/>
      <c r="E862" s="142"/>
      <c r="F862" s="142"/>
      <c r="G862" s="142"/>
      <c r="H862" s="142"/>
    </row>
    <row r="863" spans="3:8">
      <c r="C863" s="142"/>
      <c r="D863" s="142"/>
      <c r="E863" s="142"/>
      <c r="F863" s="142"/>
      <c r="G863" s="142"/>
      <c r="H863" s="142"/>
    </row>
    <row r="864" spans="3:8">
      <c r="C864" s="142"/>
      <c r="D864" s="142"/>
      <c r="E864" s="142"/>
      <c r="F864" s="142"/>
      <c r="G864" s="142"/>
      <c r="H864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310:I808 C310:H864 C11:I39">
    <cfRule type="cellIs" dxfId="377" priority="3" stopIfTrue="1" operator="equal">
      <formula>"."</formula>
    </cfRule>
    <cfRule type="cellIs" dxfId="376" priority="4" stopIfTrue="1" operator="equal">
      <formula>"..."</formula>
    </cfRule>
  </conditionalFormatting>
  <conditionalFormatting sqref="C6:I10">
    <cfRule type="cellIs" dxfId="375" priority="1" stopIfTrue="1" operator="equal">
      <formula>"."</formula>
    </cfRule>
    <cfRule type="cellIs" dxfId="37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7" orientation="portrait" useFirstPageNumber="1" r:id="rId1"/>
  <headerFooter alignWithMargins="0">
    <oddFooter>&amp;C&amp;8&amp;P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I818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140625" style="141" customWidth="1"/>
    <col min="2" max="2" width="26.28515625" style="140" customWidth="1"/>
    <col min="3" max="3" width="7.140625" style="140" customWidth="1"/>
    <col min="4" max="4" width="9.140625" style="140" customWidth="1"/>
    <col min="5" max="5" width="9.28515625" style="140" customWidth="1"/>
    <col min="6" max="6" width="9.140625" style="140" customWidth="1"/>
    <col min="7" max="7" width="8.5703125" style="140" customWidth="1"/>
    <col min="8" max="9" width="8.71093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6.5" customHeight="1">
      <c r="A6" s="158" t="s">
        <v>1153</v>
      </c>
      <c r="B6" s="157" t="s">
        <v>1690</v>
      </c>
      <c r="C6" s="264">
        <v>20</v>
      </c>
      <c r="D6" s="264">
        <v>66691</v>
      </c>
      <c r="E6" s="264">
        <v>66559</v>
      </c>
      <c r="F6" s="264">
        <v>7012</v>
      </c>
      <c r="G6" s="264">
        <v>6888</v>
      </c>
      <c r="H6" s="264">
        <v>1320</v>
      </c>
      <c r="I6" s="264">
        <v>5693</v>
      </c>
    </row>
    <row r="7" spans="1:9" ht="18" customHeight="1">
      <c r="A7" s="158" t="s">
        <v>1154</v>
      </c>
      <c r="B7" s="157" t="s">
        <v>543</v>
      </c>
      <c r="C7" s="264">
        <v>7</v>
      </c>
      <c r="D7" s="264">
        <v>42855</v>
      </c>
      <c r="E7" s="264">
        <v>42728</v>
      </c>
      <c r="F7" s="264">
        <v>6514</v>
      </c>
      <c r="G7" s="264">
        <v>6397</v>
      </c>
      <c r="H7" s="264">
        <v>1061</v>
      </c>
      <c r="I7" s="264">
        <v>5452</v>
      </c>
    </row>
    <row r="8" spans="1:9" ht="15.75" customHeight="1">
      <c r="A8" s="158" t="s">
        <v>1155</v>
      </c>
      <c r="B8" s="157" t="s">
        <v>889</v>
      </c>
      <c r="C8" s="264">
        <v>13</v>
      </c>
      <c r="D8" s="264">
        <v>23836</v>
      </c>
      <c r="E8" s="264">
        <v>23831</v>
      </c>
      <c r="F8" s="264">
        <v>499</v>
      </c>
      <c r="G8" s="264">
        <v>490</v>
      </c>
      <c r="H8" s="264">
        <v>258</v>
      </c>
      <c r="I8" s="264">
        <v>240</v>
      </c>
    </row>
    <row r="9" spans="1:9" ht="16.5" customHeight="1">
      <c r="A9" s="158" t="s">
        <v>1156</v>
      </c>
      <c r="B9" s="157" t="s">
        <v>988</v>
      </c>
      <c r="C9" s="264">
        <v>195</v>
      </c>
      <c r="D9" s="264">
        <v>199707</v>
      </c>
      <c r="E9" s="264">
        <v>197436</v>
      </c>
      <c r="F9" s="264">
        <v>28917</v>
      </c>
      <c r="G9" s="264">
        <v>27169</v>
      </c>
      <c r="H9" s="264">
        <v>17340</v>
      </c>
      <c r="I9" s="264">
        <v>11577</v>
      </c>
    </row>
    <row r="10" spans="1:9" ht="24" customHeight="1">
      <c r="A10" s="158" t="s">
        <v>1109</v>
      </c>
      <c r="B10" s="157" t="s">
        <v>2150</v>
      </c>
      <c r="C10" s="264">
        <v>148</v>
      </c>
      <c r="D10" s="264">
        <v>158201</v>
      </c>
      <c r="E10" s="264">
        <v>157540</v>
      </c>
      <c r="F10" s="264">
        <v>21623</v>
      </c>
      <c r="G10" s="264">
        <v>20355</v>
      </c>
      <c r="H10" s="264">
        <v>14309</v>
      </c>
      <c r="I10" s="264">
        <v>7315</v>
      </c>
    </row>
    <row r="11" spans="1:9" ht="16.5" customHeight="1">
      <c r="A11" s="158" t="s">
        <v>1157</v>
      </c>
      <c r="B11" s="157" t="s">
        <v>989</v>
      </c>
      <c r="C11" s="264">
        <v>47</v>
      </c>
      <c r="D11" s="264">
        <v>41506</v>
      </c>
      <c r="E11" s="264">
        <v>39896</v>
      </c>
      <c r="F11" s="264">
        <v>7294</v>
      </c>
      <c r="G11" s="264">
        <v>6815</v>
      </c>
      <c r="H11" s="264">
        <v>3031</v>
      </c>
      <c r="I11" s="264">
        <v>4263</v>
      </c>
    </row>
    <row r="12" spans="1:9" ht="24" customHeight="1">
      <c r="A12" s="155" t="s">
        <v>266</v>
      </c>
      <c r="B12" s="153" t="s">
        <v>1882</v>
      </c>
      <c r="C12" s="265">
        <v>20</v>
      </c>
      <c r="D12" s="265">
        <v>2452770</v>
      </c>
      <c r="E12" s="265">
        <v>2452605</v>
      </c>
      <c r="F12" s="265">
        <v>78174</v>
      </c>
      <c r="G12" s="265">
        <v>57417</v>
      </c>
      <c r="H12" s="265">
        <v>39671</v>
      </c>
      <c r="I12" s="265">
        <v>38503</v>
      </c>
    </row>
    <row r="13" spans="1:9" ht="15" customHeight="1">
      <c r="A13" s="158" t="s">
        <v>777</v>
      </c>
      <c r="B13" s="157" t="s">
        <v>990</v>
      </c>
      <c r="C13" s="264" t="s">
        <v>2407</v>
      </c>
      <c r="D13" s="264" t="s">
        <v>2407</v>
      </c>
      <c r="E13" s="264" t="s">
        <v>2407</v>
      </c>
      <c r="F13" s="264" t="s">
        <v>2407</v>
      </c>
      <c r="G13" s="264" t="s">
        <v>2407</v>
      </c>
      <c r="H13" s="264" t="s">
        <v>2407</v>
      </c>
      <c r="I13" s="264" t="s">
        <v>2407</v>
      </c>
    </row>
    <row r="14" spans="1:9" ht="15.75" customHeight="1">
      <c r="A14" s="158" t="s">
        <v>1158</v>
      </c>
      <c r="B14" s="157" t="s">
        <v>890</v>
      </c>
      <c r="C14" s="264" t="s">
        <v>2407</v>
      </c>
      <c r="D14" s="264" t="s">
        <v>2407</v>
      </c>
      <c r="E14" s="264" t="s">
        <v>2407</v>
      </c>
      <c r="F14" s="264" t="s">
        <v>2407</v>
      </c>
      <c r="G14" s="264" t="s">
        <v>2407</v>
      </c>
      <c r="H14" s="264" t="s">
        <v>2407</v>
      </c>
      <c r="I14" s="264" t="s">
        <v>2407</v>
      </c>
    </row>
    <row r="15" spans="1:9" ht="16.5" customHeight="1">
      <c r="A15" s="158" t="s">
        <v>778</v>
      </c>
      <c r="B15" s="157" t="s">
        <v>1516</v>
      </c>
      <c r="C15" s="264" t="s">
        <v>2407</v>
      </c>
      <c r="D15" s="264" t="s">
        <v>2407</v>
      </c>
      <c r="E15" s="264" t="s">
        <v>2407</v>
      </c>
      <c r="F15" s="264" t="s">
        <v>2407</v>
      </c>
      <c r="G15" s="264" t="s">
        <v>2407</v>
      </c>
      <c r="H15" s="264" t="s">
        <v>2407</v>
      </c>
      <c r="I15" s="264" t="s">
        <v>2407</v>
      </c>
    </row>
    <row r="16" spans="1:9" ht="16.5" customHeight="1">
      <c r="A16" s="158" t="s">
        <v>1159</v>
      </c>
      <c r="B16" s="157" t="s">
        <v>891</v>
      </c>
      <c r="C16" s="264" t="s">
        <v>2407</v>
      </c>
      <c r="D16" s="264" t="s">
        <v>2407</v>
      </c>
      <c r="E16" s="264" t="s">
        <v>2407</v>
      </c>
      <c r="F16" s="264" t="s">
        <v>2407</v>
      </c>
      <c r="G16" s="264" t="s">
        <v>2407</v>
      </c>
      <c r="H16" s="264" t="s">
        <v>2407</v>
      </c>
      <c r="I16" s="264" t="s">
        <v>2407</v>
      </c>
    </row>
    <row r="17" spans="1:9" ht="16.5" customHeight="1">
      <c r="A17" s="158" t="s">
        <v>779</v>
      </c>
      <c r="B17" s="157" t="s">
        <v>2046</v>
      </c>
      <c r="C17" s="264">
        <v>6</v>
      </c>
      <c r="D17" s="264">
        <v>1781888</v>
      </c>
      <c r="E17" s="264">
        <v>1781817</v>
      </c>
      <c r="F17" s="264">
        <v>6728</v>
      </c>
      <c r="G17" s="264">
        <v>5245</v>
      </c>
      <c r="H17" s="264">
        <v>2827</v>
      </c>
      <c r="I17" s="264">
        <v>3901</v>
      </c>
    </row>
    <row r="18" spans="1:9" ht="16.5" customHeight="1">
      <c r="A18" s="158" t="s">
        <v>782</v>
      </c>
      <c r="B18" s="157" t="s">
        <v>1517</v>
      </c>
      <c r="C18" s="264" t="s">
        <v>2407</v>
      </c>
      <c r="D18" s="264" t="s">
        <v>2407</v>
      </c>
      <c r="E18" s="264" t="s">
        <v>2407</v>
      </c>
      <c r="F18" s="264" t="s">
        <v>2407</v>
      </c>
      <c r="G18" s="264" t="s">
        <v>2407</v>
      </c>
      <c r="H18" s="264" t="s">
        <v>2407</v>
      </c>
      <c r="I18" s="264" t="s">
        <v>2407</v>
      </c>
    </row>
    <row r="19" spans="1:9" ht="16.5" customHeight="1">
      <c r="A19" s="158" t="s">
        <v>1160</v>
      </c>
      <c r="B19" s="157" t="s">
        <v>1518</v>
      </c>
      <c r="C19" s="264" t="s">
        <v>2407</v>
      </c>
      <c r="D19" s="264" t="s">
        <v>2407</v>
      </c>
      <c r="E19" s="264" t="s">
        <v>2407</v>
      </c>
      <c r="F19" s="264" t="s">
        <v>2407</v>
      </c>
      <c r="G19" s="264" t="s">
        <v>2407</v>
      </c>
      <c r="H19" s="264" t="s">
        <v>2407</v>
      </c>
      <c r="I19" s="264" t="s">
        <v>2407</v>
      </c>
    </row>
    <row r="20" spans="1:9" ht="24" customHeight="1">
      <c r="A20" s="154" t="s">
        <v>267</v>
      </c>
      <c r="B20" s="153" t="s">
        <v>2047</v>
      </c>
      <c r="C20" s="265">
        <v>3171</v>
      </c>
      <c r="D20" s="265">
        <v>3984473</v>
      </c>
      <c r="E20" s="265">
        <v>3942520</v>
      </c>
      <c r="F20" s="265">
        <v>472725</v>
      </c>
      <c r="G20" s="265">
        <v>420239</v>
      </c>
      <c r="H20" s="265">
        <v>296624</v>
      </c>
      <c r="I20" s="265">
        <v>176101</v>
      </c>
    </row>
    <row r="21" spans="1:9" ht="16.5" customHeight="1">
      <c r="A21" s="158" t="s">
        <v>1161</v>
      </c>
      <c r="B21" s="157" t="s">
        <v>1519</v>
      </c>
      <c r="C21" s="264" t="s">
        <v>2407</v>
      </c>
      <c r="D21" s="264" t="s">
        <v>2407</v>
      </c>
      <c r="E21" s="264" t="s">
        <v>2407</v>
      </c>
      <c r="F21" s="264" t="s">
        <v>2407</v>
      </c>
      <c r="G21" s="264" t="s">
        <v>2407</v>
      </c>
      <c r="H21" s="264" t="s">
        <v>2407</v>
      </c>
      <c r="I21" s="264" t="s">
        <v>2407</v>
      </c>
    </row>
    <row r="22" spans="1:9" ht="16.5" customHeight="1">
      <c r="A22" s="158" t="s">
        <v>1162</v>
      </c>
      <c r="B22" s="157" t="s">
        <v>2048</v>
      </c>
      <c r="C22" s="264" t="s">
        <v>2407</v>
      </c>
      <c r="D22" s="264" t="s">
        <v>2407</v>
      </c>
      <c r="E22" s="264" t="s">
        <v>2407</v>
      </c>
      <c r="F22" s="264" t="s">
        <v>2407</v>
      </c>
      <c r="G22" s="264" t="s">
        <v>2407</v>
      </c>
      <c r="H22" s="264" t="s">
        <v>2407</v>
      </c>
      <c r="I22" s="264" t="s">
        <v>2407</v>
      </c>
    </row>
    <row r="23" spans="1:9" ht="16.5" customHeight="1">
      <c r="A23" s="158" t="s">
        <v>1163</v>
      </c>
      <c r="B23" s="157" t="s">
        <v>2049</v>
      </c>
      <c r="C23" s="264">
        <v>6</v>
      </c>
      <c r="D23" s="264">
        <v>47855</v>
      </c>
      <c r="E23" s="264">
        <v>47788</v>
      </c>
      <c r="F23" s="264">
        <v>9823</v>
      </c>
      <c r="G23" s="264">
        <v>8802</v>
      </c>
      <c r="H23" s="264">
        <v>5789</v>
      </c>
      <c r="I23" s="264">
        <v>4034</v>
      </c>
    </row>
    <row r="24" spans="1:9" ht="18.75" customHeight="1">
      <c r="A24" s="158" t="s">
        <v>303</v>
      </c>
      <c r="B24" s="157" t="s">
        <v>544</v>
      </c>
      <c r="C24" s="264" t="s">
        <v>2407</v>
      </c>
      <c r="D24" s="264" t="s">
        <v>2407</v>
      </c>
      <c r="E24" s="264" t="s">
        <v>2407</v>
      </c>
      <c r="F24" s="264" t="s">
        <v>2407</v>
      </c>
      <c r="G24" s="264" t="s">
        <v>2407</v>
      </c>
      <c r="H24" s="264" t="s">
        <v>2407</v>
      </c>
      <c r="I24" s="264" t="s">
        <v>2407</v>
      </c>
    </row>
    <row r="25" spans="1:9" ht="18" customHeight="1">
      <c r="A25" s="158" t="s">
        <v>304</v>
      </c>
      <c r="B25" s="157" t="s">
        <v>2449</v>
      </c>
      <c r="C25" s="264" t="s">
        <v>2407</v>
      </c>
      <c r="D25" s="264" t="s">
        <v>2407</v>
      </c>
      <c r="E25" s="264" t="s">
        <v>2407</v>
      </c>
      <c r="F25" s="264" t="s">
        <v>2407</v>
      </c>
      <c r="G25" s="264" t="s">
        <v>2407</v>
      </c>
      <c r="H25" s="264" t="s">
        <v>2407</v>
      </c>
      <c r="I25" s="264" t="s">
        <v>2407</v>
      </c>
    </row>
    <row r="26" spans="1:9" ht="16.5" customHeight="1">
      <c r="A26" s="158" t="s">
        <v>305</v>
      </c>
      <c r="B26" s="157" t="s">
        <v>2050</v>
      </c>
      <c r="C26" s="264" t="s">
        <v>2407</v>
      </c>
      <c r="D26" s="264" t="s">
        <v>2407</v>
      </c>
      <c r="E26" s="264" t="s">
        <v>2407</v>
      </c>
      <c r="F26" s="264" t="s">
        <v>2407</v>
      </c>
      <c r="G26" s="264" t="s">
        <v>2407</v>
      </c>
      <c r="H26" s="264" t="s">
        <v>2407</v>
      </c>
      <c r="I26" s="264" t="s">
        <v>2407</v>
      </c>
    </row>
    <row r="27" spans="1:9" ht="24" customHeight="1">
      <c r="A27" s="158" t="s">
        <v>2332</v>
      </c>
      <c r="B27" s="157" t="s">
        <v>2331</v>
      </c>
      <c r="C27" s="264">
        <v>1429</v>
      </c>
      <c r="D27" s="264">
        <v>1667203</v>
      </c>
      <c r="E27" s="264">
        <v>1664236</v>
      </c>
      <c r="F27" s="264">
        <v>146842</v>
      </c>
      <c r="G27" s="264">
        <v>114718</v>
      </c>
      <c r="H27" s="264">
        <v>65343</v>
      </c>
      <c r="I27" s="264">
        <v>81499</v>
      </c>
    </row>
    <row r="28" spans="1:9" ht="24" customHeight="1">
      <c r="A28" s="158" t="s">
        <v>1110</v>
      </c>
      <c r="B28" s="157" t="s">
        <v>545</v>
      </c>
      <c r="C28" s="264">
        <v>77</v>
      </c>
      <c r="D28" s="264">
        <v>285668</v>
      </c>
      <c r="E28" s="264">
        <v>279582</v>
      </c>
      <c r="F28" s="264">
        <v>43722</v>
      </c>
      <c r="G28" s="264">
        <v>42894</v>
      </c>
      <c r="H28" s="264">
        <v>32025</v>
      </c>
      <c r="I28" s="264">
        <v>11696</v>
      </c>
    </row>
    <row r="29" spans="1:9" ht="15" customHeight="1">
      <c r="A29" s="158" t="s">
        <v>306</v>
      </c>
      <c r="B29" s="157" t="s">
        <v>948</v>
      </c>
      <c r="C29" s="264">
        <v>96</v>
      </c>
      <c r="D29" s="264">
        <v>325841</v>
      </c>
      <c r="E29" s="264">
        <v>315886</v>
      </c>
      <c r="F29" s="264">
        <v>49091</v>
      </c>
      <c r="G29" s="264">
        <v>44861</v>
      </c>
      <c r="H29" s="264">
        <v>34430</v>
      </c>
      <c r="I29" s="264">
        <v>14661</v>
      </c>
    </row>
    <row r="30" spans="1:9" ht="18" customHeight="1">
      <c r="A30" s="155" t="s">
        <v>307</v>
      </c>
      <c r="B30" s="153" t="s">
        <v>2051</v>
      </c>
      <c r="C30" s="265">
        <v>46141</v>
      </c>
      <c r="D30" s="265">
        <v>19379204</v>
      </c>
      <c r="E30" s="265">
        <v>19118019</v>
      </c>
      <c r="F30" s="265">
        <v>2861275</v>
      </c>
      <c r="G30" s="265">
        <v>2589225</v>
      </c>
      <c r="H30" s="265">
        <v>1697786</v>
      </c>
      <c r="I30" s="265">
        <v>1163486</v>
      </c>
    </row>
    <row r="31" spans="1:9" ht="18" customHeight="1">
      <c r="A31" s="155" t="s">
        <v>308</v>
      </c>
      <c r="B31" s="153" t="s">
        <v>2051</v>
      </c>
      <c r="C31" s="265">
        <v>46141</v>
      </c>
      <c r="D31" s="265">
        <v>19379204</v>
      </c>
      <c r="E31" s="265">
        <v>19118019</v>
      </c>
      <c r="F31" s="265">
        <v>2861275</v>
      </c>
      <c r="G31" s="265">
        <v>2589225</v>
      </c>
      <c r="H31" s="265">
        <v>1697786</v>
      </c>
      <c r="I31" s="265">
        <v>1163486</v>
      </c>
    </row>
    <row r="32" spans="1:9" ht="24" customHeight="1">
      <c r="A32" s="158" t="s">
        <v>1111</v>
      </c>
      <c r="B32" s="157" t="s">
        <v>546</v>
      </c>
      <c r="C32" s="264">
        <v>2154</v>
      </c>
      <c r="D32" s="264">
        <v>2827179</v>
      </c>
      <c r="E32" s="264">
        <v>2810697</v>
      </c>
      <c r="F32" s="264">
        <v>319024</v>
      </c>
      <c r="G32" s="264">
        <v>240805</v>
      </c>
      <c r="H32" s="264">
        <v>231261</v>
      </c>
      <c r="I32" s="264">
        <v>87763</v>
      </c>
    </row>
    <row r="33" spans="1:9" ht="24" customHeight="1">
      <c r="A33" s="158" t="s">
        <v>1112</v>
      </c>
      <c r="B33" s="157" t="s">
        <v>547</v>
      </c>
      <c r="C33" s="264">
        <v>36841</v>
      </c>
      <c r="D33" s="264">
        <v>12277141</v>
      </c>
      <c r="E33" s="264">
        <v>12157995</v>
      </c>
      <c r="F33" s="264">
        <v>1893928</v>
      </c>
      <c r="G33" s="264">
        <v>1759685</v>
      </c>
      <c r="H33" s="264">
        <v>1089686</v>
      </c>
      <c r="I33" s="264">
        <v>804239</v>
      </c>
    </row>
    <row r="34" spans="1:9" ht="24" customHeight="1">
      <c r="A34" s="158" t="s">
        <v>2255</v>
      </c>
      <c r="B34" s="157" t="s">
        <v>2254</v>
      </c>
      <c r="C34" s="264">
        <v>7146</v>
      </c>
      <c r="D34" s="264">
        <v>4274884</v>
      </c>
      <c r="E34" s="264">
        <v>4149327</v>
      </c>
      <c r="F34" s="264">
        <v>648323</v>
      </c>
      <c r="G34" s="264">
        <v>588735</v>
      </c>
      <c r="H34" s="264">
        <v>376838</v>
      </c>
      <c r="I34" s="264">
        <v>271485</v>
      </c>
    </row>
    <row r="35" spans="1:9" ht="24" customHeight="1">
      <c r="A35" s="158" t="s">
        <v>2330</v>
      </c>
      <c r="B35" s="157" t="s">
        <v>548</v>
      </c>
      <c r="C35" s="264">
        <v>3595</v>
      </c>
      <c r="D35" s="264">
        <v>1330162</v>
      </c>
      <c r="E35" s="264">
        <v>1325044</v>
      </c>
      <c r="F35" s="264">
        <v>202477</v>
      </c>
      <c r="G35" s="264">
        <v>191932</v>
      </c>
      <c r="H35" s="264">
        <v>92588</v>
      </c>
      <c r="I35" s="264">
        <v>109889</v>
      </c>
    </row>
    <row r="36" spans="1:9" ht="24" customHeight="1">
      <c r="A36" s="158" t="s">
        <v>2329</v>
      </c>
      <c r="B36" s="157" t="s">
        <v>549</v>
      </c>
      <c r="C36" s="264">
        <v>3551</v>
      </c>
      <c r="D36" s="264">
        <v>2944722</v>
      </c>
      <c r="E36" s="264">
        <v>2824283</v>
      </c>
      <c r="F36" s="264">
        <v>445846</v>
      </c>
      <c r="G36" s="264">
        <v>396803</v>
      </c>
      <c r="H36" s="264">
        <v>284250</v>
      </c>
      <c r="I36" s="264">
        <v>161596</v>
      </c>
    </row>
    <row r="37" spans="1:9" ht="18" customHeight="1">
      <c r="A37" s="155" t="s">
        <v>309</v>
      </c>
      <c r="B37" s="153" t="s">
        <v>2151</v>
      </c>
      <c r="C37" s="265">
        <v>60391</v>
      </c>
      <c r="D37" s="265">
        <v>61546252</v>
      </c>
      <c r="E37" s="265">
        <v>60462081</v>
      </c>
      <c r="F37" s="265">
        <v>10343089</v>
      </c>
      <c r="G37" s="265">
        <v>9287189</v>
      </c>
      <c r="H37" s="265">
        <v>5274349</v>
      </c>
      <c r="I37" s="265">
        <v>5068745</v>
      </c>
    </row>
    <row r="38" spans="1:9" ht="24" customHeight="1">
      <c r="A38" s="154" t="s">
        <v>2267</v>
      </c>
      <c r="B38" s="153" t="s">
        <v>2052</v>
      </c>
      <c r="C38" s="265">
        <v>13582</v>
      </c>
      <c r="D38" s="265">
        <v>10878398</v>
      </c>
      <c r="E38" s="265">
        <v>10871830</v>
      </c>
      <c r="F38" s="265">
        <v>2089282</v>
      </c>
      <c r="G38" s="265">
        <v>1943610</v>
      </c>
      <c r="H38" s="265">
        <v>604804</v>
      </c>
      <c r="I38" s="265">
        <v>1484480</v>
      </c>
    </row>
    <row r="39" spans="1:9">
      <c r="C39" s="225"/>
      <c r="D39" s="225"/>
      <c r="E39" s="225"/>
      <c r="F39" s="225"/>
      <c r="G39" s="225"/>
      <c r="H39" s="225"/>
      <c r="I39" s="225"/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5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5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45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5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45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5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9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2"/>
      <c r="D703" s="142"/>
      <c r="E703" s="142"/>
      <c r="F703" s="142"/>
      <c r="G703" s="142"/>
      <c r="H703" s="142"/>
      <c r="I703" s="142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2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2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2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2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2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2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2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2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2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2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2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2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2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2"/>
    </row>
    <row r="721" spans="1:9" ht="9" customHeight="1">
      <c r="A721" s="145"/>
      <c r="B721" s="146"/>
      <c r="C721" s="142"/>
      <c r="D721" s="142"/>
      <c r="E721" s="142"/>
      <c r="F721" s="142"/>
      <c r="G721" s="142"/>
      <c r="H721" s="142"/>
      <c r="I721" s="142"/>
    </row>
    <row r="722" spans="1:9" ht="9" customHeight="1">
      <c r="A722" s="145"/>
      <c r="B722" s="146"/>
      <c r="C722" s="142"/>
      <c r="D722" s="142"/>
      <c r="E722" s="142"/>
      <c r="F722" s="142"/>
      <c r="G722" s="142"/>
      <c r="H722" s="142"/>
      <c r="I722" s="142"/>
    </row>
    <row r="723" spans="1:9" ht="9" customHeight="1">
      <c r="A723" s="145"/>
      <c r="B723" s="146"/>
      <c r="C723" s="142"/>
      <c r="D723" s="142"/>
      <c r="E723" s="142"/>
      <c r="F723" s="142"/>
      <c r="G723" s="142"/>
      <c r="H723" s="142"/>
      <c r="I723" s="142"/>
    </row>
    <row r="724" spans="1:9" ht="9" customHeight="1">
      <c r="A724" s="145"/>
      <c r="B724" s="146"/>
      <c r="C724" s="142"/>
      <c r="D724" s="142"/>
      <c r="E724" s="142"/>
      <c r="F724" s="142"/>
      <c r="G724" s="142"/>
      <c r="H724" s="142"/>
      <c r="I724" s="142"/>
    </row>
    <row r="725" spans="1:9" ht="9" customHeight="1">
      <c r="A725" s="145"/>
      <c r="B725" s="146"/>
      <c r="C725" s="142"/>
      <c r="D725" s="142"/>
      <c r="E725" s="142"/>
      <c r="F725" s="142"/>
      <c r="G725" s="142"/>
      <c r="H725" s="142"/>
      <c r="I725" s="142"/>
    </row>
    <row r="726" spans="1:9" ht="9" customHeight="1">
      <c r="A726" s="145"/>
      <c r="B726" s="146"/>
      <c r="C726" s="142"/>
      <c r="D726" s="142"/>
      <c r="E726" s="142"/>
      <c r="F726" s="142"/>
      <c r="G726" s="142"/>
      <c r="H726" s="142"/>
      <c r="I726" s="142"/>
    </row>
    <row r="727" spans="1:9" ht="9" customHeight="1">
      <c r="A727" s="145"/>
      <c r="B727" s="146"/>
      <c r="C727" s="142"/>
      <c r="D727" s="142"/>
      <c r="E727" s="142"/>
      <c r="F727" s="142"/>
      <c r="G727" s="142"/>
      <c r="H727" s="142"/>
      <c r="I727" s="142"/>
    </row>
    <row r="728" spans="1:9" ht="9" customHeight="1">
      <c r="A728" s="145"/>
      <c r="B728" s="146"/>
      <c r="C728" s="142"/>
      <c r="D728" s="142"/>
      <c r="E728" s="142"/>
      <c r="F728" s="142"/>
      <c r="G728" s="142"/>
      <c r="H728" s="142"/>
      <c r="I728" s="142"/>
    </row>
    <row r="729" spans="1:9" ht="9" customHeight="1">
      <c r="A729" s="145"/>
      <c r="B729" s="146"/>
      <c r="C729" s="142"/>
      <c r="D729" s="142"/>
      <c r="E729" s="142"/>
      <c r="F729" s="142"/>
      <c r="G729" s="142"/>
      <c r="H729" s="142"/>
      <c r="I729" s="142"/>
    </row>
    <row r="730" spans="1:9" ht="9" customHeight="1">
      <c r="A730" s="145"/>
      <c r="B730" s="146"/>
      <c r="C730" s="142"/>
      <c r="D730" s="142"/>
      <c r="E730" s="142"/>
      <c r="F730" s="142"/>
      <c r="G730" s="142"/>
      <c r="H730" s="142"/>
      <c r="I730" s="142"/>
    </row>
    <row r="731" spans="1:9" ht="9" customHeight="1">
      <c r="A731" s="145"/>
      <c r="B731" s="146"/>
      <c r="C731" s="142"/>
      <c r="D731" s="142"/>
      <c r="E731" s="142"/>
      <c r="F731" s="142"/>
      <c r="G731" s="142"/>
      <c r="H731" s="142"/>
      <c r="I731" s="142"/>
    </row>
    <row r="732" spans="1:9" ht="9" customHeight="1">
      <c r="A732" s="145"/>
      <c r="B732" s="146"/>
      <c r="C732" s="142"/>
      <c r="D732" s="142"/>
      <c r="E732" s="142"/>
      <c r="F732" s="142"/>
      <c r="G732" s="142"/>
      <c r="H732" s="142"/>
      <c r="I732" s="142"/>
    </row>
    <row r="733" spans="1:9" ht="9" customHeight="1">
      <c r="A733" s="145"/>
      <c r="B733" s="146"/>
      <c r="C733" s="142"/>
      <c r="D733" s="142"/>
      <c r="E733" s="142"/>
      <c r="F733" s="142"/>
      <c r="G733" s="142"/>
      <c r="H733" s="142"/>
      <c r="I733" s="142"/>
    </row>
    <row r="734" spans="1:9" ht="9" customHeight="1">
      <c r="A734" s="145"/>
      <c r="B734" s="146"/>
      <c r="C734" s="142"/>
      <c r="D734" s="142"/>
      <c r="E734" s="142"/>
      <c r="F734" s="142"/>
      <c r="G734" s="142"/>
      <c r="H734" s="142"/>
      <c r="I734" s="142"/>
    </row>
    <row r="735" spans="1:9" ht="9" customHeight="1">
      <c r="A735" s="145"/>
      <c r="B735" s="146"/>
      <c r="C735" s="142"/>
      <c r="D735" s="142"/>
      <c r="E735" s="142"/>
      <c r="F735" s="142"/>
      <c r="G735" s="142"/>
      <c r="H735" s="142"/>
      <c r="I735" s="142"/>
    </row>
    <row r="736" spans="1:9" ht="9" customHeight="1">
      <c r="A736" s="145"/>
      <c r="B736" s="146"/>
      <c r="C736" s="142"/>
      <c r="D736" s="142"/>
      <c r="E736" s="142"/>
      <c r="F736" s="142"/>
      <c r="G736" s="142"/>
      <c r="H736" s="142"/>
      <c r="I736" s="142"/>
    </row>
    <row r="737" spans="1:9" ht="9" customHeight="1">
      <c r="A737" s="145"/>
      <c r="B737" s="146"/>
      <c r="C737" s="142"/>
      <c r="D737" s="142"/>
      <c r="E737" s="142"/>
      <c r="F737" s="142"/>
      <c r="G737" s="142"/>
      <c r="H737" s="142"/>
      <c r="I737" s="142"/>
    </row>
    <row r="738" spans="1:9" ht="9" customHeight="1">
      <c r="A738" s="145"/>
      <c r="B738" s="146"/>
      <c r="C738" s="142"/>
      <c r="D738" s="142"/>
      <c r="E738" s="142"/>
      <c r="F738" s="142"/>
      <c r="G738" s="142"/>
      <c r="H738" s="142"/>
      <c r="I738" s="142"/>
    </row>
    <row r="739" spans="1:9" ht="9" customHeight="1">
      <c r="A739" s="145"/>
      <c r="B739" s="146"/>
      <c r="C739" s="142"/>
      <c r="D739" s="142"/>
      <c r="E739" s="142"/>
      <c r="F739" s="142"/>
      <c r="G739" s="142"/>
      <c r="H739" s="142"/>
      <c r="I739" s="142"/>
    </row>
    <row r="740" spans="1:9" ht="9" customHeight="1">
      <c r="A740" s="145"/>
      <c r="B740" s="146"/>
      <c r="C740" s="142"/>
      <c r="D740" s="142"/>
      <c r="E740" s="142"/>
      <c r="F740" s="142"/>
      <c r="G740" s="142"/>
      <c r="H740" s="142"/>
      <c r="I740" s="142"/>
    </row>
    <row r="741" spans="1:9" ht="9" customHeight="1">
      <c r="A741" s="145"/>
      <c r="B741" s="146"/>
      <c r="C741" s="142"/>
      <c r="D741" s="142"/>
      <c r="E741" s="142"/>
      <c r="F741" s="142"/>
      <c r="G741" s="142"/>
      <c r="H741" s="142"/>
      <c r="I741" s="142"/>
    </row>
    <row r="742" spans="1:9" ht="9" customHeight="1">
      <c r="A742" s="145"/>
      <c r="B742" s="146"/>
      <c r="C742" s="142"/>
      <c r="D742" s="142"/>
      <c r="E742" s="142"/>
      <c r="F742" s="142"/>
      <c r="G742" s="142"/>
      <c r="H742" s="142"/>
      <c r="I742" s="142"/>
    </row>
    <row r="743" spans="1:9" ht="9" customHeight="1">
      <c r="A743" s="145"/>
      <c r="B743" s="146"/>
      <c r="C743" s="142"/>
      <c r="D743" s="142"/>
      <c r="E743" s="142"/>
      <c r="F743" s="142"/>
      <c r="G743" s="142"/>
      <c r="H743" s="142"/>
      <c r="I743" s="142"/>
    </row>
    <row r="744" spans="1:9" ht="9" customHeight="1">
      <c r="A744" s="145"/>
      <c r="B744" s="146"/>
      <c r="C744" s="142"/>
      <c r="D744" s="142"/>
      <c r="E744" s="142"/>
      <c r="F744" s="142"/>
      <c r="G744" s="142"/>
      <c r="H744" s="142"/>
      <c r="I744" s="142"/>
    </row>
    <row r="745" spans="1:9" ht="9" customHeight="1">
      <c r="A745" s="145"/>
      <c r="B745" s="146"/>
      <c r="C745" s="142"/>
      <c r="D745" s="142"/>
      <c r="E745" s="142"/>
      <c r="F745" s="142"/>
      <c r="G745" s="142"/>
      <c r="H745" s="142"/>
      <c r="I745" s="142"/>
    </row>
    <row r="746" spans="1:9" ht="9" customHeight="1">
      <c r="A746" s="145"/>
      <c r="B746" s="146"/>
      <c r="C746" s="142"/>
      <c r="D746" s="142"/>
      <c r="E746" s="142"/>
      <c r="F746" s="142"/>
      <c r="G746" s="142"/>
      <c r="H746" s="142"/>
      <c r="I746" s="142"/>
    </row>
    <row r="747" spans="1:9" ht="9" customHeight="1">
      <c r="A747" s="145"/>
      <c r="B747" s="146"/>
      <c r="C747" s="142"/>
      <c r="D747" s="142"/>
      <c r="E747" s="142"/>
      <c r="F747" s="142"/>
      <c r="G747" s="142"/>
      <c r="H747" s="142"/>
      <c r="I747" s="142"/>
    </row>
    <row r="748" spans="1:9" ht="9" customHeight="1">
      <c r="A748" s="145"/>
      <c r="B748" s="146"/>
      <c r="C748" s="142"/>
      <c r="D748" s="142"/>
      <c r="E748" s="142"/>
      <c r="F748" s="142"/>
      <c r="G748" s="142"/>
      <c r="H748" s="142"/>
      <c r="I748" s="142"/>
    </row>
    <row r="749" spans="1:9" ht="9" customHeight="1">
      <c r="A749" s="145"/>
      <c r="B749" s="146"/>
      <c r="C749" s="142"/>
      <c r="D749" s="142"/>
      <c r="E749" s="142"/>
      <c r="F749" s="142"/>
      <c r="G749" s="142"/>
      <c r="H749" s="142"/>
      <c r="I749" s="142"/>
    </row>
    <row r="750" spans="1:9" ht="9" customHeight="1">
      <c r="A750" s="145"/>
      <c r="B750" s="146"/>
      <c r="C750" s="142"/>
      <c r="D750" s="142"/>
      <c r="E750" s="142"/>
      <c r="F750" s="142"/>
      <c r="G750" s="142"/>
      <c r="H750" s="142"/>
      <c r="I750" s="142"/>
    </row>
    <row r="751" spans="1:9" ht="9" customHeight="1">
      <c r="A751" s="145"/>
      <c r="B751" s="146"/>
      <c r="C751" s="142"/>
      <c r="D751" s="142"/>
      <c r="E751" s="142"/>
      <c r="F751" s="142"/>
      <c r="G751" s="142"/>
      <c r="H751" s="142"/>
      <c r="I751" s="142"/>
    </row>
    <row r="752" spans="1:9" ht="9" customHeight="1">
      <c r="A752" s="145"/>
      <c r="B752" s="146"/>
      <c r="C752" s="142"/>
      <c r="D752" s="142"/>
      <c r="E752" s="142"/>
      <c r="F752" s="142"/>
      <c r="G752" s="142"/>
      <c r="H752" s="142"/>
      <c r="I752" s="142"/>
    </row>
    <row r="753" spans="1:9" ht="9" customHeight="1">
      <c r="A753" s="145"/>
      <c r="B753" s="146"/>
      <c r="C753" s="142"/>
      <c r="D753" s="142"/>
      <c r="E753" s="142"/>
      <c r="F753" s="142"/>
      <c r="G753" s="142"/>
      <c r="H753" s="142"/>
      <c r="I753" s="142"/>
    </row>
    <row r="754" spans="1:9" ht="9" customHeight="1">
      <c r="A754" s="145"/>
      <c r="B754" s="146"/>
      <c r="C754" s="142"/>
      <c r="D754" s="142"/>
      <c r="E754" s="142"/>
      <c r="F754" s="142"/>
      <c r="G754" s="142"/>
      <c r="H754" s="142"/>
      <c r="I754" s="142"/>
    </row>
    <row r="755" spans="1:9" ht="9" customHeight="1">
      <c r="A755" s="145"/>
      <c r="B755" s="146"/>
      <c r="C755" s="142"/>
      <c r="D755" s="142"/>
      <c r="E755" s="142"/>
      <c r="F755" s="142"/>
      <c r="G755" s="142"/>
      <c r="H755" s="142"/>
      <c r="I755" s="142"/>
    </row>
    <row r="756" spans="1:9" ht="9" customHeight="1">
      <c r="A756" s="145"/>
      <c r="B756" s="146"/>
      <c r="C756" s="142"/>
      <c r="D756" s="142"/>
      <c r="E756" s="142"/>
      <c r="F756" s="142"/>
      <c r="G756" s="142"/>
      <c r="H756" s="142"/>
      <c r="I756" s="142"/>
    </row>
    <row r="757" spans="1:9" ht="9" customHeight="1">
      <c r="A757" s="145"/>
      <c r="B757" s="146"/>
      <c r="C757" s="142"/>
      <c r="D757" s="142"/>
      <c r="E757" s="142"/>
      <c r="F757" s="142"/>
      <c r="G757" s="142"/>
      <c r="H757" s="142"/>
      <c r="I757" s="142"/>
    </row>
    <row r="758" spans="1:9" ht="9" customHeight="1">
      <c r="A758" s="145"/>
      <c r="B758" s="146"/>
      <c r="C758" s="142"/>
      <c r="D758" s="142"/>
      <c r="E758" s="142"/>
      <c r="F758" s="142"/>
      <c r="G758" s="142"/>
      <c r="H758" s="142"/>
      <c r="I758" s="142"/>
    </row>
    <row r="759" spans="1:9" ht="9" customHeight="1">
      <c r="A759" s="145"/>
      <c r="B759" s="146"/>
      <c r="C759" s="148"/>
      <c r="D759" s="148"/>
      <c r="E759" s="148"/>
      <c r="F759" s="148"/>
      <c r="G759" s="148"/>
      <c r="H759" s="148"/>
      <c r="I759" s="148"/>
    </row>
    <row r="760" spans="1:9" ht="9" customHeight="1">
      <c r="A760" s="145"/>
      <c r="B760" s="146"/>
      <c r="C760" s="142"/>
      <c r="D760" s="142"/>
      <c r="E760" s="142"/>
      <c r="F760" s="142"/>
      <c r="G760" s="142"/>
      <c r="H760" s="142"/>
      <c r="I760" s="142"/>
    </row>
    <row r="761" spans="1:9" ht="9" customHeight="1">
      <c r="A761" s="145"/>
      <c r="B761" s="146"/>
      <c r="C761" s="142"/>
      <c r="D761" s="142"/>
      <c r="E761" s="142"/>
      <c r="F761" s="142"/>
      <c r="G761" s="142"/>
      <c r="H761" s="142"/>
      <c r="I761" s="142"/>
    </row>
    <row r="762" spans="1:9" ht="9" customHeight="1">
      <c r="A762" s="145"/>
      <c r="B762" s="146"/>
      <c r="C762" s="142"/>
      <c r="D762" s="142"/>
      <c r="E762" s="142"/>
      <c r="F762" s="142"/>
      <c r="G762" s="142"/>
      <c r="H762" s="142"/>
      <c r="I762" s="142"/>
    </row>
    <row r="763" spans="1:9" ht="9" customHeight="1">
      <c r="A763" s="145"/>
      <c r="B763" s="146"/>
      <c r="C763" s="142"/>
      <c r="D763" s="142"/>
      <c r="E763" s="142"/>
      <c r="F763" s="142"/>
      <c r="G763" s="142"/>
      <c r="H763" s="142"/>
      <c r="I763" s="143"/>
    </row>
    <row r="764" spans="1:9" ht="9" customHeight="1">
      <c r="A764" s="145"/>
      <c r="B764" s="146"/>
      <c r="C764" s="142"/>
      <c r="D764" s="142"/>
      <c r="E764" s="142"/>
      <c r="F764" s="142"/>
      <c r="G764" s="142"/>
      <c r="H764" s="142"/>
      <c r="I764" s="143"/>
    </row>
    <row r="765" spans="1:9" ht="9" customHeight="1">
      <c r="A765" s="145"/>
      <c r="B765" s="146"/>
      <c r="C765" s="142"/>
      <c r="D765" s="142"/>
      <c r="E765" s="142"/>
      <c r="F765" s="142"/>
      <c r="G765" s="142"/>
      <c r="H765" s="142"/>
      <c r="I765" s="143"/>
    </row>
    <row r="766" spans="1:9" ht="9" customHeight="1">
      <c r="A766" s="145"/>
      <c r="B766" s="146"/>
      <c r="C766" s="142"/>
      <c r="D766" s="142"/>
      <c r="E766" s="142"/>
      <c r="F766" s="142"/>
      <c r="G766" s="142"/>
      <c r="H766" s="142"/>
      <c r="I766" s="143"/>
    </row>
    <row r="767" spans="1:9" ht="9" customHeight="1">
      <c r="A767" s="145"/>
      <c r="B767" s="146"/>
      <c r="C767" s="142"/>
      <c r="D767" s="142"/>
      <c r="E767" s="142"/>
      <c r="F767" s="142"/>
      <c r="G767" s="142"/>
      <c r="H767" s="142"/>
      <c r="I767" s="143"/>
    </row>
    <row r="768" spans="1:9" ht="9" customHeight="1">
      <c r="A768" s="145"/>
      <c r="B768" s="146"/>
      <c r="C768" s="142"/>
      <c r="D768" s="142"/>
      <c r="E768" s="142"/>
      <c r="F768" s="142"/>
      <c r="G768" s="142"/>
      <c r="H768" s="142"/>
      <c r="I768" s="143"/>
    </row>
    <row r="769" spans="1:9" ht="9" customHeight="1">
      <c r="A769" s="145"/>
      <c r="B769" s="146"/>
      <c r="C769" s="142"/>
      <c r="D769" s="142"/>
      <c r="E769" s="142"/>
      <c r="F769" s="142"/>
      <c r="G769" s="142"/>
      <c r="H769" s="142"/>
      <c r="I769" s="143"/>
    </row>
    <row r="770" spans="1:9" ht="9" customHeight="1">
      <c r="A770" s="145"/>
      <c r="B770" s="146"/>
      <c r="C770" s="142"/>
      <c r="D770" s="142"/>
      <c r="E770" s="142"/>
      <c r="F770" s="142"/>
      <c r="G770" s="142"/>
      <c r="H770" s="142"/>
      <c r="I770" s="143"/>
    </row>
    <row r="771" spans="1:9" ht="9" customHeight="1">
      <c r="A771" s="145"/>
      <c r="B771" s="146"/>
      <c r="C771" s="142"/>
      <c r="D771" s="142"/>
      <c r="E771" s="142"/>
      <c r="F771" s="142"/>
      <c r="G771" s="142"/>
      <c r="H771" s="142"/>
      <c r="I771" s="143"/>
    </row>
    <row r="772" spans="1:9" ht="9" customHeight="1">
      <c r="A772" s="145"/>
      <c r="B772" s="146"/>
      <c r="C772" s="142"/>
      <c r="D772" s="142"/>
      <c r="E772" s="142"/>
      <c r="F772" s="142"/>
      <c r="G772" s="142"/>
      <c r="H772" s="142"/>
      <c r="I772" s="143"/>
    </row>
    <row r="773" spans="1:9" ht="9" customHeight="1">
      <c r="A773" s="145"/>
      <c r="B773" s="146"/>
      <c r="C773" s="142"/>
      <c r="D773" s="142"/>
      <c r="E773" s="142"/>
      <c r="F773" s="142"/>
      <c r="G773" s="142"/>
      <c r="H773" s="142"/>
      <c r="I773" s="143"/>
    </row>
    <row r="774" spans="1:9" ht="9" customHeight="1">
      <c r="A774" s="145"/>
      <c r="B774" s="146"/>
      <c r="C774" s="142"/>
      <c r="D774" s="142"/>
      <c r="E774" s="142"/>
      <c r="F774" s="142"/>
      <c r="G774" s="142"/>
      <c r="H774" s="142"/>
      <c r="I774" s="143"/>
    </row>
    <row r="775" spans="1:9" ht="9" customHeight="1">
      <c r="A775" s="145"/>
      <c r="B775" s="146"/>
      <c r="C775" s="142"/>
      <c r="D775" s="142"/>
      <c r="E775" s="142"/>
      <c r="F775" s="142"/>
      <c r="G775" s="142"/>
      <c r="H775" s="142"/>
      <c r="I775" s="143"/>
    </row>
    <row r="776" spans="1:9" ht="9" customHeight="1">
      <c r="A776" s="147"/>
      <c r="B776" s="146"/>
      <c r="C776" s="142"/>
      <c r="D776" s="142"/>
      <c r="E776" s="142"/>
      <c r="F776" s="142"/>
      <c r="G776" s="142"/>
      <c r="H776" s="142"/>
      <c r="I776" s="143"/>
    </row>
    <row r="777" spans="1:9" ht="9" customHeight="1">
      <c r="A777" s="145"/>
      <c r="B777" s="144"/>
      <c r="C777" s="142"/>
      <c r="D777" s="142"/>
      <c r="E777" s="142"/>
      <c r="F777" s="142"/>
      <c r="G777" s="142"/>
      <c r="H777" s="142"/>
      <c r="I777" s="143"/>
    </row>
    <row r="778" spans="1:9">
      <c r="C778" s="142"/>
      <c r="D778" s="142"/>
      <c r="E778" s="142"/>
      <c r="F778" s="142"/>
      <c r="G778" s="142"/>
      <c r="H778" s="142"/>
      <c r="I778" s="143"/>
    </row>
    <row r="779" spans="1:9">
      <c r="C779" s="142"/>
      <c r="D779" s="142"/>
      <c r="E779" s="142"/>
      <c r="F779" s="142"/>
      <c r="G779" s="142"/>
      <c r="H779" s="142"/>
      <c r="I779" s="143"/>
    </row>
    <row r="780" spans="1:9">
      <c r="C780" s="142"/>
      <c r="D780" s="142"/>
      <c r="E780" s="142"/>
      <c r="F780" s="142"/>
      <c r="G780" s="142"/>
      <c r="H780" s="142"/>
      <c r="I780" s="143"/>
    </row>
    <row r="781" spans="1:9">
      <c r="C781" s="142"/>
      <c r="D781" s="142"/>
      <c r="E781" s="142"/>
      <c r="F781" s="142"/>
      <c r="G781" s="142"/>
      <c r="H781" s="142"/>
      <c r="I781" s="143"/>
    </row>
    <row r="782" spans="1:9">
      <c r="C782" s="142"/>
      <c r="D782" s="142"/>
      <c r="E782" s="142"/>
      <c r="F782" s="142"/>
      <c r="G782" s="142"/>
      <c r="H782" s="142"/>
      <c r="I782" s="143"/>
    </row>
    <row r="783" spans="1:9">
      <c r="C783" s="142"/>
      <c r="D783" s="142"/>
      <c r="E783" s="142"/>
      <c r="F783" s="142"/>
      <c r="G783" s="142"/>
      <c r="H783" s="142"/>
      <c r="I783" s="143"/>
    </row>
    <row r="784" spans="1:9">
      <c r="C784" s="142"/>
      <c r="D784" s="142"/>
      <c r="E784" s="142"/>
      <c r="F784" s="142"/>
      <c r="G784" s="142"/>
      <c r="H784" s="142"/>
      <c r="I784" s="143"/>
    </row>
    <row r="785" spans="3:9">
      <c r="C785" s="142"/>
      <c r="D785" s="142"/>
      <c r="E785" s="142"/>
      <c r="F785" s="142"/>
      <c r="G785" s="142"/>
      <c r="H785" s="142"/>
      <c r="I785" s="143"/>
    </row>
    <row r="786" spans="3:9">
      <c r="C786" s="142"/>
      <c r="D786" s="142"/>
      <c r="E786" s="142"/>
      <c r="F786" s="142"/>
      <c r="G786" s="142"/>
      <c r="H786" s="142"/>
      <c r="I786" s="143"/>
    </row>
    <row r="787" spans="3:9">
      <c r="C787" s="142"/>
      <c r="D787" s="142"/>
      <c r="E787" s="142"/>
      <c r="F787" s="142"/>
      <c r="G787" s="142"/>
      <c r="H787" s="142"/>
      <c r="I787" s="143"/>
    </row>
    <row r="788" spans="3:9">
      <c r="C788" s="142"/>
      <c r="D788" s="142"/>
      <c r="E788" s="142"/>
      <c r="F788" s="142"/>
      <c r="G788" s="142"/>
      <c r="H788" s="142"/>
      <c r="I788" s="143"/>
    </row>
    <row r="789" spans="3:9">
      <c r="C789" s="142"/>
      <c r="D789" s="142"/>
      <c r="E789" s="142"/>
      <c r="F789" s="142"/>
      <c r="G789" s="142"/>
      <c r="H789" s="142"/>
      <c r="I789" s="143"/>
    </row>
    <row r="790" spans="3:9">
      <c r="C790" s="142"/>
      <c r="D790" s="142"/>
      <c r="E790" s="142"/>
      <c r="F790" s="142"/>
      <c r="G790" s="142"/>
      <c r="H790" s="142"/>
      <c r="I790" s="143"/>
    </row>
    <row r="791" spans="3:9">
      <c r="C791" s="142"/>
      <c r="D791" s="142"/>
      <c r="E791" s="142"/>
      <c r="F791" s="142"/>
      <c r="G791" s="142"/>
      <c r="H791" s="142"/>
      <c r="I791" s="143"/>
    </row>
    <row r="792" spans="3:9">
      <c r="C792" s="142"/>
      <c r="D792" s="142"/>
      <c r="E792" s="142"/>
      <c r="F792" s="142"/>
      <c r="G792" s="142"/>
      <c r="H792" s="142"/>
      <c r="I792" s="143"/>
    </row>
    <row r="793" spans="3:9">
      <c r="C793" s="142"/>
      <c r="D793" s="142"/>
      <c r="E793" s="142"/>
      <c r="F793" s="142"/>
      <c r="G793" s="142"/>
      <c r="H793" s="142"/>
      <c r="I793" s="143"/>
    </row>
    <row r="794" spans="3:9">
      <c r="C794" s="142"/>
      <c r="D794" s="142"/>
      <c r="E794" s="142"/>
      <c r="F794" s="142"/>
      <c r="G794" s="142"/>
      <c r="H794" s="142"/>
      <c r="I794" s="143"/>
    </row>
    <row r="795" spans="3:9">
      <c r="C795" s="142"/>
      <c r="D795" s="142"/>
      <c r="E795" s="142"/>
      <c r="F795" s="142"/>
      <c r="G795" s="142"/>
      <c r="H795" s="142"/>
      <c r="I795" s="143"/>
    </row>
    <row r="796" spans="3:9">
      <c r="C796" s="142"/>
      <c r="D796" s="142"/>
      <c r="E796" s="142"/>
      <c r="F796" s="142"/>
      <c r="G796" s="142"/>
      <c r="H796" s="142"/>
      <c r="I796" s="143"/>
    </row>
    <row r="797" spans="3:9">
      <c r="C797" s="142"/>
      <c r="D797" s="142"/>
      <c r="E797" s="142"/>
      <c r="F797" s="142"/>
      <c r="G797" s="142"/>
      <c r="H797" s="142"/>
    </row>
    <row r="798" spans="3:9">
      <c r="C798" s="142"/>
      <c r="D798" s="142"/>
      <c r="E798" s="142"/>
      <c r="F798" s="142"/>
      <c r="G798" s="142"/>
      <c r="H798" s="142"/>
    </row>
    <row r="799" spans="3:9">
      <c r="C799" s="142"/>
      <c r="D799" s="142"/>
      <c r="E799" s="142"/>
      <c r="F799" s="142"/>
      <c r="G799" s="142"/>
      <c r="H799" s="142"/>
    </row>
    <row r="800" spans="3:9">
      <c r="C800" s="142"/>
      <c r="D800" s="142"/>
      <c r="E800" s="142"/>
      <c r="F800" s="142"/>
      <c r="G800" s="142"/>
      <c r="H800" s="142"/>
    </row>
    <row r="801" spans="3:8">
      <c r="C801" s="142"/>
      <c r="D801" s="142"/>
      <c r="E801" s="142"/>
      <c r="F801" s="142"/>
      <c r="G801" s="142"/>
      <c r="H801" s="142"/>
    </row>
    <row r="802" spans="3:8">
      <c r="C802" s="142"/>
      <c r="D802" s="142"/>
      <c r="E802" s="142"/>
      <c r="F802" s="142"/>
      <c r="G802" s="142"/>
      <c r="H802" s="142"/>
    </row>
    <row r="803" spans="3:8">
      <c r="C803" s="142"/>
      <c r="D803" s="142"/>
      <c r="E803" s="142"/>
      <c r="F803" s="142"/>
      <c r="G803" s="142"/>
      <c r="H803" s="142"/>
    </row>
    <row r="804" spans="3:8">
      <c r="C804" s="142"/>
      <c r="D804" s="142"/>
      <c r="E804" s="142"/>
      <c r="F804" s="142"/>
      <c r="G804" s="142"/>
      <c r="H804" s="142"/>
    </row>
    <row r="805" spans="3:8">
      <c r="C805" s="142"/>
      <c r="D805" s="142"/>
      <c r="E805" s="142"/>
      <c r="F805" s="142"/>
      <c r="G805" s="142"/>
      <c r="H805" s="142"/>
    </row>
    <row r="806" spans="3:8">
      <c r="C806" s="142"/>
      <c r="D806" s="142"/>
      <c r="E806" s="142"/>
      <c r="F806" s="142"/>
      <c r="G806" s="142"/>
      <c r="H806" s="142"/>
    </row>
    <row r="807" spans="3:8">
      <c r="C807" s="142"/>
      <c r="D807" s="142"/>
      <c r="E807" s="142"/>
      <c r="F807" s="142"/>
      <c r="G807" s="142"/>
      <c r="H807" s="142"/>
    </row>
    <row r="808" spans="3:8">
      <c r="C808" s="142"/>
      <c r="D808" s="142"/>
      <c r="E808" s="142"/>
      <c r="F808" s="142"/>
      <c r="G808" s="142"/>
      <c r="H808" s="142"/>
    </row>
    <row r="809" spans="3:8">
      <c r="C809" s="142"/>
      <c r="D809" s="142"/>
      <c r="E809" s="142"/>
      <c r="F809" s="142"/>
      <c r="G809" s="142"/>
      <c r="H809" s="142"/>
    </row>
    <row r="810" spans="3:8">
      <c r="C810" s="142"/>
      <c r="D810" s="142"/>
      <c r="E810" s="142"/>
      <c r="F810" s="142"/>
      <c r="G810" s="142"/>
      <c r="H810" s="142"/>
    </row>
    <row r="811" spans="3:8">
      <c r="C811" s="142"/>
      <c r="D811" s="142"/>
      <c r="E811" s="142"/>
      <c r="F811" s="142"/>
      <c r="G811" s="142"/>
      <c r="H811" s="142"/>
    </row>
    <row r="812" spans="3:8">
      <c r="C812" s="142"/>
      <c r="D812" s="142"/>
      <c r="E812" s="142"/>
      <c r="F812" s="142"/>
      <c r="G812" s="142"/>
      <c r="H812" s="142"/>
    </row>
    <row r="813" spans="3:8">
      <c r="C813" s="142"/>
      <c r="D813" s="142"/>
      <c r="E813" s="142"/>
      <c r="F813" s="142"/>
      <c r="G813" s="142"/>
      <c r="H813" s="142"/>
    </row>
    <row r="814" spans="3:8">
      <c r="C814" s="142"/>
      <c r="D814" s="142"/>
      <c r="E814" s="142"/>
      <c r="F814" s="142"/>
      <c r="G814" s="142"/>
      <c r="H814" s="142"/>
    </row>
    <row r="815" spans="3:8">
      <c r="C815" s="142"/>
      <c r="D815" s="142"/>
      <c r="E815" s="142"/>
      <c r="F815" s="142"/>
      <c r="G815" s="142"/>
      <c r="H815" s="142"/>
    </row>
    <row r="816" spans="3:8">
      <c r="C816" s="142"/>
      <c r="D816" s="142"/>
      <c r="E816" s="142"/>
      <c r="F816" s="142"/>
      <c r="G816" s="142"/>
      <c r="H816" s="142"/>
    </row>
    <row r="817" spans="3:8">
      <c r="C817" s="142"/>
      <c r="D817" s="142"/>
      <c r="E817" s="142"/>
      <c r="F817" s="142"/>
      <c r="G817" s="142"/>
      <c r="H817" s="142"/>
    </row>
    <row r="818" spans="3:8">
      <c r="C818" s="142"/>
      <c r="D818" s="142"/>
      <c r="E818" s="142"/>
      <c r="F818" s="142"/>
      <c r="G818" s="142"/>
      <c r="H818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276:I762 C276:H818">
    <cfRule type="cellIs" dxfId="373" priority="17" stopIfTrue="1" operator="equal">
      <formula>"."</formula>
    </cfRule>
    <cfRule type="cellIs" dxfId="372" priority="18" stopIfTrue="1" operator="equal">
      <formula>"..."</formula>
    </cfRule>
  </conditionalFormatting>
  <conditionalFormatting sqref="C6:I11">
    <cfRule type="cellIs" dxfId="371" priority="15" stopIfTrue="1" operator="equal">
      <formula>"."</formula>
    </cfRule>
    <cfRule type="cellIs" dxfId="370" priority="16" stopIfTrue="1" operator="equal">
      <formula>"..."</formula>
    </cfRule>
  </conditionalFormatting>
  <conditionalFormatting sqref="C13:I19">
    <cfRule type="cellIs" dxfId="369" priority="13" stopIfTrue="1" operator="equal">
      <formula>"."</formula>
    </cfRule>
    <cfRule type="cellIs" dxfId="368" priority="14" stopIfTrue="1" operator="equal">
      <formula>"..."</formula>
    </cfRule>
  </conditionalFormatting>
  <conditionalFormatting sqref="C21:I29">
    <cfRule type="cellIs" dxfId="367" priority="11" stopIfTrue="1" operator="equal">
      <formula>"."</formula>
    </cfRule>
    <cfRule type="cellIs" dxfId="366" priority="12" stopIfTrue="1" operator="equal">
      <formula>"..."</formula>
    </cfRule>
  </conditionalFormatting>
  <conditionalFormatting sqref="C32:I36">
    <cfRule type="cellIs" dxfId="365" priority="9" stopIfTrue="1" operator="equal">
      <formula>"."</formula>
    </cfRule>
    <cfRule type="cellIs" dxfId="364" priority="10" stopIfTrue="1" operator="equal">
      <formula>"..."</formula>
    </cfRule>
  </conditionalFormatting>
  <conditionalFormatting sqref="C37:I38">
    <cfRule type="cellIs" dxfId="363" priority="7" stopIfTrue="1" operator="equal">
      <formula>"."</formula>
    </cfRule>
    <cfRule type="cellIs" dxfId="362" priority="8" stopIfTrue="1" operator="equal">
      <formula>"..."</formula>
    </cfRule>
  </conditionalFormatting>
  <conditionalFormatting sqref="C30:I31">
    <cfRule type="cellIs" dxfId="361" priority="5" stopIfTrue="1" operator="equal">
      <formula>"."</formula>
    </cfRule>
    <cfRule type="cellIs" dxfId="360" priority="6" stopIfTrue="1" operator="equal">
      <formula>"..."</formula>
    </cfRule>
  </conditionalFormatting>
  <conditionalFormatting sqref="C20:I20">
    <cfRule type="cellIs" dxfId="359" priority="3" stopIfTrue="1" operator="equal">
      <formula>"."</formula>
    </cfRule>
    <cfRule type="cellIs" dxfId="358" priority="4" stopIfTrue="1" operator="equal">
      <formula>"..."</formula>
    </cfRule>
  </conditionalFormatting>
  <conditionalFormatting sqref="C12:I12">
    <cfRule type="cellIs" dxfId="357" priority="1" stopIfTrue="1" operator="equal">
      <formula>"."</formula>
    </cfRule>
    <cfRule type="cellIs" dxfId="35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8" orientation="portrait" useFirstPageNumber="1" r:id="rId1"/>
  <headerFooter alignWithMargins="0">
    <oddFooter>&amp;C&amp;8&amp;P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I76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85546875" style="141" customWidth="1"/>
    <col min="2" max="2" width="27.140625" style="140" customWidth="1"/>
    <col min="3" max="3" width="7.28515625" style="140" customWidth="1"/>
    <col min="4" max="5" width="9.42578125" style="140" customWidth="1"/>
    <col min="6" max="6" width="8.28515625" style="140" customWidth="1"/>
    <col min="7" max="7" width="8.7109375" style="140" customWidth="1"/>
    <col min="8" max="8" width="8.5703125" style="140" customWidth="1"/>
    <col min="9" max="9" width="8.285156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1" customHeight="1">
      <c r="A6" s="158" t="s">
        <v>310</v>
      </c>
      <c r="B6" s="157" t="s">
        <v>749</v>
      </c>
      <c r="C6" s="264">
        <v>6313</v>
      </c>
      <c r="D6" s="264">
        <v>3486873</v>
      </c>
      <c r="E6" s="264">
        <v>3486240</v>
      </c>
      <c r="F6" s="264">
        <v>671501</v>
      </c>
      <c r="G6" s="264">
        <v>656760</v>
      </c>
      <c r="H6" s="264">
        <v>156558</v>
      </c>
      <c r="I6" s="264">
        <v>514943</v>
      </c>
    </row>
    <row r="7" spans="1:9" ht="16.5" customHeight="1">
      <c r="A7" s="158" t="s">
        <v>311</v>
      </c>
      <c r="B7" s="157" t="s">
        <v>926</v>
      </c>
      <c r="C7" s="264">
        <v>517</v>
      </c>
      <c r="D7" s="264">
        <v>247471</v>
      </c>
      <c r="E7" s="264">
        <v>247446</v>
      </c>
      <c r="F7" s="264">
        <v>46838</v>
      </c>
      <c r="G7" s="264">
        <v>46739</v>
      </c>
      <c r="H7" s="264">
        <v>9622</v>
      </c>
      <c r="I7" s="264">
        <v>37216</v>
      </c>
    </row>
    <row r="8" spans="1:9" ht="16.5" customHeight="1">
      <c r="A8" s="158" t="s">
        <v>312</v>
      </c>
      <c r="B8" s="157" t="s">
        <v>927</v>
      </c>
      <c r="C8" s="264">
        <v>4817</v>
      </c>
      <c r="D8" s="264">
        <v>2399524</v>
      </c>
      <c r="E8" s="264">
        <v>2399063</v>
      </c>
      <c r="F8" s="264">
        <v>457293</v>
      </c>
      <c r="G8" s="264">
        <v>451800</v>
      </c>
      <c r="H8" s="264">
        <v>106125</v>
      </c>
      <c r="I8" s="264">
        <v>351168</v>
      </c>
    </row>
    <row r="9" spans="1:9" ht="16.5" customHeight="1">
      <c r="A9" s="158" t="s">
        <v>313</v>
      </c>
      <c r="B9" s="157" t="s">
        <v>750</v>
      </c>
      <c r="C9" s="264">
        <v>296</v>
      </c>
      <c r="D9" s="264">
        <v>483003</v>
      </c>
      <c r="E9" s="264">
        <v>482971</v>
      </c>
      <c r="F9" s="264">
        <v>91616</v>
      </c>
      <c r="G9" s="264">
        <v>91603</v>
      </c>
      <c r="H9" s="264">
        <v>10918</v>
      </c>
      <c r="I9" s="264">
        <v>80698</v>
      </c>
    </row>
    <row r="10" spans="1:9" ht="16.5" customHeight="1">
      <c r="A10" s="158" t="s">
        <v>314</v>
      </c>
      <c r="B10" s="157" t="s">
        <v>1289</v>
      </c>
      <c r="C10" s="264">
        <v>144</v>
      </c>
      <c r="D10" s="264">
        <v>156279</v>
      </c>
      <c r="E10" s="264">
        <v>156198</v>
      </c>
      <c r="F10" s="264">
        <v>37558</v>
      </c>
      <c r="G10" s="264">
        <v>29315</v>
      </c>
      <c r="H10" s="264">
        <v>15418</v>
      </c>
      <c r="I10" s="264">
        <v>22141</v>
      </c>
    </row>
    <row r="11" spans="1:9" ht="16.5" customHeight="1">
      <c r="A11" s="158" t="s">
        <v>315</v>
      </c>
      <c r="B11" s="157" t="s">
        <v>550</v>
      </c>
      <c r="C11" s="264">
        <v>539</v>
      </c>
      <c r="D11" s="264">
        <v>200596</v>
      </c>
      <c r="E11" s="264">
        <v>200562</v>
      </c>
      <c r="F11" s="264">
        <v>38196</v>
      </c>
      <c r="G11" s="264">
        <v>37303</v>
      </c>
      <c r="H11" s="264">
        <v>14476</v>
      </c>
      <c r="I11" s="264">
        <v>23720</v>
      </c>
    </row>
    <row r="12" spans="1:9" ht="16.5" customHeight="1">
      <c r="A12" s="158" t="s">
        <v>316</v>
      </c>
      <c r="B12" s="157" t="s">
        <v>300</v>
      </c>
      <c r="C12" s="264">
        <v>7269</v>
      </c>
      <c r="D12" s="264">
        <v>7391525</v>
      </c>
      <c r="E12" s="264">
        <v>7385591</v>
      </c>
      <c r="F12" s="264">
        <v>1417780</v>
      </c>
      <c r="G12" s="264">
        <v>1286850</v>
      </c>
      <c r="H12" s="264">
        <v>448247</v>
      </c>
      <c r="I12" s="264">
        <v>969537</v>
      </c>
    </row>
    <row r="13" spans="1:9" ht="24" customHeight="1">
      <c r="A13" s="158" t="s">
        <v>2357</v>
      </c>
      <c r="B13" s="157" t="s">
        <v>2312</v>
      </c>
      <c r="C13" s="264">
        <v>356</v>
      </c>
      <c r="D13" s="264">
        <v>2153135</v>
      </c>
      <c r="E13" s="264">
        <v>2152271</v>
      </c>
      <c r="F13" s="264">
        <v>530044</v>
      </c>
      <c r="G13" s="264">
        <v>408564</v>
      </c>
      <c r="H13" s="264">
        <v>197910</v>
      </c>
      <c r="I13" s="264">
        <v>332135</v>
      </c>
    </row>
    <row r="14" spans="1:9" ht="24" customHeight="1">
      <c r="A14" s="158" t="s">
        <v>2356</v>
      </c>
      <c r="B14" s="157" t="s">
        <v>551</v>
      </c>
      <c r="C14" s="264">
        <v>55</v>
      </c>
      <c r="D14" s="264">
        <v>20120</v>
      </c>
      <c r="E14" s="264">
        <v>20119</v>
      </c>
      <c r="F14" s="264">
        <v>3815</v>
      </c>
      <c r="G14" s="264">
        <v>3806</v>
      </c>
      <c r="H14" s="264">
        <v>864</v>
      </c>
      <c r="I14" s="264">
        <v>2952</v>
      </c>
    </row>
    <row r="15" spans="1:9" ht="16.5" customHeight="1">
      <c r="A15" s="158" t="s">
        <v>317</v>
      </c>
      <c r="B15" s="157" t="s">
        <v>2053</v>
      </c>
      <c r="C15" s="264">
        <v>5976</v>
      </c>
      <c r="D15" s="264">
        <v>4940504</v>
      </c>
      <c r="E15" s="264">
        <v>4938489</v>
      </c>
      <c r="F15" s="264">
        <v>829961</v>
      </c>
      <c r="G15" s="264">
        <v>823178</v>
      </c>
      <c r="H15" s="264">
        <v>229387</v>
      </c>
      <c r="I15" s="264">
        <v>600577</v>
      </c>
    </row>
    <row r="16" spans="1:9" ht="16.5" customHeight="1">
      <c r="A16" s="158" t="s">
        <v>318</v>
      </c>
      <c r="B16" s="157" t="s">
        <v>552</v>
      </c>
      <c r="C16" s="264">
        <v>882</v>
      </c>
      <c r="D16" s="264">
        <v>277766</v>
      </c>
      <c r="E16" s="264">
        <v>274712</v>
      </c>
      <c r="F16" s="264">
        <v>53960</v>
      </c>
      <c r="G16" s="264">
        <v>51302</v>
      </c>
      <c r="H16" s="264">
        <v>20086</v>
      </c>
      <c r="I16" s="264">
        <v>33873</v>
      </c>
    </row>
    <row r="17" spans="1:9" ht="26.25" customHeight="1">
      <c r="A17" s="155" t="s">
        <v>268</v>
      </c>
      <c r="B17" s="153" t="s">
        <v>553</v>
      </c>
      <c r="C17" s="265">
        <v>15243</v>
      </c>
      <c r="D17" s="265">
        <v>24487373</v>
      </c>
      <c r="E17" s="265">
        <v>23940686</v>
      </c>
      <c r="F17" s="265">
        <v>3501615</v>
      </c>
      <c r="G17" s="265">
        <v>3006301</v>
      </c>
      <c r="H17" s="265">
        <v>2367387</v>
      </c>
      <c r="I17" s="265">
        <v>1134229</v>
      </c>
    </row>
    <row r="18" spans="1:9" ht="18.75" customHeight="1">
      <c r="A18" s="158" t="s">
        <v>319</v>
      </c>
      <c r="B18" s="157" t="s">
        <v>554</v>
      </c>
      <c r="C18" s="264">
        <v>5412</v>
      </c>
      <c r="D18" s="264">
        <v>18031121</v>
      </c>
      <c r="E18" s="264">
        <v>17653443</v>
      </c>
      <c r="F18" s="264">
        <v>2349013</v>
      </c>
      <c r="G18" s="264">
        <v>1986168</v>
      </c>
      <c r="H18" s="264">
        <v>1758893</v>
      </c>
      <c r="I18" s="264">
        <v>590121</v>
      </c>
    </row>
    <row r="19" spans="1:9" ht="18" customHeight="1">
      <c r="A19" s="158" t="s">
        <v>320</v>
      </c>
      <c r="B19" s="157" t="s">
        <v>301</v>
      </c>
      <c r="C19" s="264">
        <v>549</v>
      </c>
      <c r="D19" s="264">
        <v>6949427</v>
      </c>
      <c r="E19" s="264">
        <v>6838375</v>
      </c>
      <c r="F19" s="264">
        <v>906580</v>
      </c>
      <c r="G19" s="264">
        <v>825714</v>
      </c>
      <c r="H19" s="264">
        <v>717926</v>
      </c>
      <c r="I19" s="264">
        <v>188654</v>
      </c>
    </row>
    <row r="20" spans="1:9" ht="18.75" customHeight="1">
      <c r="A20" s="158" t="s">
        <v>321</v>
      </c>
      <c r="B20" s="157" t="s">
        <v>555</v>
      </c>
      <c r="C20" s="264">
        <v>4863</v>
      </c>
      <c r="D20" s="264">
        <v>11081694</v>
      </c>
      <c r="E20" s="264">
        <v>10815068</v>
      </c>
      <c r="F20" s="264">
        <v>1442433</v>
      </c>
      <c r="G20" s="264">
        <v>1160454</v>
      </c>
      <c r="H20" s="264">
        <v>1040967</v>
      </c>
      <c r="I20" s="264">
        <v>401467</v>
      </c>
    </row>
    <row r="21" spans="1:9" ht="17.25" customHeight="1">
      <c r="A21" s="158" t="s">
        <v>322</v>
      </c>
      <c r="B21" s="157" t="s">
        <v>2054</v>
      </c>
      <c r="C21" s="264">
        <v>9831</v>
      </c>
      <c r="D21" s="264">
        <v>6456252</v>
      </c>
      <c r="E21" s="264">
        <v>6287243</v>
      </c>
      <c r="F21" s="264">
        <v>1152603</v>
      </c>
      <c r="G21" s="264">
        <v>1020133</v>
      </c>
      <c r="H21" s="264">
        <v>608494</v>
      </c>
      <c r="I21" s="264">
        <v>544109</v>
      </c>
    </row>
    <row r="22" spans="1:9" ht="16.5" customHeight="1">
      <c r="A22" s="158" t="s">
        <v>323</v>
      </c>
      <c r="B22" s="157" t="s">
        <v>2055</v>
      </c>
      <c r="C22" s="264">
        <v>161</v>
      </c>
      <c r="D22" s="264">
        <v>216382</v>
      </c>
      <c r="E22" s="264">
        <v>214529</v>
      </c>
      <c r="F22" s="264">
        <v>51306</v>
      </c>
      <c r="G22" s="264">
        <v>38810</v>
      </c>
      <c r="H22" s="264">
        <v>30034</v>
      </c>
      <c r="I22" s="264">
        <v>21272</v>
      </c>
    </row>
    <row r="23" spans="1:9" ht="16.5" customHeight="1">
      <c r="A23" s="158" t="s">
        <v>324</v>
      </c>
      <c r="B23" s="157" t="s">
        <v>901</v>
      </c>
      <c r="C23" s="264">
        <v>9670</v>
      </c>
      <c r="D23" s="264">
        <v>6239870</v>
      </c>
      <c r="E23" s="264">
        <v>6072714</v>
      </c>
      <c r="F23" s="264">
        <v>1101297</v>
      </c>
      <c r="G23" s="264">
        <v>981323</v>
      </c>
      <c r="H23" s="264">
        <v>578460</v>
      </c>
      <c r="I23" s="264">
        <v>522837</v>
      </c>
    </row>
    <row r="24" spans="1:9" ht="24" customHeight="1">
      <c r="A24" s="155" t="s">
        <v>1502</v>
      </c>
      <c r="B24" s="153" t="s">
        <v>556</v>
      </c>
      <c r="C24" s="265">
        <v>16842</v>
      </c>
      <c r="D24" s="265">
        <v>17194894</v>
      </c>
      <c r="E24" s="265">
        <v>16984621</v>
      </c>
      <c r="F24" s="265">
        <v>3216092</v>
      </c>
      <c r="G24" s="265">
        <v>2990083</v>
      </c>
      <c r="H24" s="265">
        <v>1281451</v>
      </c>
      <c r="I24" s="265">
        <v>1934641</v>
      </c>
    </row>
    <row r="25" spans="1:9" ht="16.5" customHeight="1">
      <c r="A25" s="158" t="s">
        <v>325</v>
      </c>
      <c r="B25" s="157" t="s">
        <v>2056</v>
      </c>
      <c r="C25" s="264">
        <v>16134</v>
      </c>
      <c r="D25" s="264">
        <v>13206450</v>
      </c>
      <c r="E25" s="264">
        <v>13014731</v>
      </c>
      <c r="F25" s="264">
        <v>2470654</v>
      </c>
      <c r="G25" s="264">
        <v>2273942</v>
      </c>
      <c r="H25" s="264">
        <v>984544</v>
      </c>
      <c r="I25" s="264">
        <v>1486110</v>
      </c>
    </row>
    <row r="26" spans="1:9" ht="16.5" customHeight="1">
      <c r="A26" s="158" t="s">
        <v>326</v>
      </c>
      <c r="B26" s="157" t="s">
        <v>949</v>
      </c>
      <c r="C26" s="264">
        <v>5193</v>
      </c>
      <c r="D26" s="264">
        <v>2367353</v>
      </c>
      <c r="E26" s="264">
        <v>2354803</v>
      </c>
      <c r="F26" s="264">
        <v>449365</v>
      </c>
      <c r="G26" s="264">
        <v>424546</v>
      </c>
      <c r="H26" s="264">
        <v>145791</v>
      </c>
      <c r="I26" s="264">
        <v>303573</v>
      </c>
    </row>
    <row r="27" spans="1:9" ht="16.5" customHeight="1">
      <c r="A27" s="158" t="s">
        <v>327</v>
      </c>
      <c r="B27" s="157" t="s">
        <v>950</v>
      </c>
      <c r="C27" s="264">
        <v>3602</v>
      </c>
      <c r="D27" s="264">
        <v>1594962</v>
      </c>
      <c r="E27" s="264">
        <v>1592994</v>
      </c>
      <c r="F27" s="264">
        <v>302011</v>
      </c>
      <c r="G27" s="264">
        <v>285424</v>
      </c>
      <c r="H27" s="264">
        <v>94384</v>
      </c>
      <c r="I27" s="264">
        <v>207627</v>
      </c>
    </row>
    <row r="28" spans="1:9" ht="16.5" customHeight="1">
      <c r="A28" s="158" t="s">
        <v>328</v>
      </c>
      <c r="B28" s="157" t="s">
        <v>951</v>
      </c>
      <c r="C28" s="264">
        <v>512</v>
      </c>
      <c r="D28" s="264">
        <v>202371</v>
      </c>
      <c r="E28" s="264">
        <v>192712</v>
      </c>
      <c r="F28" s="264">
        <v>37704</v>
      </c>
      <c r="G28" s="264">
        <v>33001</v>
      </c>
      <c r="H28" s="264">
        <v>16462</v>
      </c>
      <c r="I28" s="264">
        <v>21242</v>
      </c>
    </row>
    <row r="29" spans="1:9" ht="18" customHeight="1">
      <c r="A29" s="158" t="s">
        <v>329</v>
      </c>
      <c r="B29" s="157" t="s">
        <v>2057</v>
      </c>
      <c r="C29" s="264">
        <v>715</v>
      </c>
      <c r="D29" s="264">
        <v>425315</v>
      </c>
      <c r="E29" s="264">
        <v>424498</v>
      </c>
      <c r="F29" s="264">
        <v>82413</v>
      </c>
      <c r="G29" s="264">
        <v>79475</v>
      </c>
      <c r="H29" s="264">
        <v>27953</v>
      </c>
      <c r="I29" s="264">
        <v>54461</v>
      </c>
    </row>
    <row r="30" spans="1:9" ht="18" customHeight="1">
      <c r="A30" s="158" t="s">
        <v>330</v>
      </c>
      <c r="B30" s="157" t="s">
        <v>2058</v>
      </c>
      <c r="C30" s="264">
        <v>364</v>
      </c>
      <c r="D30" s="264">
        <v>144705</v>
      </c>
      <c r="E30" s="264">
        <v>144599</v>
      </c>
      <c r="F30" s="264">
        <v>27236</v>
      </c>
      <c r="G30" s="264">
        <v>26646</v>
      </c>
      <c r="H30" s="264">
        <v>6993</v>
      </c>
      <c r="I30" s="264">
        <v>20244</v>
      </c>
    </row>
    <row r="31" spans="1:9" ht="16.5" customHeight="1">
      <c r="A31" s="158" t="s">
        <v>331</v>
      </c>
      <c r="B31" s="157" t="s">
        <v>952</v>
      </c>
      <c r="C31" s="264">
        <v>10941</v>
      </c>
      <c r="D31" s="264">
        <v>10839096</v>
      </c>
      <c r="E31" s="264">
        <v>10659927</v>
      </c>
      <c r="F31" s="264">
        <v>2021289</v>
      </c>
      <c r="G31" s="264">
        <v>1849396</v>
      </c>
      <c r="H31" s="264">
        <v>838753</v>
      </c>
      <c r="I31" s="264">
        <v>1182537</v>
      </c>
    </row>
    <row r="32" spans="1:9" ht="17.25" customHeight="1">
      <c r="A32" s="158" t="s">
        <v>332</v>
      </c>
      <c r="B32" s="157" t="s">
        <v>557</v>
      </c>
      <c r="C32" s="264">
        <v>3620</v>
      </c>
      <c r="D32" s="264">
        <v>3903637</v>
      </c>
      <c r="E32" s="264">
        <v>3876244</v>
      </c>
      <c r="F32" s="264">
        <v>777359</v>
      </c>
      <c r="G32" s="264">
        <v>702572</v>
      </c>
      <c r="H32" s="264">
        <v>280326</v>
      </c>
      <c r="I32" s="264">
        <v>497033</v>
      </c>
    </row>
    <row r="33" spans="1:9" ht="24" customHeight="1">
      <c r="A33" s="158" t="s">
        <v>2355</v>
      </c>
      <c r="B33" s="157" t="s">
        <v>558</v>
      </c>
      <c r="C33" s="264">
        <v>4071</v>
      </c>
      <c r="D33" s="264">
        <v>4788813</v>
      </c>
      <c r="E33" s="264">
        <v>4691785</v>
      </c>
      <c r="F33" s="264">
        <v>859511</v>
      </c>
      <c r="G33" s="264">
        <v>790580</v>
      </c>
      <c r="H33" s="264">
        <v>383326</v>
      </c>
      <c r="I33" s="264">
        <v>476185</v>
      </c>
    </row>
    <row r="34" spans="1:9" ht="16.5" customHeight="1">
      <c r="A34" s="158" t="s">
        <v>333</v>
      </c>
      <c r="B34" s="157" t="s">
        <v>1205</v>
      </c>
      <c r="C34" s="264">
        <v>365</v>
      </c>
      <c r="D34" s="264">
        <v>211653</v>
      </c>
      <c r="E34" s="264">
        <v>209951</v>
      </c>
      <c r="F34" s="264">
        <v>38774</v>
      </c>
      <c r="G34" s="264">
        <v>37538</v>
      </c>
      <c r="H34" s="264">
        <v>11958</v>
      </c>
      <c r="I34" s="264">
        <v>26816</v>
      </c>
    </row>
    <row r="35" spans="1:9" ht="16.5" customHeight="1">
      <c r="A35" s="158" t="s">
        <v>334</v>
      </c>
      <c r="B35" s="157" t="s">
        <v>953</v>
      </c>
      <c r="C35" s="264">
        <v>2885</v>
      </c>
      <c r="D35" s="264">
        <v>1934993</v>
      </c>
      <c r="E35" s="264">
        <v>1881947</v>
      </c>
      <c r="F35" s="264">
        <v>345645</v>
      </c>
      <c r="G35" s="264">
        <v>318707</v>
      </c>
      <c r="H35" s="264">
        <v>163143</v>
      </c>
      <c r="I35" s="264">
        <v>182502</v>
      </c>
    </row>
    <row r="36" spans="1:9" ht="16.5" customHeight="1">
      <c r="A36" s="158" t="s">
        <v>746</v>
      </c>
      <c r="B36" s="159" t="s">
        <v>559</v>
      </c>
      <c r="C36" s="264">
        <v>708</v>
      </c>
      <c r="D36" s="264">
        <v>3988444</v>
      </c>
      <c r="E36" s="264">
        <v>3969891</v>
      </c>
      <c r="F36" s="264">
        <v>745438</v>
      </c>
      <c r="G36" s="264">
        <v>716141</v>
      </c>
      <c r="H36" s="264">
        <v>296908</v>
      </c>
      <c r="I36" s="264">
        <v>448531</v>
      </c>
    </row>
    <row r="37" spans="1:9" ht="17.25" customHeight="1">
      <c r="A37" s="155" t="s">
        <v>1693</v>
      </c>
      <c r="B37" s="153" t="s">
        <v>1695</v>
      </c>
      <c r="C37" s="265">
        <v>1039</v>
      </c>
      <c r="D37" s="265">
        <v>1806742</v>
      </c>
      <c r="E37" s="265">
        <v>1642560</v>
      </c>
      <c r="F37" s="265">
        <v>325299</v>
      </c>
      <c r="G37" s="265">
        <v>240176</v>
      </c>
      <c r="H37" s="265">
        <v>352716</v>
      </c>
      <c r="I37" s="265">
        <v>-27417</v>
      </c>
    </row>
    <row r="38" spans="1:9" ht="24" customHeight="1">
      <c r="A38" s="158" t="s">
        <v>1113</v>
      </c>
      <c r="B38" s="157" t="s">
        <v>2059</v>
      </c>
      <c r="C38" s="264">
        <v>905</v>
      </c>
      <c r="D38" s="264">
        <v>1655354</v>
      </c>
      <c r="E38" s="264">
        <v>1491657</v>
      </c>
      <c r="F38" s="264">
        <v>298484</v>
      </c>
      <c r="G38" s="264">
        <v>216451</v>
      </c>
      <c r="H38" s="264">
        <v>336515</v>
      </c>
      <c r="I38" s="264">
        <v>-38031</v>
      </c>
    </row>
    <row r="39" spans="1:9" ht="24" customHeight="1">
      <c r="A39" s="158" t="s">
        <v>2313</v>
      </c>
      <c r="B39" s="157" t="s">
        <v>560</v>
      </c>
      <c r="C39" s="264">
        <v>123</v>
      </c>
      <c r="D39" s="264">
        <v>144673</v>
      </c>
      <c r="E39" s="264">
        <v>138536</v>
      </c>
      <c r="F39" s="264">
        <v>22240</v>
      </c>
      <c r="G39" s="264">
        <v>16169</v>
      </c>
      <c r="H39" s="264">
        <v>28030</v>
      </c>
      <c r="I39" s="264">
        <v>-5790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45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5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45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45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5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45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5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45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45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45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45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45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45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45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45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45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45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45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45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45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5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45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5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45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5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5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9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45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5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45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5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2"/>
      <c r="D647" s="142"/>
      <c r="E647" s="142"/>
      <c r="F647" s="142"/>
      <c r="G647" s="142"/>
      <c r="H647" s="142"/>
      <c r="I647" s="142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2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2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2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2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2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2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2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2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2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2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2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2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2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2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2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2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2"/>
    </row>
    <row r="668" spans="1:9" ht="9" customHeight="1">
      <c r="A668" s="145"/>
      <c r="B668" s="146"/>
      <c r="C668" s="142"/>
      <c r="D668" s="142"/>
      <c r="E668" s="142"/>
      <c r="F668" s="142"/>
      <c r="G668" s="142"/>
      <c r="H668" s="142"/>
      <c r="I668" s="142"/>
    </row>
    <row r="669" spans="1:9" ht="9" customHeight="1">
      <c r="A669" s="145"/>
      <c r="B669" s="146"/>
      <c r="C669" s="142"/>
      <c r="D669" s="142"/>
      <c r="E669" s="142"/>
      <c r="F669" s="142"/>
      <c r="G669" s="142"/>
      <c r="H669" s="142"/>
      <c r="I669" s="142"/>
    </row>
    <row r="670" spans="1:9" ht="9" customHeight="1">
      <c r="A670" s="145"/>
      <c r="B670" s="146"/>
      <c r="C670" s="142"/>
      <c r="D670" s="142"/>
      <c r="E670" s="142"/>
      <c r="F670" s="142"/>
      <c r="G670" s="142"/>
      <c r="H670" s="142"/>
      <c r="I670" s="142"/>
    </row>
    <row r="671" spans="1:9" ht="9" customHeight="1">
      <c r="A671" s="145"/>
      <c r="B671" s="146"/>
      <c r="C671" s="142"/>
      <c r="D671" s="142"/>
      <c r="E671" s="142"/>
      <c r="F671" s="142"/>
      <c r="G671" s="142"/>
      <c r="H671" s="142"/>
      <c r="I671" s="142"/>
    </row>
    <row r="672" spans="1:9" ht="9" customHeight="1">
      <c r="A672" s="145"/>
      <c r="B672" s="146"/>
      <c r="C672" s="142"/>
      <c r="D672" s="142"/>
      <c r="E672" s="142"/>
      <c r="F672" s="142"/>
      <c r="G672" s="142"/>
      <c r="H672" s="142"/>
      <c r="I672" s="142"/>
    </row>
    <row r="673" spans="1:9" ht="9" customHeight="1">
      <c r="A673" s="145"/>
      <c r="B673" s="146"/>
      <c r="C673" s="142"/>
      <c r="D673" s="142"/>
      <c r="E673" s="142"/>
      <c r="F673" s="142"/>
      <c r="G673" s="142"/>
      <c r="H673" s="142"/>
      <c r="I673" s="142"/>
    </row>
    <row r="674" spans="1:9" ht="9" customHeight="1">
      <c r="A674" s="145"/>
      <c r="B674" s="146"/>
      <c r="C674" s="142"/>
      <c r="D674" s="142"/>
      <c r="E674" s="142"/>
      <c r="F674" s="142"/>
      <c r="G674" s="142"/>
      <c r="H674" s="142"/>
      <c r="I674" s="142"/>
    </row>
    <row r="675" spans="1:9" ht="9" customHeight="1">
      <c r="A675" s="145"/>
      <c r="B675" s="146"/>
      <c r="C675" s="142"/>
      <c r="D675" s="142"/>
      <c r="E675" s="142"/>
      <c r="F675" s="142"/>
      <c r="G675" s="142"/>
      <c r="H675" s="142"/>
      <c r="I675" s="142"/>
    </row>
    <row r="676" spans="1:9" ht="9" customHeight="1">
      <c r="A676" s="145"/>
      <c r="B676" s="146"/>
      <c r="C676" s="142"/>
      <c r="D676" s="142"/>
      <c r="E676" s="142"/>
      <c r="F676" s="142"/>
      <c r="G676" s="142"/>
      <c r="H676" s="142"/>
      <c r="I676" s="142"/>
    </row>
    <row r="677" spans="1:9" ht="9" customHeight="1">
      <c r="A677" s="145"/>
      <c r="B677" s="146"/>
      <c r="C677" s="142"/>
      <c r="D677" s="142"/>
      <c r="E677" s="142"/>
      <c r="F677" s="142"/>
      <c r="G677" s="142"/>
      <c r="H677" s="142"/>
      <c r="I677" s="142"/>
    </row>
    <row r="678" spans="1:9" ht="9" customHeight="1">
      <c r="A678" s="145"/>
      <c r="B678" s="146"/>
      <c r="C678" s="142"/>
      <c r="D678" s="142"/>
      <c r="E678" s="142"/>
      <c r="F678" s="142"/>
      <c r="G678" s="142"/>
      <c r="H678" s="142"/>
      <c r="I678" s="142"/>
    </row>
    <row r="679" spans="1:9" ht="9" customHeight="1">
      <c r="A679" s="145"/>
      <c r="B679" s="146"/>
      <c r="C679" s="142"/>
      <c r="D679" s="142"/>
      <c r="E679" s="142"/>
      <c r="F679" s="142"/>
      <c r="G679" s="142"/>
      <c r="H679" s="142"/>
      <c r="I679" s="142"/>
    </row>
    <row r="680" spans="1:9" ht="9" customHeight="1">
      <c r="A680" s="145"/>
      <c r="B680" s="146"/>
      <c r="C680" s="142"/>
      <c r="D680" s="142"/>
      <c r="E680" s="142"/>
      <c r="F680" s="142"/>
      <c r="G680" s="142"/>
      <c r="H680" s="142"/>
      <c r="I680" s="142"/>
    </row>
    <row r="681" spans="1:9" ht="9" customHeight="1">
      <c r="A681" s="145"/>
      <c r="B681" s="146"/>
      <c r="C681" s="142"/>
      <c r="D681" s="142"/>
      <c r="E681" s="142"/>
      <c r="F681" s="142"/>
      <c r="G681" s="142"/>
      <c r="H681" s="142"/>
      <c r="I681" s="142"/>
    </row>
    <row r="682" spans="1:9" ht="9" customHeight="1">
      <c r="A682" s="145"/>
      <c r="B682" s="146"/>
      <c r="C682" s="142"/>
      <c r="D682" s="142"/>
      <c r="E682" s="142"/>
      <c r="F682" s="142"/>
      <c r="G682" s="142"/>
      <c r="H682" s="142"/>
      <c r="I682" s="142"/>
    </row>
    <row r="683" spans="1:9" ht="9" customHeight="1">
      <c r="A683" s="145"/>
      <c r="B683" s="146"/>
      <c r="C683" s="142"/>
      <c r="D683" s="142"/>
      <c r="E683" s="142"/>
      <c r="F683" s="142"/>
      <c r="G683" s="142"/>
      <c r="H683" s="142"/>
      <c r="I683" s="142"/>
    </row>
    <row r="684" spans="1:9" ht="9" customHeight="1">
      <c r="A684" s="145"/>
      <c r="B684" s="146"/>
      <c r="C684" s="142"/>
      <c r="D684" s="142"/>
      <c r="E684" s="142"/>
      <c r="F684" s="142"/>
      <c r="G684" s="142"/>
      <c r="H684" s="142"/>
      <c r="I684" s="142"/>
    </row>
    <row r="685" spans="1:9" ht="9" customHeight="1">
      <c r="A685" s="145"/>
      <c r="B685" s="146"/>
      <c r="C685" s="142"/>
      <c r="D685" s="142"/>
      <c r="E685" s="142"/>
      <c r="F685" s="142"/>
      <c r="G685" s="142"/>
      <c r="H685" s="142"/>
      <c r="I685" s="142"/>
    </row>
    <row r="686" spans="1:9" ht="9" customHeight="1">
      <c r="A686" s="145"/>
      <c r="B686" s="146"/>
      <c r="C686" s="142"/>
      <c r="D686" s="142"/>
      <c r="E686" s="142"/>
      <c r="F686" s="142"/>
      <c r="G686" s="142"/>
      <c r="H686" s="142"/>
      <c r="I686" s="142"/>
    </row>
    <row r="687" spans="1:9" ht="9" customHeight="1">
      <c r="A687" s="145"/>
      <c r="B687" s="146"/>
      <c r="C687" s="142"/>
      <c r="D687" s="142"/>
      <c r="E687" s="142"/>
      <c r="F687" s="142"/>
      <c r="G687" s="142"/>
      <c r="H687" s="142"/>
      <c r="I687" s="142"/>
    </row>
    <row r="688" spans="1:9" ht="9" customHeight="1">
      <c r="A688" s="145"/>
      <c r="B688" s="146"/>
      <c r="C688" s="142"/>
      <c r="D688" s="142"/>
      <c r="E688" s="142"/>
      <c r="F688" s="142"/>
      <c r="G688" s="142"/>
      <c r="H688" s="142"/>
      <c r="I688" s="142"/>
    </row>
    <row r="689" spans="1:9" ht="9" customHeight="1">
      <c r="A689" s="145"/>
      <c r="B689" s="146"/>
      <c r="C689" s="142"/>
      <c r="D689" s="142"/>
      <c r="E689" s="142"/>
      <c r="F689" s="142"/>
      <c r="G689" s="142"/>
      <c r="H689" s="142"/>
      <c r="I689" s="142"/>
    </row>
    <row r="690" spans="1:9" ht="9" customHeight="1">
      <c r="A690" s="145"/>
      <c r="B690" s="146"/>
      <c r="C690" s="142"/>
      <c r="D690" s="142"/>
      <c r="E690" s="142"/>
      <c r="F690" s="142"/>
      <c r="G690" s="142"/>
      <c r="H690" s="142"/>
      <c r="I690" s="142"/>
    </row>
    <row r="691" spans="1:9" ht="9" customHeight="1">
      <c r="A691" s="145"/>
      <c r="B691" s="146"/>
      <c r="C691" s="142"/>
      <c r="D691" s="142"/>
      <c r="E691" s="142"/>
      <c r="F691" s="142"/>
      <c r="G691" s="142"/>
      <c r="H691" s="142"/>
      <c r="I691" s="142"/>
    </row>
    <row r="692" spans="1:9" ht="9" customHeight="1">
      <c r="A692" s="145"/>
      <c r="B692" s="146"/>
      <c r="C692" s="142"/>
      <c r="D692" s="142"/>
      <c r="E692" s="142"/>
      <c r="F692" s="142"/>
      <c r="G692" s="142"/>
      <c r="H692" s="142"/>
      <c r="I692" s="142"/>
    </row>
    <row r="693" spans="1:9" ht="9" customHeight="1">
      <c r="A693" s="145"/>
      <c r="B693" s="146"/>
      <c r="C693" s="142"/>
      <c r="D693" s="142"/>
      <c r="E693" s="142"/>
      <c r="F693" s="142"/>
      <c r="G693" s="142"/>
      <c r="H693" s="142"/>
      <c r="I693" s="142"/>
    </row>
    <row r="694" spans="1:9" ht="9" customHeight="1">
      <c r="A694" s="145"/>
      <c r="B694" s="146"/>
      <c r="C694" s="142"/>
      <c r="D694" s="142"/>
      <c r="E694" s="142"/>
      <c r="F694" s="142"/>
      <c r="G694" s="142"/>
      <c r="H694" s="142"/>
      <c r="I694" s="142"/>
    </row>
    <row r="695" spans="1:9" ht="9" customHeight="1">
      <c r="A695" s="145"/>
      <c r="B695" s="146"/>
      <c r="C695" s="142"/>
      <c r="D695" s="142"/>
      <c r="E695" s="142"/>
      <c r="F695" s="142"/>
      <c r="G695" s="142"/>
      <c r="H695" s="142"/>
      <c r="I695" s="142"/>
    </row>
    <row r="696" spans="1:9" ht="9" customHeight="1">
      <c r="A696" s="145"/>
      <c r="B696" s="146"/>
      <c r="C696" s="142"/>
      <c r="D696" s="142"/>
      <c r="E696" s="142"/>
      <c r="F696" s="142"/>
      <c r="G696" s="142"/>
      <c r="H696" s="142"/>
      <c r="I696" s="142"/>
    </row>
    <row r="697" spans="1:9" ht="9" customHeight="1">
      <c r="A697" s="145"/>
      <c r="B697" s="146"/>
      <c r="C697" s="142"/>
      <c r="D697" s="142"/>
      <c r="E697" s="142"/>
      <c r="F697" s="142"/>
      <c r="G697" s="142"/>
      <c r="H697" s="142"/>
      <c r="I697" s="142"/>
    </row>
    <row r="698" spans="1:9" ht="9" customHeight="1">
      <c r="A698" s="145"/>
      <c r="B698" s="146"/>
      <c r="C698" s="142"/>
      <c r="D698" s="142"/>
      <c r="E698" s="142"/>
      <c r="F698" s="142"/>
      <c r="G698" s="142"/>
      <c r="H698" s="142"/>
      <c r="I698" s="142"/>
    </row>
    <row r="699" spans="1:9" ht="9" customHeight="1">
      <c r="A699" s="145"/>
      <c r="B699" s="146"/>
      <c r="C699" s="142"/>
      <c r="D699" s="142"/>
      <c r="E699" s="142"/>
      <c r="F699" s="142"/>
      <c r="G699" s="142"/>
      <c r="H699" s="142"/>
      <c r="I699" s="142"/>
    </row>
    <row r="700" spans="1:9" ht="9" customHeight="1">
      <c r="A700" s="145"/>
      <c r="B700" s="146"/>
      <c r="C700" s="142"/>
      <c r="D700" s="142"/>
      <c r="E700" s="142"/>
      <c r="F700" s="142"/>
      <c r="G700" s="142"/>
      <c r="H700" s="142"/>
      <c r="I700" s="142"/>
    </row>
    <row r="701" spans="1:9" ht="9" customHeight="1">
      <c r="A701" s="145"/>
      <c r="B701" s="146"/>
      <c r="C701" s="142"/>
      <c r="D701" s="142"/>
      <c r="E701" s="142"/>
      <c r="F701" s="142"/>
      <c r="G701" s="142"/>
      <c r="H701" s="142"/>
      <c r="I701" s="142"/>
    </row>
    <row r="702" spans="1:9" ht="9" customHeight="1">
      <c r="A702" s="145"/>
      <c r="B702" s="146"/>
      <c r="C702" s="142"/>
      <c r="D702" s="142"/>
      <c r="E702" s="142"/>
      <c r="F702" s="142"/>
      <c r="G702" s="142"/>
      <c r="H702" s="142"/>
      <c r="I702" s="142"/>
    </row>
    <row r="703" spans="1:9" ht="9" customHeight="1">
      <c r="A703" s="145"/>
      <c r="B703" s="146"/>
      <c r="C703" s="148"/>
      <c r="D703" s="148"/>
      <c r="E703" s="148"/>
      <c r="F703" s="148"/>
      <c r="G703" s="148"/>
      <c r="H703" s="148"/>
      <c r="I703" s="148"/>
    </row>
    <row r="704" spans="1:9" ht="9" customHeight="1">
      <c r="A704" s="145"/>
      <c r="B704" s="146"/>
      <c r="C704" s="142"/>
      <c r="D704" s="142"/>
      <c r="E704" s="142"/>
      <c r="F704" s="142"/>
      <c r="G704" s="142"/>
      <c r="H704" s="142"/>
      <c r="I704" s="142"/>
    </row>
    <row r="705" spans="1:9" ht="9" customHeight="1">
      <c r="A705" s="145"/>
      <c r="B705" s="146"/>
      <c r="C705" s="142"/>
      <c r="D705" s="142"/>
      <c r="E705" s="142"/>
      <c r="F705" s="142"/>
      <c r="G705" s="142"/>
      <c r="H705" s="142"/>
      <c r="I705" s="142"/>
    </row>
    <row r="706" spans="1:9" ht="9" customHeight="1">
      <c r="A706" s="145"/>
      <c r="B706" s="146"/>
      <c r="C706" s="142"/>
      <c r="D706" s="142"/>
      <c r="E706" s="142"/>
      <c r="F706" s="142"/>
      <c r="G706" s="142"/>
      <c r="H706" s="142"/>
      <c r="I706" s="142"/>
    </row>
    <row r="707" spans="1:9" ht="9" customHeight="1">
      <c r="A707" s="145"/>
      <c r="B707" s="146"/>
      <c r="C707" s="142"/>
      <c r="D707" s="142"/>
      <c r="E707" s="142"/>
      <c r="F707" s="142"/>
      <c r="G707" s="142"/>
      <c r="H707" s="142"/>
      <c r="I707" s="143"/>
    </row>
    <row r="708" spans="1:9" ht="9" customHeight="1">
      <c r="A708" s="145"/>
      <c r="B708" s="146"/>
      <c r="C708" s="142"/>
      <c r="D708" s="142"/>
      <c r="E708" s="142"/>
      <c r="F708" s="142"/>
      <c r="G708" s="142"/>
      <c r="H708" s="142"/>
      <c r="I708" s="143"/>
    </row>
    <row r="709" spans="1:9" ht="9" customHeight="1">
      <c r="A709" s="145"/>
      <c r="B709" s="146"/>
      <c r="C709" s="142"/>
      <c r="D709" s="142"/>
      <c r="E709" s="142"/>
      <c r="F709" s="142"/>
      <c r="G709" s="142"/>
      <c r="H709" s="142"/>
      <c r="I709" s="143"/>
    </row>
    <row r="710" spans="1:9" ht="9" customHeight="1">
      <c r="A710" s="145"/>
      <c r="B710" s="146"/>
      <c r="C710" s="142"/>
      <c r="D710" s="142"/>
      <c r="E710" s="142"/>
      <c r="F710" s="142"/>
      <c r="G710" s="142"/>
      <c r="H710" s="142"/>
      <c r="I710" s="143"/>
    </row>
    <row r="711" spans="1:9" ht="9" customHeight="1">
      <c r="A711" s="145"/>
      <c r="B711" s="146"/>
      <c r="C711" s="142"/>
      <c r="D711" s="142"/>
      <c r="E711" s="142"/>
      <c r="F711" s="142"/>
      <c r="G711" s="142"/>
      <c r="H711" s="142"/>
      <c r="I711" s="143"/>
    </row>
    <row r="712" spans="1:9" ht="9" customHeight="1">
      <c r="A712" s="145"/>
      <c r="B712" s="146"/>
      <c r="C712" s="142"/>
      <c r="D712" s="142"/>
      <c r="E712" s="142"/>
      <c r="F712" s="142"/>
      <c r="G712" s="142"/>
      <c r="H712" s="142"/>
      <c r="I712" s="143"/>
    </row>
    <row r="713" spans="1:9" ht="9" customHeight="1">
      <c r="A713" s="145"/>
      <c r="B713" s="146"/>
      <c r="C713" s="142"/>
      <c r="D713" s="142"/>
      <c r="E713" s="142"/>
      <c r="F713" s="142"/>
      <c r="G713" s="142"/>
      <c r="H713" s="142"/>
      <c r="I713" s="143"/>
    </row>
    <row r="714" spans="1:9" ht="9" customHeight="1">
      <c r="A714" s="145"/>
      <c r="B714" s="146"/>
      <c r="C714" s="142"/>
      <c r="D714" s="142"/>
      <c r="E714" s="142"/>
      <c r="F714" s="142"/>
      <c r="G714" s="142"/>
      <c r="H714" s="142"/>
      <c r="I714" s="143"/>
    </row>
    <row r="715" spans="1:9" ht="9" customHeight="1">
      <c r="A715" s="145"/>
      <c r="B715" s="146"/>
      <c r="C715" s="142"/>
      <c r="D715" s="142"/>
      <c r="E715" s="142"/>
      <c r="F715" s="142"/>
      <c r="G715" s="142"/>
      <c r="H715" s="142"/>
      <c r="I715" s="143"/>
    </row>
    <row r="716" spans="1:9" ht="9" customHeight="1">
      <c r="A716" s="145"/>
      <c r="B716" s="146"/>
      <c r="C716" s="142"/>
      <c r="D716" s="142"/>
      <c r="E716" s="142"/>
      <c r="F716" s="142"/>
      <c r="G716" s="142"/>
      <c r="H716" s="142"/>
      <c r="I716" s="143"/>
    </row>
    <row r="717" spans="1:9" ht="9" customHeight="1">
      <c r="A717" s="145"/>
      <c r="B717" s="146"/>
      <c r="C717" s="142"/>
      <c r="D717" s="142"/>
      <c r="E717" s="142"/>
      <c r="F717" s="142"/>
      <c r="G717" s="142"/>
      <c r="H717" s="142"/>
      <c r="I717" s="143"/>
    </row>
    <row r="718" spans="1:9" ht="9" customHeight="1">
      <c r="A718" s="145"/>
      <c r="B718" s="146"/>
      <c r="C718" s="142"/>
      <c r="D718" s="142"/>
      <c r="E718" s="142"/>
      <c r="F718" s="142"/>
      <c r="G718" s="142"/>
      <c r="H718" s="142"/>
      <c r="I718" s="143"/>
    </row>
    <row r="719" spans="1:9" ht="9" customHeight="1">
      <c r="A719" s="145"/>
      <c r="B719" s="146"/>
      <c r="C719" s="142"/>
      <c r="D719" s="142"/>
      <c r="E719" s="142"/>
      <c r="F719" s="142"/>
      <c r="G719" s="142"/>
      <c r="H719" s="142"/>
      <c r="I719" s="143"/>
    </row>
    <row r="720" spans="1:9" ht="9" customHeight="1">
      <c r="A720" s="145"/>
      <c r="B720" s="146"/>
      <c r="C720" s="142"/>
      <c r="D720" s="142"/>
      <c r="E720" s="142"/>
      <c r="F720" s="142"/>
      <c r="G720" s="142"/>
      <c r="H720" s="142"/>
      <c r="I720" s="143"/>
    </row>
    <row r="721" spans="1:9" ht="9" customHeight="1">
      <c r="A721" s="147"/>
      <c r="B721" s="146"/>
      <c r="C721" s="142"/>
      <c r="D721" s="142"/>
      <c r="E721" s="142"/>
      <c r="F721" s="142"/>
      <c r="G721" s="142"/>
      <c r="H721" s="142"/>
      <c r="I721" s="143"/>
    </row>
    <row r="722" spans="1:9" ht="9" customHeight="1">
      <c r="A722" s="145"/>
      <c r="B722" s="144"/>
      <c r="C722" s="142"/>
      <c r="D722" s="142"/>
      <c r="E722" s="142"/>
      <c r="F722" s="142"/>
      <c r="G722" s="142"/>
      <c r="H722" s="142"/>
      <c r="I722" s="143"/>
    </row>
    <row r="723" spans="1:9">
      <c r="C723" s="142"/>
      <c r="D723" s="142"/>
      <c r="E723" s="142"/>
      <c r="F723" s="142"/>
      <c r="G723" s="142"/>
      <c r="H723" s="142"/>
      <c r="I723" s="143"/>
    </row>
    <row r="724" spans="1:9">
      <c r="C724" s="142"/>
      <c r="D724" s="142"/>
      <c r="E724" s="142"/>
      <c r="F724" s="142"/>
      <c r="G724" s="142"/>
      <c r="H724" s="142"/>
      <c r="I724" s="143"/>
    </row>
    <row r="725" spans="1:9">
      <c r="C725" s="142"/>
      <c r="D725" s="142"/>
      <c r="E725" s="142"/>
      <c r="F725" s="142"/>
      <c r="G725" s="142"/>
      <c r="H725" s="142"/>
      <c r="I725" s="143"/>
    </row>
    <row r="726" spans="1:9">
      <c r="C726" s="142"/>
      <c r="D726" s="142"/>
      <c r="E726" s="142"/>
      <c r="F726" s="142"/>
      <c r="G726" s="142"/>
      <c r="H726" s="142"/>
      <c r="I726" s="143"/>
    </row>
    <row r="727" spans="1:9">
      <c r="C727" s="142"/>
      <c r="D727" s="142"/>
      <c r="E727" s="142"/>
      <c r="F727" s="142"/>
      <c r="G727" s="142"/>
      <c r="H727" s="142"/>
      <c r="I727" s="143"/>
    </row>
    <row r="728" spans="1:9">
      <c r="C728" s="142"/>
      <c r="D728" s="142"/>
      <c r="E728" s="142"/>
      <c r="F728" s="142"/>
      <c r="G728" s="142"/>
      <c r="H728" s="142"/>
      <c r="I728" s="143"/>
    </row>
    <row r="729" spans="1:9">
      <c r="C729" s="142"/>
      <c r="D729" s="142"/>
      <c r="E729" s="142"/>
      <c r="F729" s="142"/>
      <c r="G729" s="142"/>
      <c r="H729" s="142"/>
      <c r="I729" s="143"/>
    </row>
    <row r="730" spans="1:9">
      <c r="C730" s="142"/>
      <c r="D730" s="142"/>
      <c r="E730" s="142"/>
      <c r="F730" s="142"/>
      <c r="G730" s="142"/>
      <c r="H730" s="142"/>
      <c r="I730" s="143"/>
    </row>
    <row r="731" spans="1:9">
      <c r="C731" s="142"/>
      <c r="D731" s="142"/>
      <c r="E731" s="142"/>
      <c r="F731" s="142"/>
      <c r="G731" s="142"/>
      <c r="H731" s="142"/>
      <c r="I731" s="143"/>
    </row>
    <row r="732" spans="1:9">
      <c r="C732" s="142"/>
      <c r="D732" s="142"/>
      <c r="E732" s="142"/>
      <c r="F732" s="142"/>
      <c r="G732" s="142"/>
      <c r="H732" s="142"/>
      <c r="I732" s="143"/>
    </row>
    <row r="733" spans="1:9">
      <c r="C733" s="142"/>
      <c r="D733" s="142"/>
      <c r="E733" s="142"/>
      <c r="F733" s="142"/>
      <c r="G733" s="142"/>
      <c r="H733" s="142"/>
      <c r="I733" s="143"/>
    </row>
    <row r="734" spans="1:9">
      <c r="C734" s="142"/>
      <c r="D734" s="142"/>
      <c r="E734" s="142"/>
      <c r="F734" s="142"/>
      <c r="G734" s="142"/>
      <c r="H734" s="142"/>
      <c r="I734" s="143"/>
    </row>
    <row r="735" spans="1:9">
      <c r="C735" s="142"/>
      <c r="D735" s="142"/>
      <c r="E735" s="142"/>
      <c r="F735" s="142"/>
      <c r="G735" s="142"/>
      <c r="H735" s="142"/>
      <c r="I735" s="143"/>
    </row>
    <row r="736" spans="1:9">
      <c r="C736" s="142"/>
      <c r="D736" s="142"/>
      <c r="E736" s="142"/>
      <c r="F736" s="142"/>
      <c r="G736" s="142"/>
      <c r="H736" s="142"/>
      <c r="I736" s="143"/>
    </row>
    <row r="737" spans="3:9">
      <c r="C737" s="142"/>
      <c r="D737" s="142"/>
      <c r="E737" s="142"/>
      <c r="F737" s="142"/>
      <c r="G737" s="142"/>
      <c r="H737" s="142"/>
      <c r="I737" s="143"/>
    </row>
    <row r="738" spans="3:9">
      <c r="C738" s="142"/>
      <c r="D738" s="142"/>
      <c r="E738" s="142"/>
      <c r="F738" s="142"/>
      <c r="G738" s="142"/>
      <c r="H738" s="142"/>
      <c r="I738" s="143"/>
    </row>
    <row r="739" spans="3:9">
      <c r="C739" s="142"/>
      <c r="D739" s="142"/>
      <c r="E739" s="142"/>
      <c r="F739" s="142"/>
      <c r="G739" s="142"/>
      <c r="H739" s="142"/>
      <c r="I739" s="143"/>
    </row>
    <row r="740" spans="3:9">
      <c r="C740" s="142"/>
      <c r="D740" s="142"/>
      <c r="E740" s="142"/>
      <c r="F740" s="142"/>
      <c r="G740" s="142"/>
      <c r="H740" s="142"/>
      <c r="I740" s="143"/>
    </row>
    <row r="741" spans="3:9">
      <c r="C741" s="142"/>
      <c r="D741" s="142"/>
      <c r="E741" s="142"/>
      <c r="F741" s="142"/>
      <c r="G741" s="142"/>
      <c r="H741" s="142"/>
    </row>
    <row r="742" spans="3:9">
      <c r="C742" s="142"/>
      <c r="D742" s="142"/>
      <c r="E742" s="142"/>
      <c r="F742" s="142"/>
      <c r="G742" s="142"/>
      <c r="H742" s="142"/>
    </row>
    <row r="743" spans="3:9">
      <c r="C743" s="142"/>
      <c r="D743" s="142"/>
      <c r="E743" s="142"/>
      <c r="F743" s="142"/>
      <c r="G743" s="142"/>
      <c r="H743" s="142"/>
    </row>
    <row r="744" spans="3:9">
      <c r="C744" s="142"/>
      <c r="D744" s="142"/>
      <c r="E744" s="142"/>
      <c r="F744" s="142"/>
      <c r="G744" s="142"/>
      <c r="H744" s="142"/>
    </row>
    <row r="745" spans="3:9">
      <c r="C745" s="142"/>
      <c r="D745" s="142"/>
      <c r="E745" s="142"/>
      <c r="F745" s="142"/>
      <c r="G745" s="142"/>
      <c r="H745" s="142"/>
    </row>
    <row r="746" spans="3:9">
      <c r="C746" s="142"/>
      <c r="D746" s="142"/>
      <c r="E746" s="142"/>
      <c r="F746" s="142"/>
      <c r="G746" s="142"/>
      <c r="H746" s="142"/>
    </row>
    <row r="747" spans="3:9">
      <c r="C747" s="142"/>
      <c r="D747" s="142"/>
      <c r="E747" s="142"/>
      <c r="F747" s="142"/>
      <c r="G747" s="142"/>
      <c r="H747" s="142"/>
    </row>
    <row r="748" spans="3:9">
      <c r="C748" s="142"/>
      <c r="D748" s="142"/>
      <c r="E748" s="142"/>
      <c r="F748" s="142"/>
      <c r="G748" s="142"/>
      <c r="H748" s="142"/>
    </row>
    <row r="749" spans="3:9">
      <c r="C749" s="142"/>
      <c r="D749" s="142"/>
      <c r="E749" s="142"/>
      <c r="F749" s="142"/>
      <c r="G749" s="142"/>
      <c r="H749" s="142"/>
    </row>
    <row r="750" spans="3:9">
      <c r="C750" s="142"/>
      <c r="D750" s="142"/>
      <c r="E750" s="142"/>
      <c r="F750" s="142"/>
      <c r="G750" s="142"/>
      <c r="H750" s="142"/>
    </row>
    <row r="751" spans="3:9">
      <c r="C751" s="142"/>
      <c r="D751" s="142"/>
      <c r="E751" s="142"/>
      <c r="F751" s="142"/>
      <c r="G751" s="142"/>
      <c r="H751" s="142"/>
    </row>
    <row r="752" spans="3:9">
      <c r="C752" s="142"/>
      <c r="D752" s="142"/>
      <c r="E752" s="142"/>
      <c r="F752" s="142"/>
      <c r="G752" s="142"/>
      <c r="H752" s="142"/>
    </row>
    <row r="753" spans="3:8">
      <c r="C753" s="142"/>
      <c r="D753" s="142"/>
      <c r="E753" s="142"/>
      <c r="F753" s="142"/>
      <c r="G753" s="142"/>
      <c r="H753" s="142"/>
    </row>
    <row r="754" spans="3:8">
      <c r="C754" s="142"/>
      <c r="D754" s="142"/>
      <c r="E754" s="142"/>
      <c r="F754" s="142"/>
      <c r="G754" s="142"/>
      <c r="H754" s="142"/>
    </row>
    <row r="755" spans="3:8">
      <c r="C755" s="142"/>
      <c r="D755" s="142"/>
      <c r="E755" s="142"/>
      <c r="F755" s="142"/>
      <c r="G755" s="142"/>
      <c r="H755" s="142"/>
    </row>
    <row r="756" spans="3:8">
      <c r="C756" s="142"/>
      <c r="D756" s="142"/>
      <c r="E756" s="142"/>
      <c r="F756" s="142"/>
      <c r="G756" s="142"/>
      <c r="H756" s="142"/>
    </row>
    <row r="757" spans="3:8">
      <c r="C757" s="142"/>
      <c r="D757" s="142"/>
      <c r="E757" s="142"/>
      <c r="F757" s="142"/>
      <c r="G757" s="142"/>
      <c r="H757" s="142"/>
    </row>
    <row r="758" spans="3:8">
      <c r="C758" s="142"/>
      <c r="D758" s="142"/>
      <c r="E758" s="142"/>
      <c r="F758" s="142"/>
      <c r="G758" s="142"/>
      <c r="H758" s="142"/>
    </row>
    <row r="759" spans="3:8">
      <c r="C759" s="142"/>
      <c r="D759" s="142"/>
      <c r="E759" s="142"/>
      <c r="F759" s="142"/>
      <c r="G759" s="142"/>
      <c r="H759" s="142"/>
    </row>
    <row r="760" spans="3:8">
      <c r="C760" s="142"/>
      <c r="D760" s="142"/>
      <c r="E760" s="142"/>
      <c r="F760" s="142"/>
      <c r="G760" s="142"/>
      <c r="H760" s="142"/>
    </row>
    <row r="761" spans="3:8">
      <c r="C761" s="142"/>
      <c r="D761" s="142"/>
      <c r="E761" s="142"/>
      <c r="F761" s="142"/>
      <c r="G761" s="142"/>
      <c r="H761" s="142"/>
    </row>
    <row r="762" spans="3:8">
      <c r="C762" s="142"/>
      <c r="D762" s="142"/>
      <c r="E762" s="142"/>
      <c r="F762" s="142"/>
      <c r="G762" s="142"/>
      <c r="H762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243:I706 C243:H762">
    <cfRule type="cellIs" dxfId="355" priority="13" stopIfTrue="1" operator="equal">
      <formula>"."</formula>
    </cfRule>
    <cfRule type="cellIs" dxfId="354" priority="14" stopIfTrue="1" operator="equal">
      <formula>"..."</formula>
    </cfRule>
  </conditionalFormatting>
  <conditionalFormatting sqref="C6:I16">
    <cfRule type="cellIs" dxfId="353" priority="11" stopIfTrue="1" operator="equal">
      <formula>"."</formula>
    </cfRule>
    <cfRule type="cellIs" dxfId="352" priority="12" stopIfTrue="1" operator="equal">
      <formula>"..."</formula>
    </cfRule>
  </conditionalFormatting>
  <conditionalFormatting sqref="C18:I23">
    <cfRule type="cellIs" dxfId="351" priority="9" stopIfTrue="1" operator="equal">
      <formula>"."</formula>
    </cfRule>
    <cfRule type="cellIs" dxfId="350" priority="10" stopIfTrue="1" operator="equal">
      <formula>"..."</formula>
    </cfRule>
  </conditionalFormatting>
  <conditionalFormatting sqref="C25:I36">
    <cfRule type="cellIs" dxfId="349" priority="7" stopIfTrue="1" operator="equal">
      <formula>"."</formula>
    </cfRule>
    <cfRule type="cellIs" dxfId="348" priority="8" stopIfTrue="1" operator="equal">
      <formula>"..."</formula>
    </cfRule>
  </conditionalFormatting>
  <conditionalFormatting sqref="C37:I39">
    <cfRule type="cellIs" dxfId="347" priority="5" stopIfTrue="1" operator="equal">
      <formula>"."</formula>
    </cfRule>
    <cfRule type="cellIs" dxfId="346" priority="6" stopIfTrue="1" operator="equal">
      <formula>"..."</formula>
    </cfRule>
  </conditionalFormatting>
  <conditionalFormatting sqref="C24:I24">
    <cfRule type="cellIs" dxfId="345" priority="3" stopIfTrue="1" operator="equal">
      <formula>"."</formula>
    </cfRule>
    <cfRule type="cellIs" dxfId="344" priority="4" stopIfTrue="1" operator="equal">
      <formula>"..."</formula>
    </cfRule>
  </conditionalFormatting>
  <conditionalFormatting sqref="C17:I17">
    <cfRule type="cellIs" dxfId="343" priority="1" stopIfTrue="1" operator="equal">
      <formula>"."</formula>
    </cfRule>
    <cfRule type="cellIs" dxfId="34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29" orientation="portrait" useFirstPageNumber="1" r:id="rId1"/>
  <headerFooter alignWithMargins="0">
    <oddFooter>&amp;C&amp;8&amp;P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I706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28515625" style="141" customWidth="1"/>
    <col min="2" max="2" width="26.28515625" style="140" customWidth="1"/>
    <col min="3" max="3" width="6.7109375" style="140" customWidth="1"/>
    <col min="4" max="4" width="9.7109375" style="140" customWidth="1"/>
    <col min="5" max="5" width="9.42578125" style="140" customWidth="1"/>
    <col min="6" max="6" width="8.28515625" style="140" customWidth="1"/>
    <col min="7" max="7" width="8.5703125" style="140" customWidth="1"/>
    <col min="8" max="8" width="8.85546875" style="140" customWidth="1"/>
    <col min="9" max="9" width="8.57031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4" customHeight="1">
      <c r="A6" s="158" t="s">
        <v>1114</v>
      </c>
      <c r="B6" s="157" t="s">
        <v>2060</v>
      </c>
      <c r="C6" s="264">
        <v>782</v>
      </c>
      <c r="D6" s="264">
        <v>1510681</v>
      </c>
      <c r="E6" s="264">
        <v>1353121</v>
      </c>
      <c r="F6" s="264">
        <v>276244</v>
      </c>
      <c r="G6" s="264">
        <v>200282</v>
      </c>
      <c r="H6" s="264">
        <v>308486</v>
      </c>
      <c r="I6" s="264">
        <v>-32242</v>
      </c>
    </row>
    <row r="7" spans="1:9" ht="24" customHeight="1">
      <c r="A7" s="158" t="s">
        <v>1115</v>
      </c>
      <c r="B7" s="157" t="s">
        <v>2061</v>
      </c>
      <c r="C7" s="264">
        <v>134</v>
      </c>
      <c r="D7" s="264">
        <v>151388</v>
      </c>
      <c r="E7" s="264">
        <v>150904</v>
      </c>
      <c r="F7" s="264">
        <v>26814</v>
      </c>
      <c r="G7" s="264">
        <v>23726</v>
      </c>
      <c r="H7" s="264">
        <v>16200</v>
      </c>
      <c r="I7" s="264">
        <v>10614</v>
      </c>
    </row>
    <row r="8" spans="1:9" ht="18" customHeight="1">
      <c r="A8" s="155" t="s">
        <v>1694</v>
      </c>
      <c r="B8" s="153" t="s">
        <v>954</v>
      </c>
      <c r="C8" s="265">
        <v>3123</v>
      </c>
      <c r="D8" s="265">
        <v>2672805</v>
      </c>
      <c r="E8" s="265">
        <v>2616269</v>
      </c>
      <c r="F8" s="265">
        <v>497193</v>
      </c>
      <c r="G8" s="265">
        <v>458578</v>
      </c>
      <c r="H8" s="265">
        <v>296922</v>
      </c>
      <c r="I8" s="265">
        <v>200272</v>
      </c>
    </row>
    <row r="9" spans="1:9" ht="16.5" customHeight="1">
      <c r="A9" s="158" t="s">
        <v>335</v>
      </c>
      <c r="B9" s="157" t="s">
        <v>1290</v>
      </c>
      <c r="C9" s="264">
        <v>3005</v>
      </c>
      <c r="D9" s="264">
        <v>2497186</v>
      </c>
      <c r="E9" s="264">
        <v>2440980</v>
      </c>
      <c r="F9" s="264">
        <v>458278</v>
      </c>
      <c r="G9" s="264">
        <v>426696</v>
      </c>
      <c r="H9" s="264">
        <v>277429</v>
      </c>
      <c r="I9" s="264">
        <v>180850</v>
      </c>
    </row>
    <row r="10" spans="1:9" ht="16.5" customHeight="1">
      <c r="A10" s="158" t="s">
        <v>336</v>
      </c>
      <c r="B10" s="157" t="s">
        <v>955</v>
      </c>
      <c r="C10" s="264">
        <v>2819</v>
      </c>
      <c r="D10" s="264">
        <v>2179610</v>
      </c>
      <c r="E10" s="264">
        <v>2125595</v>
      </c>
      <c r="F10" s="264">
        <v>396336</v>
      </c>
      <c r="G10" s="264">
        <v>370762</v>
      </c>
      <c r="H10" s="264">
        <v>236349</v>
      </c>
      <c r="I10" s="264">
        <v>159987</v>
      </c>
    </row>
    <row r="11" spans="1:9" ht="24" customHeight="1">
      <c r="A11" s="158" t="s">
        <v>2256</v>
      </c>
      <c r="B11" s="157" t="s">
        <v>575</v>
      </c>
      <c r="C11" s="264">
        <v>186</v>
      </c>
      <c r="D11" s="264">
        <v>317575</v>
      </c>
      <c r="E11" s="264">
        <v>315385</v>
      </c>
      <c r="F11" s="264">
        <v>61942</v>
      </c>
      <c r="G11" s="264">
        <v>55934</v>
      </c>
      <c r="H11" s="264">
        <v>41080</v>
      </c>
      <c r="I11" s="264">
        <v>20863</v>
      </c>
    </row>
    <row r="12" spans="1:9" ht="16.5" customHeight="1">
      <c r="A12" s="158" t="s">
        <v>337</v>
      </c>
      <c r="B12" s="157" t="s">
        <v>2062</v>
      </c>
      <c r="C12" s="264">
        <v>118</v>
      </c>
      <c r="D12" s="264">
        <v>175619</v>
      </c>
      <c r="E12" s="264">
        <v>175290</v>
      </c>
      <c r="F12" s="264">
        <v>38915</v>
      </c>
      <c r="G12" s="264">
        <v>31882</v>
      </c>
      <c r="H12" s="264">
        <v>19493</v>
      </c>
      <c r="I12" s="264">
        <v>19422</v>
      </c>
    </row>
    <row r="13" spans="1:9" ht="24" customHeight="1">
      <c r="A13" s="154" t="s">
        <v>925</v>
      </c>
      <c r="B13" s="153" t="s">
        <v>576</v>
      </c>
      <c r="C13" s="265">
        <v>9485</v>
      </c>
      <c r="D13" s="265">
        <v>3910497</v>
      </c>
      <c r="E13" s="265">
        <v>3815133</v>
      </c>
      <c r="F13" s="265">
        <v>600808</v>
      </c>
      <c r="G13" s="265">
        <v>539129</v>
      </c>
      <c r="H13" s="265">
        <v>326253</v>
      </c>
      <c r="I13" s="265">
        <v>274554</v>
      </c>
    </row>
    <row r="14" spans="1:9" ht="17.25" customHeight="1">
      <c r="A14" s="158" t="s">
        <v>338</v>
      </c>
      <c r="B14" s="157" t="s">
        <v>2063</v>
      </c>
      <c r="C14" s="264">
        <v>2607</v>
      </c>
      <c r="D14" s="264">
        <v>552918</v>
      </c>
      <c r="E14" s="264">
        <v>533894</v>
      </c>
      <c r="F14" s="264">
        <v>96566</v>
      </c>
      <c r="G14" s="264">
        <v>89712</v>
      </c>
      <c r="H14" s="264">
        <v>54760</v>
      </c>
      <c r="I14" s="264">
        <v>41806</v>
      </c>
    </row>
    <row r="15" spans="1:9" ht="17.25" customHeight="1">
      <c r="A15" s="158" t="s">
        <v>339</v>
      </c>
      <c r="B15" s="157" t="s">
        <v>2064</v>
      </c>
      <c r="C15" s="264">
        <v>447</v>
      </c>
      <c r="D15" s="264">
        <v>133825</v>
      </c>
      <c r="E15" s="264">
        <v>127230</v>
      </c>
      <c r="F15" s="264">
        <v>21613</v>
      </c>
      <c r="G15" s="264">
        <v>19481</v>
      </c>
      <c r="H15" s="264">
        <v>14485</v>
      </c>
      <c r="I15" s="264">
        <v>7128</v>
      </c>
    </row>
    <row r="16" spans="1:9" ht="17.25" customHeight="1">
      <c r="A16" s="158" t="s">
        <v>340</v>
      </c>
      <c r="B16" s="157" t="s">
        <v>2065</v>
      </c>
      <c r="C16" s="264">
        <v>1632</v>
      </c>
      <c r="D16" s="264">
        <v>231571</v>
      </c>
      <c r="E16" s="264">
        <v>227363</v>
      </c>
      <c r="F16" s="264">
        <v>41170</v>
      </c>
      <c r="G16" s="264">
        <v>38897</v>
      </c>
      <c r="H16" s="264">
        <v>17627</v>
      </c>
      <c r="I16" s="264">
        <v>23543</v>
      </c>
    </row>
    <row r="17" spans="1:9" ht="17.25" customHeight="1">
      <c r="A17" s="158" t="s">
        <v>341</v>
      </c>
      <c r="B17" s="157" t="s">
        <v>956</v>
      </c>
      <c r="C17" s="264">
        <v>528</v>
      </c>
      <c r="D17" s="264">
        <v>187522</v>
      </c>
      <c r="E17" s="264">
        <v>179302</v>
      </c>
      <c r="F17" s="264">
        <v>33783</v>
      </c>
      <c r="G17" s="264">
        <v>31334</v>
      </c>
      <c r="H17" s="264">
        <v>22648</v>
      </c>
      <c r="I17" s="264">
        <v>11135</v>
      </c>
    </row>
    <row r="18" spans="1:9" ht="17.25" customHeight="1">
      <c r="A18" s="158" t="s">
        <v>902</v>
      </c>
      <c r="B18" s="157" t="s">
        <v>957</v>
      </c>
      <c r="C18" s="264">
        <v>1442</v>
      </c>
      <c r="D18" s="264">
        <v>175347</v>
      </c>
      <c r="E18" s="264">
        <v>171168</v>
      </c>
      <c r="F18" s="264">
        <v>30946</v>
      </c>
      <c r="G18" s="264">
        <v>29761</v>
      </c>
      <c r="H18" s="264">
        <v>14731</v>
      </c>
      <c r="I18" s="264">
        <v>16215</v>
      </c>
    </row>
    <row r="19" spans="1:9" ht="17.25" customHeight="1">
      <c r="A19" s="158" t="s">
        <v>342</v>
      </c>
      <c r="B19" s="157" t="s">
        <v>958</v>
      </c>
      <c r="C19" s="264">
        <v>1415</v>
      </c>
      <c r="D19" s="264">
        <v>164102</v>
      </c>
      <c r="E19" s="264">
        <v>160213</v>
      </c>
      <c r="F19" s="264">
        <v>29209</v>
      </c>
      <c r="G19" s="264">
        <v>28088</v>
      </c>
      <c r="H19" s="264">
        <v>13300</v>
      </c>
      <c r="I19" s="264">
        <v>15910</v>
      </c>
    </row>
    <row r="20" spans="1:9" ht="17.25" customHeight="1">
      <c r="A20" s="158" t="s">
        <v>343</v>
      </c>
      <c r="B20" s="157" t="s">
        <v>959</v>
      </c>
      <c r="C20" s="264">
        <v>27</v>
      </c>
      <c r="D20" s="264">
        <v>11245</v>
      </c>
      <c r="E20" s="264">
        <v>10955</v>
      </c>
      <c r="F20" s="264">
        <v>1736</v>
      </c>
      <c r="G20" s="264">
        <v>1673</v>
      </c>
      <c r="H20" s="264">
        <v>1431</v>
      </c>
      <c r="I20" s="264">
        <v>305</v>
      </c>
    </row>
    <row r="21" spans="1:9" ht="17.25" customHeight="1">
      <c r="A21" s="158" t="s">
        <v>344</v>
      </c>
      <c r="B21" s="157" t="s">
        <v>960</v>
      </c>
      <c r="C21" s="264">
        <v>852</v>
      </c>
      <c r="D21" s="264">
        <v>117553</v>
      </c>
      <c r="E21" s="264">
        <v>116569</v>
      </c>
      <c r="F21" s="264">
        <v>23001</v>
      </c>
      <c r="G21" s="264">
        <v>20516</v>
      </c>
      <c r="H21" s="264">
        <v>8230</v>
      </c>
      <c r="I21" s="264">
        <v>14770</v>
      </c>
    </row>
    <row r="22" spans="1:9" ht="17.25" customHeight="1">
      <c r="A22" s="158" t="s">
        <v>1206</v>
      </c>
      <c r="B22" s="157" t="s">
        <v>961</v>
      </c>
      <c r="C22" s="264">
        <v>248</v>
      </c>
      <c r="D22" s="264">
        <v>49322</v>
      </c>
      <c r="E22" s="264">
        <v>49264</v>
      </c>
      <c r="F22" s="264">
        <v>10314</v>
      </c>
      <c r="G22" s="264">
        <v>8368</v>
      </c>
      <c r="H22" s="264">
        <v>4390</v>
      </c>
      <c r="I22" s="264">
        <v>5924</v>
      </c>
    </row>
    <row r="23" spans="1:9" ht="17.25" customHeight="1">
      <c r="A23" s="158" t="s">
        <v>1207</v>
      </c>
      <c r="B23" s="157" t="s">
        <v>962</v>
      </c>
      <c r="C23" s="264">
        <v>604</v>
      </c>
      <c r="D23" s="264">
        <v>68231</v>
      </c>
      <c r="E23" s="264">
        <v>67305</v>
      </c>
      <c r="F23" s="264">
        <v>12686</v>
      </c>
      <c r="G23" s="264">
        <v>12148</v>
      </c>
      <c r="H23" s="264">
        <v>3840</v>
      </c>
      <c r="I23" s="264">
        <v>8846</v>
      </c>
    </row>
    <row r="24" spans="1:9" ht="17.25" customHeight="1">
      <c r="A24" s="158" t="s">
        <v>345</v>
      </c>
      <c r="B24" s="157" t="s">
        <v>577</v>
      </c>
      <c r="C24" s="264">
        <v>4584</v>
      </c>
      <c r="D24" s="264">
        <v>3064680</v>
      </c>
      <c r="E24" s="264">
        <v>2993501</v>
      </c>
      <c r="F24" s="264">
        <v>450295</v>
      </c>
      <c r="G24" s="264">
        <v>399140</v>
      </c>
      <c r="H24" s="264">
        <v>248532</v>
      </c>
      <c r="I24" s="264">
        <v>201763</v>
      </c>
    </row>
    <row r="25" spans="1:9" ht="18" customHeight="1">
      <c r="A25" s="155" t="s">
        <v>346</v>
      </c>
      <c r="B25" s="153" t="s">
        <v>698</v>
      </c>
      <c r="C25" s="265">
        <v>1077</v>
      </c>
      <c r="D25" s="265">
        <v>595544</v>
      </c>
      <c r="E25" s="265">
        <v>590981</v>
      </c>
      <c r="F25" s="265">
        <v>112800</v>
      </c>
      <c r="G25" s="265">
        <v>109312</v>
      </c>
      <c r="H25" s="265">
        <v>44815</v>
      </c>
      <c r="I25" s="265">
        <v>67986</v>
      </c>
    </row>
    <row r="26" spans="1:9" ht="17.25" customHeight="1">
      <c r="A26" s="158" t="s">
        <v>347</v>
      </c>
      <c r="B26" s="157" t="s">
        <v>699</v>
      </c>
      <c r="C26" s="264">
        <v>925</v>
      </c>
      <c r="D26" s="264">
        <v>544768</v>
      </c>
      <c r="E26" s="264">
        <v>543067</v>
      </c>
      <c r="F26" s="264">
        <v>100881</v>
      </c>
      <c r="G26" s="264">
        <v>100485</v>
      </c>
      <c r="H26" s="264">
        <v>33026</v>
      </c>
      <c r="I26" s="264">
        <v>67856</v>
      </c>
    </row>
    <row r="27" spans="1:9" ht="17.25" customHeight="1">
      <c r="A27" s="158" t="s">
        <v>348</v>
      </c>
      <c r="B27" s="157" t="s">
        <v>963</v>
      </c>
      <c r="C27" s="264">
        <v>152</v>
      </c>
      <c r="D27" s="264">
        <v>50776</v>
      </c>
      <c r="E27" s="264">
        <v>47913</v>
      </c>
      <c r="F27" s="264">
        <v>11919</v>
      </c>
      <c r="G27" s="264">
        <v>8827</v>
      </c>
      <c r="H27" s="264">
        <v>11789</v>
      </c>
      <c r="I27" s="264">
        <v>130</v>
      </c>
    </row>
    <row r="28" spans="1:9" ht="18" customHeight="1">
      <c r="A28" s="155" t="s">
        <v>349</v>
      </c>
      <c r="B28" s="153" t="s">
        <v>2152</v>
      </c>
      <c r="C28" s="265">
        <v>25650</v>
      </c>
      <c r="D28" s="265">
        <v>30892408</v>
      </c>
      <c r="E28" s="265">
        <v>29826192</v>
      </c>
      <c r="F28" s="265">
        <v>5162345</v>
      </c>
      <c r="G28" s="265">
        <v>4709975</v>
      </c>
      <c r="H28" s="265">
        <v>3277699</v>
      </c>
      <c r="I28" s="265">
        <v>1884650</v>
      </c>
    </row>
    <row r="29" spans="1:9" ht="18" customHeight="1">
      <c r="A29" s="155" t="s">
        <v>350</v>
      </c>
      <c r="B29" s="153" t="s">
        <v>964</v>
      </c>
      <c r="C29" s="265">
        <v>3177</v>
      </c>
      <c r="D29" s="265">
        <v>10307074</v>
      </c>
      <c r="E29" s="265">
        <v>9618040</v>
      </c>
      <c r="F29" s="265">
        <v>1635445</v>
      </c>
      <c r="G29" s="265">
        <v>1433458</v>
      </c>
      <c r="H29" s="265">
        <v>1409753</v>
      </c>
      <c r="I29" s="265">
        <v>225693</v>
      </c>
    </row>
    <row r="30" spans="1:9" ht="18" customHeight="1">
      <c r="A30" s="158" t="s">
        <v>351</v>
      </c>
      <c r="B30" s="157" t="s">
        <v>965</v>
      </c>
      <c r="C30" s="264">
        <v>744</v>
      </c>
      <c r="D30" s="264">
        <v>1208141</v>
      </c>
      <c r="E30" s="264">
        <v>1041146</v>
      </c>
      <c r="F30" s="264">
        <v>192237</v>
      </c>
      <c r="G30" s="264">
        <v>151048</v>
      </c>
      <c r="H30" s="264">
        <v>173991</v>
      </c>
      <c r="I30" s="264">
        <v>18246</v>
      </c>
    </row>
    <row r="31" spans="1:9" ht="24" customHeight="1">
      <c r="A31" s="158" t="s">
        <v>1884</v>
      </c>
      <c r="B31" s="157" t="s">
        <v>578</v>
      </c>
      <c r="C31" s="264">
        <v>571</v>
      </c>
      <c r="D31" s="264">
        <v>616411</v>
      </c>
      <c r="E31" s="264">
        <v>570663</v>
      </c>
      <c r="F31" s="264">
        <v>103727</v>
      </c>
      <c r="G31" s="264">
        <v>93443</v>
      </c>
      <c r="H31" s="264">
        <v>94195</v>
      </c>
      <c r="I31" s="264">
        <v>9533</v>
      </c>
    </row>
    <row r="32" spans="1:9" ht="24" customHeight="1">
      <c r="A32" s="158" t="s">
        <v>2257</v>
      </c>
      <c r="B32" s="157" t="s">
        <v>2153</v>
      </c>
      <c r="C32" s="264">
        <v>173</v>
      </c>
      <c r="D32" s="264">
        <v>591730</v>
      </c>
      <c r="E32" s="264">
        <v>470483</v>
      </c>
      <c r="F32" s="264">
        <v>88509</v>
      </c>
      <c r="G32" s="264">
        <v>57605</v>
      </c>
      <c r="H32" s="264">
        <v>79796</v>
      </c>
      <c r="I32" s="264">
        <v>8713</v>
      </c>
    </row>
    <row r="33" spans="1:9" ht="17.100000000000001" customHeight="1">
      <c r="A33" s="158" t="s">
        <v>352</v>
      </c>
      <c r="B33" s="157" t="s">
        <v>966</v>
      </c>
      <c r="C33" s="264">
        <v>537</v>
      </c>
      <c r="D33" s="264">
        <v>2461894</v>
      </c>
      <c r="E33" s="264">
        <v>2387755</v>
      </c>
      <c r="F33" s="264">
        <v>458010</v>
      </c>
      <c r="G33" s="264">
        <v>440404</v>
      </c>
      <c r="H33" s="264">
        <v>396515</v>
      </c>
      <c r="I33" s="264">
        <v>61495</v>
      </c>
    </row>
    <row r="34" spans="1:9" ht="17.100000000000001" customHeight="1">
      <c r="A34" s="158" t="s">
        <v>353</v>
      </c>
      <c r="B34" s="157" t="s">
        <v>2066</v>
      </c>
      <c r="C34" s="264" t="s">
        <v>2407</v>
      </c>
      <c r="D34" s="264" t="s">
        <v>2407</v>
      </c>
      <c r="E34" s="264" t="s">
        <v>2407</v>
      </c>
      <c r="F34" s="264" t="s">
        <v>2407</v>
      </c>
      <c r="G34" s="264" t="s">
        <v>2407</v>
      </c>
      <c r="H34" s="264" t="s">
        <v>2407</v>
      </c>
      <c r="I34" s="264" t="s">
        <v>2407</v>
      </c>
    </row>
    <row r="35" spans="1:9" ht="17.100000000000001" customHeight="1">
      <c r="A35" s="158" t="s">
        <v>354</v>
      </c>
      <c r="B35" s="157" t="s">
        <v>747</v>
      </c>
      <c r="C35" s="264">
        <v>29</v>
      </c>
      <c r="D35" s="264">
        <v>32351</v>
      </c>
      <c r="E35" s="264">
        <v>31987</v>
      </c>
      <c r="F35" s="264">
        <v>6049</v>
      </c>
      <c r="G35" s="264">
        <v>5978</v>
      </c>
      <c r="H35" s="264">
        <v>2954</v>
      </c>
      <c r="I35" s="264">
        <v>3094</v>
      </c>
    </row>
    <row r="36" spans="1:9" ht="17.100000000000001" customHeight="1">
      <c r="A36" s="158" t="s">
        <v>355</v>
      </c>
      <c r="B36" s="157" t="s">
        <v>967</v>
      </c>
      <c r="C36" s="264" t="s">
        <v>2407</v>
      </c>
      <c r="D36" s="264" t="s">
        <v>2407</v>
      </c>
      <c r="E36" s="264" t="s">
        <v>2407</v>
      </c>
      <c r="F36" s="264" t="s">
        <v>2407</v>
      </c>
      <c r="G36" s="264" t="s">
        <v>2407</v>
      </c>
      <c r="H36" s="264" t="s">
        <v>2407</v>
      </c>
      <c r="I36" s="264" t="s">
        <v>2407</v>
      </c>
    </row>
    <row r="37" spans="1:9" ht="24" customHeight="1">
      <c r="A37" s="158" t="s">
        <v>1883</v>
      </c>
      <c r="B37" s="157" t="s">
        <v>1746</v>
      </c>
      <c r="C37" s="264">
        <v>1843</v>
      </c>
      <c r="D37" s="264">
        <v>6504208</v>
      </c>
      <c r="E37" s="264">
        <v>6058280</v>
      </c>
      <c r="F37" s="264">
        <v>962935</v>
      </c>
      <c r="G37" s="264">
        <v>820205</v>
      </c>
      <c r="H37" s="264">
        <v>832971</v>
      </c>
      <c r="I37" s="264">
        <v>129965</v>
      </c>
    </row>
    <row r="38" spans="1:9" ht="16.5" customHeight="1">
      <c r="A38" s="158" t="s">
        <v>356</v>
      </c>
      <c r="B38" s="157" t="s">
        <v>579</v>
      </c>
      <c r="C38" s="264" t="s">
        <v>2407</v>
      </c>
      <c r="D38" s="264" t="s">
        <v>2407</v>
      </c>
      <c r="E38" s="264" t="s">
        <v>2407</v>
      </c>
      <c r="F38" s="264" t="s">
        <v>2407</v>
      </c>
      <c r="G38" s="264" t="s">
        <v>2407</v>
      </c>
      <c r="H38" s="264" t="s">
        <v>2407</v>
      </c>
      <c r="I38" s="264" t="s">
        <v>2407</v>
      </c>
    </row>
    <row r="39" spans="1:9" ht="16.5" customHeight="1">
      <c r="A39" s="158" t="s">
        <v>357</v>
      </c>
      <c r="B39" s="157" t="s">
        <v>2067</v>
      </c>
      <c r="C39" s="264">
        <v>436</v>
      </c>
      <c r="D39" s="264">
        <v>1602152</v>
      </c>
      <c r="E39" s="264">
        <v>1346376</v>
      </c>
      <c r="F39" s="264">
        <v>298557</v>
      </c>
      <c r="G39" s="264">
        <v>233960</v>
      </c>
      <c r="H39" s="264">
        <v>217852</v>
      </c>
      <c r="I39" s="264">
        <v>80705</v>
      </c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209" spans="1:9" ht="9" customHeight="1">
      <c r="A209" s="145"/>
      <c r="B209" s="146"/>
      <c r="C209" s="142"/>
      <c r="D209" s="142"/>
      <c r="E209" s="142"/>
      <c r="F209" s="142"/>
      <c r="G209" s="142"/>
      <c r="H209" s="142"/>
      <c r="I209" s="142"/>
    </row>
    <row r="210" spans="1:9" ht="9" customHeight="1">
      <c r="A210" s="145"/>
      <c r="B210" s="146"/>
      <c r="C210" s="142"/>
      <c r="D210" s="142"/>
      <c r="E210" s="142"/>
      <c r="F210" s="142"/>
      <c r="G210" s="142"/>
      <c r="H210" s="142"/>
      <c r="I210" s="142"/>
    </row>
    <row r="211" spans="1:9" ht="9" customHeight="1">
      <c r="A211" s="145"/>
      <c r="B211" s="146"/>
      <c r="C211" s="142"/>
      <c r="D211" s="142"/>
      <c r="E211" s="142"/>
      <c r="F211" s="142"/>
      <c r="G211" s="142"/>
      <c r="H211" s="142"/>
      <c r="I211" s="142"/>
    </row>
    <row r="212" spans="1:9" ht="9" customHeight="1">
      <c r="A212" s="145"/>
      <c r="B212" s="146"/>
      <c r="C212" s="142"/>
      <c r="D212" s="142"/>
      <c r="E212" s="142"/>
      <c r="F212" s="142"/>
      <c r="G212" s="142"/>
      <c r="H212" s="142"/>
      <c r="I212" s="142"/>
    </row>
    <row r="213" spans="1:9" ht="9" customHeight="1">
      <c r="A213" s="145"/>
      <c r="B213" s="146"/>
      <c r="C213" s="142"/>
      <c r="D213" s="142"/>
      <c r="E213" s="142"/>
      <c r="F213" s="142"/>
      <c r="G213" s="142"/>
      <c r="H213" s="142"/>
      <c r="I213" s="142"/>
    </row>
    <row r="214" spans="1:9" ht="9" customHeight="1">
      <c r="A214" s="145"/>
      <c r="B214" s="146"/>
      <c r="C214" s="142"/>
      <c r="D214" s="142"/>
      <c r="E214" s="142"/>
      <c r="F214" s="142"/>
      <c r="G214" s="142"/>
      <c r="H214" s="142"/>
      <c r="I214" s="142"/>
    </row>
    <row r="215" spans="1:9" ht="9" customHeight="1">
      <c r="A215" s="145"/>
      <c r="B215" s="146"/>
      <c r="C215" s="142"/>
      <c r="D215" s="142"/>
      <c r="E215" s="142"/>
      <c r="F215" s="142"/>
      <c r="G215" s="142"/>
      <c r="H215" s="142"/>
      <c r="I215" s="142"/>
    </row>
    <row r="216" spans="1:9" ht="9" customHeight="1">
      <c r="A216" s="145"/>
      <c r="B216" s="146"/>
      <c r="C216" s="142"/>
      <c r="D216" s="142"/>
      <c r="E216" s="142"/>
      <c r="F216" s="142"/>
      <c r="G216" s="142"/>
      <c r="H216" s="142"/>
      <c r="I216" s="142"/>
    </row>
    <row r="217" spans="1:9" ht="9" customHeight="1">
      <c r="A217" s="145"/>
      <c r="B217" s="146"/>
      <c r="C217" s="142"/>
      <c r="D217" s="142"/>
      <c r="E217" s="142"/>
      <c r="F217" s="142"/>
      <c r="G217" s="142"/>
      <c r="H217" s="142"/>
      <c r="I217" s="142"/>
    </row>
    <row r="218" spans="1:9" ht="9" customHeight="1">
      <c r="A218" s="145"/>
      <c r="B218" s="146"/>
      <c r="C218" s="142"/>
      <c r="D218" s="142"/>
      <c r="E218" s="142"/>
      <c r="F218" s="142"/>
      <c r="G218" s="142"/>
      <c r="H218" s="142"/>
      <c r="I218" s="142"/>
    </row>
    <row r="219" spans="1:9" ht="9" customHeight="1">
      <c r="A219" s="145"/>
      <c r="B219" s="146"/>
      <c r="C219" s="142"/>
      <c r="D219" s="142"/>
      <c r="E219" s="142"/>
      <c r="F219" s="142"/>
      <c r="G219" s="142"/>
      <c r="H219" s="142"/>
      <c r="I219" s="142"/>
    </row>
    <row r="220" spans="1:9" ht="9" customHeight="1">
      <c r="A220" s="145"/>
      <c r="B220" s="146"/>
      <c r="C220" s="142"/>
      <c r="D220" s="142"/>
      <c r="E220" s="142"/>
      <c r="F220" s="142"/>
      <c r="G220" s="142"/>
      <c r="H220" s="142"/>
      <c r="I220" s="142"/>
    </row>
    <row r="221" spans="1:9" ht="9" customHeight="1">
      <c r="A221" s="145"/>
      <c r="B221" s="146"/>
      <c r="C221" s="142"/>
      <c r="D221" s="142"/>
      <c r="E221" s="142"/>
      <c r="F221" s="142"/>
      <c r="G221" s="142"/>
      <c r="H221" s="142"/>
      <c r="I221" s="142"/>
    </row>
    <row r="222" spans="1:9" ht="9" customHeight="1">
      <c r="A222" s="145"/>
      <c r="B222" s="146"/>
      <c r="C222" s="142"/>
      <c r="D222" s="142"/>
      <c r="E222" s="142"/>
      <c r="F222" s="142"/>
      <c r="G222" s="142"/>
      <c r="H222" s="142"/>
      <c r="I222" s="142"/>
    </row>
    <row r="223" spans="1:9" ht="9" customHeight="1">
      <c r="A223" s="145"/>
      <c r="B223" s="146"/>
      <c r="C223" s="142"/>
      <c r="D223" s="142"/>
      <c r="E223" s="142"/>
      <c r="F223" s="142"/>
      <c r="G223" s="142"/>
      <c r="H223" s="142"/>
      <c r="I223" s="142"/>
    </row>
    <row r="224" spans="1:9" ht="9" customHeight="1">
      <c r="A224" s="145"/>
      <c r="B224" s="146"/>
      <c r="C224" s="142"/>
      <c r="D224" s="142"/>
      <c r="E224" s="142"/>
      <c r="F224" s="142"/>
      <c r="G224" s="142"/>
      <c r="H224" s="142"/>
      <c r="I224" s="142"/>
    </row>
    <row r="225" spans="1:9" ht="9" customHeight="1">
      <c r="A225" s="145"/>
      <c r="B225" s="146"/>
      <c r="C225" s="142"/>
      <c r="D225" s="142"/>
      <c r="E225" s="142"/>
      <c r="F225" s="142"/>
      <c r="G225" s="142"/>
      <c r="H225" s="142"/>
      <c r="I225" s="142"/>
    </row>
    <row r="226" spans="1:9" ht="9" customHeight="1">
      <c r="A226" s="145"/>
      <c r="B226" s="146"/>
      <c r="C226" s="142"/>
      <c r="D226" s="142"/>
      <c r="E226" s="142"/>
      <c r="F226" s="142"/>
      <c r="G226" s="142"/>
      <c r="H226" s="142"/>
      <c r="I226" s="142"/>
    </row>
    <row r="227" spans="1:9" ht="9" customHeight="1">
      <c r="A227" s="145"/>
      <c r="B227" s="146"/>
      <c r="C227" s="142"/>
      <c r="D227" s="142"/>
      <c r="E227" s="142"/>
      <c r="F227" s="142"/>
      <c r="G227" s="142"/>
      <c r="H227" s="142"/>
      <c r="I227" s="142"/>
    </row>
    <row r="228" spans="1:9" ht="9" customHeight="1">
      <c r="A228" s="145"/>
      <c r="B228" s="146"/>
      <c r="C228" s="142"/>
      <c r="D228" s="142"/>
      <c r="E228" s="142"/>
      <c r="F228" s="142"/>
      <c r="G228" s="142"/>
      <c r="H228" s="142"/>
      <c r="I228" s="142"/>
    </row>
    <row r="229" spans="1:9" ht="9" customHeight="1">
      <c r="A229" s="145"/>
      <c r="B229" s="149"/>
      <c r="C229" s="142"/>
      <c r="D229" s="142"/>
      <c r="E229" s="142"/>
      <c r="F229" s="142"/>
      <c r="G229" s="142"/>
      <c r="H229" s="142"/>
      <c r="I229" s="142"/>
    </row>
    <row r="230" spans="1:9" ht="9" customHeight="1">
      <c r="A230" s="145"/>
      <c r="B230" s="146"/>
      <c r="C230" s="142"/>
      <c r="D230" s="142"/>
      <c r="E230" s="142"/>
      <c r="F230" s="142"/>
      <c r="G230" s="142"/>
      <c r="H230" s="142"/>
      <c r="I230" s="142"/>
    </row>
    <row r="231" spans="1:9" ht="9" customHeight="1">
      <c r="A231" s="145"/>
      <c r="B231" s="146"/>
      <c r="C231" s="142"/>
      <c r="D231" s="142"/>
      <c r="E231" s="142"/>
      <c r="F231" s="142"/>
      <c r="G231" s="142"/>
      <c r="H231" s="142"/>
      <c r="I231" s="142"/>
    </row>
    <row r="232" spans="1:9" ht="9" customHeight="1">
      <c r="A232" s="145"/>
      <c r="B232" s="146"/>
      <c r="C232" s="142"/>
      <c r="D232" s="142"/>
      <c r="E232" s="142"/>
      <c r="F232" s="142"/>
      <c r="G232" s="142"/>
      <c r="H232" s="142"/>
      <c r="I232" s="142"/>
    </row>
    <row r="233" spans="1:9" ht="9" customHeight="1">
      <c r="A233" s="145"/>
      <c r="B233" s="146"/>
      <c r="C233" s="142"/>
      <c r="D233" s="142"/>
      <c r="E233" s="142"/>
      <c r="F233" s="142"/>
      <c r="G233" s="142"/>
      <c r="H233" s="142"/>
      <c r="I233" s="142"/>
    </row>
    <row r="234" spans="1:9" ht="9" customHeight="1">
      <c r="A234" s="145"/>
      <c r="B234" s="146"/>
      <c r="C234" s="142"/>
      <c r="D234" s="142"/>
      <c r="E234" s="142"/>
      <c r="F234" s="142"/>
      <c r="G234" s="142"/>
      <c r="H234" s="142"/>
      <c r="I234" s="142"/>
    </row>
    <row r="235" spans="1:9" ht="9" customHeight="1">
      <c r="A235" s="145"/>
      <c r="B235" s="146"/>
      <c r="C235" s="142"/>
      <c r="D235" s="142"/>
      <c r="E235" s="142"/>
      <c r="F235" s="142"/>
      <c r="G235" s="142"/>
      <c r="H235" s="142"/>
      <c r="I235" s="142"/>
    </row>
    <row r="236" spans="1:9" ht="9" customHeight="1">
      <c r="A236" s="145"/>
      <c r="B236" s="146"/>
      <c r="C236" s="142"/>
      <c r="D236" s="142"/>
      <c r="E236" s="142"/>
      <c r="F236" s="142"/>
      <c r="G236" s="142"/>
      <c r="H236" s="142"/>
      <c r="I236" s="142"/>
    </row>
    <row r="237" spans="1:9" ht="9" customHeight="1">
      <c r="A237" s="145"/>
      <c r="B237" s="146"/>
      <c r="C237" s="142"/>
      <c r="D237" s="142"/>
      <c r="E237" s="142"/>
      <c r="F237" s="142"/>
      <c r="G237" s="142"/>
      <c r="H237" s="142"/>
      <c r="I237" s="142"/>
    </row>
    <row r="238" spans="1:9" ht="9" customHeight="1">
      <c r="A238" s="145"/>
      <c r="B238" s="146"/>
      <c r="C238" s="142"/>
      <c r="D238" s="142"/>
      <c r="E238" s="142"/>
      <c r="F238" s="142"/>
      <c r="G238" s="142"/>
      <c r="H238" s="142"/>
      <c r="I238" s="142"/>
    </row>
    <row r="239" spans="1:9" ht="9" customHeight="1">
      <c r="A239" s="145"/>
      <c r="B239" s="146"/>
      <c r="C239" s="142"/>
      <c r="D239" s="142"/>
      <c r="E239" s="142"/>
      <c r="F239" s="142"/>
      <c r="G239" s="142"/>
      <c r="H239" s="142"/>
      <c r="I239" s="142"/>
    </row>
    <row r="240" spans="1:9" ht="9" customHeight="1">
      <c r="A240" s="145"/>
      <c r="B240" s="146"/>
      <c r="C240" s="142"/>
      <c r="D240" s="142"/>
      <c r="E240" s="142"/>
      <c r="F240" s="142"/>
      <c r="G240" s="142"/>
      <c r="H240" s="142"/>
      <c r="I240" s="142"/>
    </row>
    <row r="241" spans="1:9" ht="9" customHeight="1">
      <c r="A241" s="145"/>
      <c r="B241" s="146"/>
      <c r="C241" s="142"/>
      <c r="D241" s="142"/>
      <c r="E241" s="142"/>
      <c r="F241" s="142"/>
      <c r="G241" s="142"/>
      <c r="H241" s="142"/>
      <c r="I241" s="142"/>
    </row>
    <row r="242" spans="1:9" ht="9" customHeight="1">
      <c r="A242" s="145"/>
      <c r="B242" s="146"/>
      <c r="C242" s="142"/>
      <c r="D242" s="142"/>
      <c r="E242" s="142"/>
      <c r="F242" s="142"/>
      <c r="G242" s="142"/>
      <c r="H242" s="142"/>
      <c r="I242" s="142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45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5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45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45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5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45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5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45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45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45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45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45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45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45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45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45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45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45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45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45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5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45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5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45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5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5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45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5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45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5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2"/>
      <c r="D583" s="142"/>
      <c r="E583" s="142"/>
      <c r="F583" s="142"/>
      <c r="G583" s="142"/>
      <c r="H583" s="142"/>
      <c r="I583" s="142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2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2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2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2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2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2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2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2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2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2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2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2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2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2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2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2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2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2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2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2"/>
    </row>
    <row r="607" spans="1:9" ht="9" customHeight="1">
      <c r="A607" s="145"/>
      <c r="B607" s="146"/>
      <c r="C607" s="142"/>
      <c r="D607" s="142"/>
      <c r="E607" s="142"/>
      <c r="F607" s="142"/>
      <c r="G607" s="142"/>
      <c r="H607" s="142"/>
      <c r="I607" s="142"/>
    </row>
    <row r="608" spans="1:9" ht="9" customHeight="1">
      <c r="A608" s="145"/>
      <c r="B608" s="146"/>
      <c r="C608" s="142"/>
      <c r="D608" s="142"/>
      <c r="E608" s="142"/>
      <c r="F608" s="142"/>
      <c r="G608" s="142"/>
      <c r="H608" s="142"/>
      <c r="I608" s="142"/>
    </row>
    <row r="609" spans="1:9" ht="9" customHeight="1">
      <c r="A609" s="145"/>
      <c r="B609" s="146"/>
      <c r="C609" s="142"/>
      <c r="D609" s="142"/>
      <c r="E609" s="142"/>
      <c r="F609" s="142"/>
      <c r="G609" s="142"/>
      <c r="H609" s="142"/>
      <c r="I609" s="142"/>
    </row>
    <row r="610" spans="1:9" ht="9" customHeight="1">
      <c r="A610" s="145"/>
      <c r="B610" s="146"/>
      <c r="C610" s="142"/>
      <c r="D610" s="142"/>
      <c r="E610" s="142"/>
      <c r="F610" s="142"/>
      <c r="G610" s="142"/>
      <c r="H610" s="142"/>
      <c r="I610" s="142"/>
    </row>
    <row r="611" spans="1:9" ht="9" customHeight="1">
      <c r="A611" s="145"/>
      <c r="B611" s="146"/>
      <c r="C611" s="142"/>
      <c r="D611" s="142"/>
      <c r="E611" s="142"/>
      <c r="F611" s="142"/>
      <c r="G611" s="142"/>
      <c r="H611" s="142"/>
      <c r="I611" s="142"/>
    </row>
    <row r="612" spans="1:9" ht="9" customHeight="1">
      <c r="A612" s="145"/>
      <c r="B612" s="146"/>
      <c r="C612" s="142"/>
      <c r="D612" s="142"/>
      <c r="E612" s="142"/>
      <c r="F612" s="142"/>
      <c r="G612" s="142"/>
      <c r="H612" s="142"/>
      <c r="I612" s="142"/>
    </row>
    <row r="613" spans="1:9" ht="9" customHeight="1">
      <c r="A613" s="145"/>
      <c r="B613" s="146"/>
      <c r="C613" s="142"/>
      <c r="D613" s="142"/>
      <c r="E613" s="142"/>
      <c r="F613" s="142"/>
      <c r="G613" s="142"/>
      <c r="H613" s="142"/>
      <c r="I613" s="142"/>
    </row>
    <row r="614" spans="1:9" ht="9" customHeight="1">
      <c r="A614" s="145"/>
      <c r="B614" s="146"/>
      <c r="C614" s="142"/>
      <c r="D614" s="142"/>
      <c r="E614" s="142"/>
      <c r="F614" s="142"/>
      <c r="G614" s="142"/>
      <c r="H614" s="142"/>
      <c r="I614" s="142"/>
    </row>
    <row r="615" spans="1:9" ht="9" customHeight="1">
      <c r="A615" s="145"/>
      <c r="B615" s="146"/>
      <c r="C615" s="142"/>
      <c r="D615" s="142"/>
      <c r="E615" s="142"/>
      <c r="F615" s="142"/>
      <c r="G615" s="142"/>
      <c r="H615" s="142"/>
      <c r="I615" s="142"/>
    </row>
    <row r="616" spans="1:9" ht="9" customHeight="1">
      <c r="A616" s="145"/>
      <c r="B616" s="146"/>
      <c r="C616" s="142"/>
      <c r="D616" s="142"/>
      <c r="E616" s="142"/>
      <c r="F616" s="142"/>
      <c r="G616" s="142"/>
      <c r="H616" s="142"/>
      <c r="I616" s="142"/>
    </row>
    <row r="617" spans="1:9" ht="9" customHeight="1">
      <c r="A617" s="145"/>
      <c r="B617" s="146"/>
      <c r="C617" s="142"/>
      <c r="D617" s="142"/>
      <c r="E617" s="142"/>
      <c r="F617" s="142"/>
      <c r="G617" s="142"/>
      <c r="H617" s="142"/>
      <c r="I617" s="142"/>
    </row>
    <row r="618" spans="1:9" ht="9" customHeight="1">
      <c r="A618" s="145"/>
      <c r="B618" s="146"/>
      <c r="C618" s="142"/>
      <c r="D618" s="142"/>
      <c r="E618" s="142"/>
      <c r="F618" s="142"/>
      <c r="G618" s="142"/>
      <c r="H618" s="142"/>
      <c r="I618" s="142"/>
    </row>
    <row r="619" spans="1:9" ht="9" customHeight="1">
      <c r="A619" s="145"/>
      <c r="B619" s="146"/>
      <c r="C619" s="142"/>
      <c r="D619" s="142"/>
      <c r="E619" s="142"/>
      <c r="F619" s="142"/>
      <c r="G619" s="142"/>
      <c r="H619" s="142"/>
      <c r="I619" s="142"/>
    </row>
    <row r="620" spans="1:9" ht="9" customHeight="1">
      <c r="A620" s="145"/>
      <c r="B620" s="146"/>
      <c r="C620" s="142"/>
      <c r="D620" s="142"/>
      <c r="E620" s="142"/>
      <c r="F620" s="142"/>
      <c r="G620" s="142"/>
      <c r="H620" s="142"/>
      <c r="I620" s="142"/>
    </row>
    <row r="621" spans="1:9" ht="9" customHeight="1">
      <c r="A621" s="145"/>
      <c r="B621" s="146"/>
      <c r="C621" s="142"/>
      <c r="D621" s="142"/>
      <c r="E621" s="142"/>
      <c r="F621" s="142"/>
      <c r="G621" s="142"/>
      <c r="H621" s="142"/>
      <c r="I621" s="142"/>
    </row>
    <row r="622" spans="1:9" ht="9" customHeight="1">
      <c r="A622" s="145"/>
      <c r="B622" s="146"/>
      <c r="C622" s="142"/>
      <c r="D622" s="142"/>
      <c r="E622" s="142"/>
      <c r="F622" s="142"/>
      <c r="G622" s="142"/>
      <c r="H622" s="142"/>
      <c r="I622" s="142"/>
    </row>
    <row r="623" spans="1:9" ht="9" customHeight="1">
      <c r="A623" s="145"/>
      <c r="B623" s="146"/>
      <c r="C623" s="142"/>
      <c r="D623" s="142"/>
      <c r="E623" s="142"/>
      <c r="F623" s="142"/>
      <c r="G623" s="142"/>
      <c r="H623" s="142"/>
      <c r="I623" s="142"/>
    </row>
    <row r="624" spans="1:9" ht="9" customHeight="1">
      <c r="A624" s="145"/>
      <c r="B624" s="146"/>
      <c r="C624" s="142"/>
      <c r="D624" s="142"/>
      <c r="E624" s="142"/>
      <c r="F624" s="142"/>
      <c r="G624" s="142"/>
      <c r="H624" s="142"/>
      <c r="I624" s="142"/>
    </row>
    <row r="625" spans="1:9" ht="9" customHeight="1">
      <c r="A625" s="145"/>
      <c r="B625" s="146"/>
      <c r="C625" s="142"/>
      <c r="D625" s="142"/>
      <c r="E625" s="142"/>
      <c r="F625" s="142"/>
      <c r="G625" s="142"/>
      <c r="H625" s="142"/>
      <c r="I625" s="142"/>
    </row>
    <row r="626" spans="1:9" ht="9" customHeight="1">
      <c r="A626" s="145"/>
      <c r="B626" s="146"/>
      <c r="C626" s="142"/>
      <c r="D626" s="142"/>
      <c r="E626" s="142"/>
      <c r="F626" s="142"/>
      <c r="G626" s="142"/>
      <c r="H626" s="142"/>
      <c r="I626" s="142"/>
    </row>
    <row r="627" spans="1:9" ht="9" customHeight="1">
      <c r="A627" s="145"/>
      <c r="B627" s="146"/>
      <c r="C627" s="142"/>
      <c r="D627" s="142"/>
      <c r="E627" s="142"/>
      <c r="F627" s="142"/>
      <c r="G627" s="142"/>
      <c r="H627" s="142"/>
      <c r="I627" s="142"/>
    </row>
    <row r="628" spans="1:9" ht="9" customHeight="1">
      <c r="A628" s="145"/>
      <c r="B628" s="146"/>
      <c r="C628" s="142"/>
      <c r="D628" s="142"/>
      <c r="E628" s="142"/>
      <c r="F628" s="142"/>
      <c r="G628" s="142"/>
      <c r="H628" s="142"/>
      <c r="I628" s="142"/>
    </row>
    <row r="629" spans="1:9" ht="9" customHeight="1">
      <c r="A629" s="145"/>
      <c r="B629" s="146"/>
      <c r="C629" s="142"/>
      <c r="D629" s="142"/>
      <c r="E629" s="142"/>
      <c r="F629" s="142"/>
      <c r="G629" s="142"/>
      <c r="H629" s="142"/>
      <c r="I629" s="142"/>
    </row>
    <row r="630" spans="1:9" ht="9" customHeight="1">
      <c r="A630" s="145"/>
      <c r="B630" s="146"/>
      <c r="C630" s="142"/>
      <c r="D630" s="142"/>
      <c r="E630" s="142"/>
      <c r="F630" s="142"/>
      <c r="G630" s="142"/>
      <c r="H630" s="142"/>
      <c r="I630" s="142"/>
    </row>
    <row r="631" spans="1:9" ht="9" customHeight="1">
      <c r="A631" s="145"/>
      <c r="B631" s="146"/>
      <c r="C631" s="142"/>
      <c r="D631" s="142"/>
      <c r="E631" s="142"/>
      <c r="F631" s="142"/>
      <c r="G631" s="142"/>
      <c r="H631" s="142"/>
      <c r="I631" s="142"/>
    </row>
    <row r="632" spans="1:9" ht="9" customHeight="1">
      <c r="A632" s="145"/>
      <c r="B632" s="146"/>
      <c r="C632" s="142"/>
      <c r="D632" s="142"/>
      <c r="E632" s="142"/>
      <c r="F632" s="142"/>
      <c r="G632" s="142"/>
      <c r="H632" s="142"/>
      <c r="I632" s="142"/>
    </row>
    <row r="633" spans="1:9" ht="9" customHeight="1">
      <c r="A633" s="145"/>
      <c r="B633" s="146"/>
      <c r="C633" s="142"/>
      <c r="D633" s="142"/>
      <c r="E633" s="142"/>
      <c r="F633" s="142"/>
      <c r="G633" s="142"/>
      <c r="H633" s="142"/>
      <c r="I633" s="142"/>
    </row>
    <row r="634" spans="1:9" ht="9" customHeight="1">
      <c r="A634" s="145"/>
      <c r="B634" s="146"/>
      <c r="C634" s="142"/>
      <c r="D634" s="142"/>
      <c r="E634" s="142"/>
      <c r="F634" s="142"/>
      <c r="G634" s="142"/>
      <c r="H634" s="142"/>
      <c r="I634" s="142"/>
    </row>
    <row r="635" spans="1:9" ht="9" customHeight="1">
      <c r="A635" s="145"/>
      <c r="B635" s="146"/>
      <c r="C635" s="142"/>
      <c r="D635" s="142"/>
      <c r="E635" s="142"/>
      <c r="F635" s="142"/>
      <c r="G635" s="142"/>
      <c r="H635" s="142"/>
      <c r="I635" s="142"/>
    </row>
    <row r="636" spans="1:9" ht="9" customHeight="1">
      <c r="A636" s="145"/>
      <c r="B636" s="146"/>
      <c r="C636" s="142"/>
      <c r="D636" s="142"/>
      <c r="E636" s="142"/>
      <c r="F636" s="142"/>
      <c r="G636" s="142"/>
      <c r="H636" s="142"/>
      <c r="I636" s="142"/>
    </row>
    <row r="637" spans="1:9" ht="9" customHeight="1">
      <c r="A637" s="145"/>
      <c r="B637" s="146"/>
      <c r="C637" s="142"/>
      <c r="D637" s="142"/>
      <c r="E637" s="142"/>
      <c r="F637" s="142"/>
      <c r="G637" s="142"/>
      <c r="H637" s="142"/>
      <c r="I637" s="142"/>
    </row>
    <row r="638" spans="1:9" ht="9" customHeight="1">
      <c r="A638" s="145"/>
      <c r="B638" s="146"/>
      <c r="C638" s="142"/>
      <c r="D638" s="142"/>
      <c r="E638" s="142"/>
      <c r="F638" s="142"/>
      <c r="G638" s="142"/>
      <c r="H638" s="142"/>
      <c r="I638" s="142"/>
    </row>
    <row r="639" spans="1:9" ht="9" customHeight="1">
      <c r="A639" s="145"/>
      <c r="B639" s="146"/>
      <c r="C639" s="142"/>
      <c r="D639" s="142"/>
      <c r="E639" s="142"/>
      <c r="F639" s="142"/>
      <c r="G639" s="142"/>
      <c r="H639" s="142"/>
      <c r="I639" s="142"/>
    </row>
    <row r="640" spans="1:9" ht="9" customHeight="1">
      <c r="A640" s="145"/>
      <c r="B640" s="146"/>
      <c r="C640" s="142"/>
      <c r="D640" s="142"/>
      <c r="E640" s="142"/>
      <c r="F640" s="142"/>
      <c r="G640" s="142"/>
      <c r="H640" s="142"/>
      <c r="I640" s="142"/>
    </row>
    <row r="641" spans="1:9" ht="9" customHeight="1">
      <c r="A641" s="145"/>
      <c r="B641" s="146"/>
      <c r="C641" s="142"/>
      <c r="D641" s="142"/>
      <c r="E641" s="142"/>
      <c r="F641" s="142"/>
      <c r="G641" s="142"/>
      <c r="H641" s="142"/>
      <c r="I641" s="142"/>
    </row>
    <row r="642" spans="1:9" ht="9" customHeight="1">
      <c r="A642" s="145"/>
      <c r="B642" s="146"/>
      <c r="C642" s="142"/>
      <c r="D642" s="142"/>
      <c r="E642" s="142"/>
      <c r="F642" s="142"/>
      <c r="G642" s="142"/>
      <c r="H642" s="142"/>
      <c r="I642" s="142"/>
    </row>
    <row r="643" spans="1:9" ht="9" customHeight="1">
      <c r="A643" s="145"/>
      <c r="B643" s="146"/>
      <c r="C643" s="142"/>
      <c r="D643" s="142"/>
      <c r="E643" s="142"/>
      <c r="F643" s="142"/>
      <c r="G643" s="142"/>
      <c r="H643" s="142"/>
      <c r="I643" s="142"/>
    </row>
    <row r="644" spans="1:9" ht="9" customHeight="1">
      <c r="A644" s="145"/>
      <c r="B644" s="146"/>
      <c r="C644" s="142"/>
      <c r="D644" s="142"/>
      <c r="E644" s="142"/>
      <c r="F644" s="142"/>
      <c r="G644" s="142"/>
      <c r="H644" s="142"/>
      <c r="I644" s="142"/>
    </row>
    <row r="645" spans="1:9" ht="9" customHeight="1">
      <c r="A645" s="145"/>
      <c r="B645" s="146"/>
      <c r="C645" s="142"/>
      <c r="D645" s="142"/>
      <c r="E645" s="142"/>
      <c r="F645" s="142"/>
      <c r="G645" s="142"/>
      <c r="H645" s="142"/>
      <c r="I645" s="142"/>
    </row>
    <row r="646" spans="1:9" ht="9" customHeight="1">
      <c r="A646" s="145"/>
      <c r="B646" s="146"/>
      <c r="C646" s="142"/>
      <c r="D646" s="142"/>
      <c r="E646" s="142"/>
      <c r="F646" s="142"/>
      <c r="G646" s="142"/>
      <c r="H646" s="142"/>
      <c r="I646" s="142"/>
    </row>
    <row r="647" spans="1:9" ht="9" customHeight="1">
      <c r="A647" s="145"/>
      <c r="B647" s="146"/>
      <c r="C647" s="148"/>
      <c r="D647" s="148"/>
      <c r="E647" s="148"/>
      <c r="F647" s="148"/>
      <c r="G647" s="148"/>
      <c r="H647" s="148"/>
      <c r="I647" s="148"/>
    </row>
    <row r="648" spans="1:9" ht="9" customHeight="1">
      <c r="A648" s="145"/>
      <c r="B648" s="146"/>
      <c r="C648" s="142"/>
      <c r="D648" s="142"/>
      <c r="E648" s="142"/>
      <c r="F648" s="142"/>
      <c r="G648" s="142"/>
      <c r="H648" s="142"/>
      <c r="I648" s="142"/>
    </row>
    <row r="649" spans="1:9" ht="9" customHeight="1">
      <c r="A649" s="145"/>
      <c r="B649" s="146"/>
      <c r="C649" s="142"/>
      <c r="D649" s="142"/>
      <c r="E649" s="142"/>
      <c r="F649" s="142"/>
      <c r="G649" s="142"/>
      <c r="H649" s="142"/>
      <c r="I649" s="142"/>
    </row>
    <row r="650" spans="1:9" ht="9" customHeight="1">
      <c r="A650" s="145"/>
      <c r="B650" s="146"/>
      <c r="C650" s="142"/>
      <c r="D650" s="142"/>
      <c r="E650" s="142"/>
      <c r="F650" s="142"/>
      <c r="G650" s="142"/>
      <c r="H650" s="142"/>
      <c r="I650" s="142"/>
    </row>
    <row r="651" spans="1:9" ht="9" customHeight="1">
      <c r="A651" s="145"/>
      <c r="B651" s="146"/>
      <c r="C651" s="142"/>
      <c r="D651" s="142"/>
      <c r="E651" s="142"/>
      <c r="F651" s="142"/>
      <c r="G651" s="142"/>
      <c r="H651" s="142"/>
      <c r="I651" s="143"/>
    </row>
    <row r="652" spans="1:9" ht="9" customHeight="1">
      <c r="A652" s="145"/>
      <c r="B652" s="146"/>
      <c r="C652" s="142"/>
      <c r="D652" s="142"/>
      <c r="E652" s="142"/>
      <c r="F652" s="142"/>
      <c r="G652" s="142"/>
      <c r="H652" s="142"/>
      <c r="I652" s="143"/>
    </row>
    <row r="653" spans="1:9" ht="9" customHeight="1">
      <c r="A653" s="145"/>
      <c r="B653" s="146"/>
      <c r="C653" s="142"/>
      <c r="D653" s="142"/>
      <c r="E653" s="142"/>
      <c r="F653" s="142"/>
      <c r="G653" s="142"/>
      <c r="H653" s="142"/>
      <c r="I653" s="143"/>
    </row>
    <row r="654" spans="1:9" ht="9" customHeight="1">
      <c r="A654" s="145"/>
      <c r="B654" s="146"/>
      <c r="C654" s="142"/>
      <c r="D654" s="142"/>
      <c r="E654" s="142"/>
      <c r="F654" s="142"/>
      <c r="G654" s="142"/>
      <c r="H654" s="142"/>
      <c r="I654" s="143"/>
    </row>
    <row r="655" spans="1:9" ht="9" customHeight="1">
      <c r="A655" s="145"/>
      <c r="B655" s="146"/>
      <c r="C655" s="142"/>
      <c r="D655" s="142"/>
      <c r="E655" s="142"/>
      <c r="F655" s="142"/>
      <c r="G655" s="142"/>
      <c r="H655" s="142"/>
      <c r="I655" s="143"/>
    </row>
    <row r="656" spans="1:9" ht="9" customHeight="1">
      <c r="A656" s="145"/>
      <c r="B656" s="146"/>
      <c r="C656" s="142"/>
      <c r="D656" s="142"/>
      <c r="E656" s="142"/>
      <c r="F656" s="142"/>
      <c r="G656" s="142"/>
      <c r="H656" s="142"/>
      <c r="I656" s="143"/>
    </row>
    <row r="657" spans="1:9" ht="9" customHeight="1">
      <c r="A657" s="145"/>
      <c r="B657" s="146"/>
      <c r="C657" s="142"/>
      <c r="D657" s="142"/>
      <c r="E657" s="142"/>
      <c r="F657" s="142"/>
      <c r="G657" s="142"/>
      <c r="H657" s="142"/>
      <c r="I657" s="143"/>
    </row>
    <row r="658" spans="1:9" ht="9" customHeight="1">
      <c r="A658" s="145"/>
      <c r="B658" s="146"/>
      <c r="C658" s="142"/>
      <c r="D658" s="142"/>
      <c r="E658" s="142"/>
      <c r="F658" s="142"/>
      <c r="G658" s="142"/>
      <c r="H658" s="142"/>
      <c r="I658" s="143"/>
    </row>
    <row r="659" spans="1:9" ht="9" customHeight="1">
      <c r="A659" s="145"/>
      <c r="B659" s="146"/>
      <c r="C659" s="142"/>
      <c r="D659" s="142"/>
      <c r="E659" s="142"/>
      <c r="F659" s="142"/>
      <c r="G659" s="142"/>
      <c r="H659" s="142"/>
      <c r="I659" s="143"/>
    </row>
    <row r="660" spans="1:9" ht="9" customHeight="1">
      <c r="A660" s="145"/>
      <c r="B660" s="146"/>
      <c r="C660" s="142"/>
      <c r="D660" s="142"/>
      <c r="E660" s="142"/>
      <c r="F660" s="142"/>
      <c r="G660" s="142"/>
      <c r="H660" s="142"/>
      <c r="I660" s="143"/>
    </row>
    <row r="661" spans="1:9" ht="9" customHeight="1">
      <c r="A661" s="145"/>
      <c r="B661" s="146"/>
      <c r="C661" s="142"/>
      <c r="D661" s="142"/>
      <c r="E661" s="142"/>
      <c r="F661" s="142"/>
      <c r="G661" s="142"/>
      <c r="H661" s="142"/>
      <c r="I661" s="143"/>
    </row>
    <row r="662" spans="1:9" ht="9" customHeight="1">
      <c r="A662" s="145"/>
      <c r="B662" s="146"/>
      <c r="C662" s="142"/>
      <c r="D662" s="142"/>
      <c r="E662" s="142"/>
      <c r="F662" s="142"/>
      <c r="G662" s="142"/>
      <c r="H662" s="142"/>
      <c r="I662" s="143"/>
    </row>
    <row r="663" spans="1:9" ht="9" customHeight="1">
      <c r="A663" s="145"/>
      <c r="B663" s="146"/>
      <c r="C663" s="142"/>
      <c r="D663" s="142"/>
      <c r="E663" s="142"/>
      <c r="F663" s="142"/>
      <c r="G663" s="142"/>
      <c r="H663" s="142"/>
      <c r="I663" s="143"/>
    </row>
    <row r="664" spans="1:9" ht="9" customHeight="1">
      <c r="A664" s="145"/>
      <c r="B664" s="146"/>
      <c r="C664" s="142"/>
      <c r="D664" s="142"/>
      <c r="E664" s="142"/>
      <c r="F664" s="142"/>
      <c r="G664" s="142"/>
      <c r="H664" s="142"/>
      <c r="I664" s="143"/>
    </row>
    <row r="665" spans="1:9" ht="9" customHeight="1">
      <c r="A665" s="145"/>
      <c r="B665" s="146"/>
      <c r="C665" s="142"/>
      <c r="D665" s="142"/>
      <c r="E665" s="142"/>
      <c r="F665" s="142"/>
      <c r="G665" s="142"/>
      <c r="H665" s="142"/>
      <c r="I665" s="143"/>
    </row>
    <row r="666" spans="1:9" ht="9" customHeight="1">
      <c r="A666" s="145"/>
      <c r="B666" s="146"/>
      <c r="C666" s="142"/>
      <c r="D666" s="142"/>
      <c r="E666" s="142"/>
      <c r="F666" s="142"/>
      <c r="G666" s="142"/>
      <c r="H666" s="142"/>
      <c r="I666" s="143"/>
    </row>
    <row r="667" spans="1:9" ht="9" customHeight="1">
      <c r="A667" s="145"/>
      <c r="B667" s="146"/>
      <c r="C667" s="142"/>
      <c r="D667" s="142"/>
      <c r="E667" s="142"/>
      <c r="F667" s="142"/>
      <c r="G667" s="142"/>
      <c r="H667" s="142"/>
      <c r="I667" s="143"/>
    </row>
    <row r="668" spans="1:9" ht="9" customHeight="1">
      <c r="A668" s="147"/>
      <c r="B668" s="146"/>
      <c r="C668" s="142"/>
      <c r="D668" s="142"/>
      <c r="E668" s="142"/>
      <c r="F668" s="142"/>
      <c r="G668" s="142"/>
      <c r="H668" s="142"/>
      <c r="I668" s="143"/>
    </row>
    <row r="669" spans="1:9" ht="9" customHeight="1">
      <c r="A669" s="145"/>
      <c r="B669" s="144"/>
      <c r="C669" s="142"/>
      <c r="D669" s="142"/>
      <c r="E669" s="142"/>
      <c r="F669" s="142"/>
      <c r="G669" s="142"/>
      <c r="H669" s="142"/>
      <c r="I669" s="143"/>
    </row>
    <row r="670" spans="1:9">
      <c r="C670" s="142"/>
      <c r="D670" s="142"/>
      <c r="E670" s="142"/>
      <c r="F670" s="142"/>
      <c r="G670" s="142"/>
      <c r="H670" s="142"/>
      <c r="I670" s="143"/>
    </row>
    <row r="671" spans="1:9">
      <c r="C671" s="142"/>
      <c r="D671" s="142"/>
      <c r="E671" s="142"/>
      <c r="F671" s="142"/>
      <c r="G671" s="142"/>
      <c r="H671" s="142"/>
      <c r="I671" s="143"/>
    </row>
    <row r="672" spans="1:9">
      <c r="C672" s="142"/>
      <c r="D672" s="142"/>
      <c r="E672" s="142"/>
      <c r="F672" s="142"/>
      <c r="G672" s="142"/>
      <c r="H672" s="142"/>
      <c r="I672" s="143"/>
    </row>
    <row r="673" spans="3:9">
      <c r="C673" s="142"/>
      <c r="D673" s="142"/>
      <c r="E673" s="142"/>
      <c r="F673" s="142"/>
      <c r="G673" s="142"/>
      <c r="H673" s="142"/>
      <c r="I673" s="143"/>
    </row>
    <row r="674" spans="3:9">
      <c r="C674" s="142"/>
      <c r="D674" s="142"/>
      <c r="E674" s="142"/>
      <c r="F674" s="142"/>
      <c r="G674" s="142"/>
      <c r="H674" s="142"/>
      <c r="I674" s="143"/>
    </row>
    <row r="675" spans="3:9">
      <c r="C675" s="142"/>
      <c r="D675" s="142"/>
      <c r="E675" s="142"/>
      <c r="F675" s="142"/>
      <c r="G675" s="142"/>
      <c r="H675" s="142"/>
      <c r="I675" s="143"/>
    </row>
    <row r="676" spans="3:9">
      <c r="C676" s="142"/>
      <c r="D676" s="142"/>
      <c r="E676" s="142"/>
      <c r="F676" s="142"/>
      <c r="G676" s="142"/>
      <c r="H676" s="142"/>
      <c r="I676" s="143"/>
    </row>
    <row r="677" spans="3:9">
      <c r="C677" s="142"/>
      <c r="D677" s="142"/>
      <c r="E677" s="142"/>
      <c r="F677" s="142"/>
      <c r="G677" s="142"/>
      <c r="H677" s="142"/>
      <c r="I677" s="143"/>
    </row>
    <row r="678" spans="3:9">
      <c r="C678" s="142"/>
      <c r="D678" s="142"/>
      <c r="E678" s="142"/>
      <c r="F678" s="142"/>
      <c r="G678" s="142"/>
      <c r="H678" s="142"/>
      <c r="I678" s="143"/>
    </row>
    <row r="679" spans="3:9">
      <c r="C679" s="142"/>
      <c r="D679" s="142"/>
      <c r="E679" s="142"/>
      <c r="F679" s="142"/>
      <c r="G679" s="142"/>
      <c r="H679" s="142"/>
      <c r="I679" s="143"/>
    </row>
    <row r="680" spans="3:9">
      <c r="C680" s="142"/>
      <c r="D680" s="142"/>
      <c r="E680" s="142"/>
      <c r="F680" s="142"/>
      <c r="G680" s="142"/>
      <c r="H680" s="142"/>
      <c r="I680" s="143"/>
    </row>
    <row r="681" spans="3:9">
      <c r="C681" s="142"/>
      <c r="D681" s="142"/>
      <c r="E681" s="142"/>
      <c r="F681" s="142"/>
      <c r="G681" s="142"/>
      <c r="H681" s="142"/>
      <c r="I681" s="143"/>
    </row>
    <row r="682" spans="3:9">
      <c r="C682" s="142"/>
      <c r="D682" s="142"/>
      <c r="E682" s="142"/>
      <c r="F682" s="142"/>
      <c r="G682" s="142"/>
      <c r="H682" s="142"/>
      <c r="I682" s="143"/>
    </row>
    <row r="683" spans="3:9">
      <c r="C683" s="142"/>
      <c r="D683" s="142"/>
      <c r="E683" s="142"/>
      <c r="F683" s="142"/>
      <c r="G683" s="142"/>
      <c r="H683" s="142"/>
      <c r="I683" s="143"/>
    </row>
    <row r="684" spans="3:9">
      <c r="C684" s="142"/>
      <c r="D684" s="142"/>
      <c r="E684" s="142"/>
      <c r="F684" s="142"/>
      <c r="G684" s="142"/>
      <c r="H684" s="142"/>
      <c r="I684" s="143"/>
    </row>
    <row r="685" spans="3:9">
      <c r="C685" s="142"/>
      <c r="D685" s="142"/>
      <c r="E685" s="142"/>
      <c r="F685" s="142"/>
      <c r="G685" s="142"/>
      <c r="H685" s="142"/>
    </row>
    <row r="686" spans="3:9">
      <c r="C686" s="142"/>
      <c r="D686" s="142"/>
      <c r="E686" s="142"/>
      <c r="F686" s="142"/>
      <c r="G686" s="142"/>
      <c r="H686" s="142"/>
    </row>
    <row r="687" spans="3:9">
      <c r="C687" s="142"/>
      <c r="D687" s="142"/>
      <c r="E687" s="142"/>
      <c r="F687" s="142"/>
      <c r="G687" s="142"/>
      <c r="H687" s="142"/>
    </row>
    <row r="688" spans="3:9">
      <c r="C688" s="142"/>
      <c r="D688" s="142"/>
      <c r="E688" s="142"/>
      <c r="F688" s="142"/>
      <c r="G688" s="142"/>
      <c r="H688" s="142"/>
    </row>
    <row r="689" spans="3:8">
      <c r="C689" s="142"/>
      <c r="D689" s="142"/>
      <c r="E689" s="142"/>
      <c r="F689" s="142"/>
      <c r="G689" s="142"/>
      <c r="H689" s="142"/>
    </row>
    <row r="690" spans="3:8">
      <c r="C690" s="142"/>
      <c r="D690" s="142"/>
      <c r="E690" s="142"/>
      <c r="F690" s="142"/>
      <c r="G690" s="142"/>
      <c r="H690" s="142"/>
    </row>
    <row r="691" spans="3:8">
      <c r="C691" s="142"/>
      <c r="D691" s="142"/>
      <c r="E691" s="142"/>
      <c r="F691" s="142"/>
      <c r="G691" s="142"/>
      <c r="H691" s="142"/>
    </row>
    <row r="692" spans="3:8">
      <c r="C692" s="142"/>
      <c r="D692" s="142"/>
      <c r="E692" s="142"/>
      <c r="F692" s="142"/>
      <c r="G692" s="142"/>
      <c r="H692" s="142"/>
    </row>
    <row r="693" spans="3:8">
      <c r="C693" s="142"/>
      <c r="D693" s="142"/>
      <c r="E693" s="142"/>
      <c r="F693" s="142"/>
      <c r="G693" s="142"/>
      <c r="H693" s="142"/>
    </row>
    <row r="694" spans="3:8">
      <c r="C694" s="142"/>
      <c r="D694" s="142"/>
      <c r="E694" s="142"/>
      <c r="F694" s="142"/>
      <c r="G694" s="142"/>
      <c r="H694" s="142"/>
    </row>
    <row r="695" spans="3:8">
      <c r="C695" s="142"/>
      <c r="D695" s="142"/>
      <c r="E695" s="142"/>
      <c r="F695" s="142"/>
      <c r="G695" s="142"/>
      <c r="H695" s="142"/>
    </row>
    <row r="696" spans="3:8">
      <c r="C696" s="142"/>
      <c r="D696" s="142"/>
      <c r="E696" s="142"/>
      <c r="F696" s="142"/>
      <c r="G696" s="142"/>
      <c r="H696" s="142"/>
    </row>
    <row r="697" spans="3:8">
      <c r="C697" s="142"/>
      <c r="D697" s="142"/>
      <c r="E697" s="142"/>
      <c r="F697" s="142"/>
      <c r="G697" s="142"/>
      <c r="H697" s="142"/>
    </row>
    <row r="698" spans="3:8">
      <c r="C698" s="142"/>
      <c r="D698" s="142"/>
      <c r="E698" s="142"/>
      <c r="F698" s="142"/>
      <c r="G698" s="142"/>
      <c r="H698" s="142"/>
    </row>
    <row r="699" spans="3:8">
      <c r="C699" s="142"/>
      <c r="D699" s="142"/>
      <c r="E699" s="142"/>
      <c r="F699" s="142"/>
      <c r="G699" s="142"/>
      <c r="H699" s="142"/>
    </row>
    <row r="700" spans="3:8">
      <c r="C700" s="142"/>
      <c r="D700" s="142"/>
      <c r="E700" s="142"/>
      <c r="F700" s="142"/>
      <c r="G700" s="142"/>
      <c r="H700" s="142"/>
    </row>
    <row r="701" spans="3:8">
      <c r="C701" s="142"/>
      <c r="D701" s="142"/>
      <c r="E701" s="142"/>
      <c r="F701" s="142"/>
      <c r="G701" s="142"/>
      <c r="H701" s="142"/>
    </row>
    <row r="702" spans="3:8">
      <c r="C702" s="142"/>
      <c r="D702" s="142"/>
      <c r="E702" s="142"/>
      <c r="F702" s="142"/>
      <c r="G702" s="142"/>
      <c r="H702" s="142"/>
    </row>
    <row r="703" spans="3:8">
      <c r="C703" s="142"/>
      <c r="D703" s="142"/>
      <c r="E703" s="142"/>
      <c r="F703" s="142"/>
      <c r="G703" s="142"/>
      <c r="H703" s="142"/>
    </row>
    <row r="704" spans="3:8">
      <c r="C704" s="142"/>
      <c r="D704" s="142"/>
      <c r="E704" s="142"/>
      <c r="F704" s="142"/>
      <c r="G704" s="142"/>
      <c r="H704" s="142"/>
    </row>
    <row r="705" spans="3:8">
      <c r="C705" s="142"/>
      <c r="D705" s="142"/>
      <c r="E705" s="142"/>
      <c r="F705" s="142"/>
      <c r="G705" s="142"/>
      <c r="H705" s="142"/>
    </row>
    <row r="706" spans="3:8">
      <c r="C706" s="142"/>
      <c r="D706" s="142"/>
      <c r="E706" s="142"/>
      <c r="F706" s="142"/>
      <c r="G706" s="142"/>
      <c r="H706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576:I650 C576:H706 C209:I575">
    <cfRule type="cellIs" dxfId="341" priority="15" stopIfTrue="1" operator="equal">
      <formula>"."</formula>
    </cfRule>
    <cfRule type="cellIs" dxfId="340" priority="16" stopIfTrue="1" operator="equal">
      <formula>"..."</formula>
    </cfRule>
  </conditionalFormatting>
  <conditionalFormatting sqref="C6:I12">
    <cfRule type="cellIs" dxfId="339" priority="13" stopIfTrue="1" operator="equal">
      <formula>"."</formula>
    </cfRule>
    <cfRule type="cellIs" dxfId="338" priority="14" stopIfTrue="1" operator="equal">
      <formula>"..."</formula>
    </cfRule>
  </conditionalFormatting>
  <conditionalFormatting sqref="C13:I13">
    <cfRule type="cellIs" dxfId="337" priority="11" stopIfTrue="1" operator="equal">
      <formula>"."</formula>
    </cfRule>
    <cfRule type="cellIs" dxfId="336" priority="12" stopIfTrue="1" operator="equal">
      <formula>"..."</formula>
    </cfRule>
  </conditionalFormatting>
  <conditionalFormatting sqref="C25:I25">
    <cfRule type="cellIs" dxfId="335" priority="9" stopIfTrue="1" operator="equal">
      <formula>"."</formula>
    </cfRule>
    <cfRule type="cellIs" dxfId="334" priority="10" stopIfTrue="1" operator="equal">
      <formula>"..."</formula>
    </cfRule>
  </conditionalFormatting>
  <conditionalFormatting sqref="C28:I29">
    <cfRule type="cellIs" dxfId="333" priority="7" stopIfTrue="1" operator="equal">
      <formula>"."</formula>
    </cfRule>
    <cfRule type="cellIs" dxfId="332" priority="8" stopIfTrue="1" operator="equal">
      <formula>"..."</formula>
    </cfRule>
  </conditionalFormatting>
  <conditionalFormatting sqref="C14:I24">
    <cfRule type="cellIs" dxfId="331" priority="5" stopIfTrue="1" operator="equal">
      <formula>"."</formula>
    </cfRule>
    <cfRule type="cellIs" dxfId="330" priority="6" stopIfTrue="1" operator="equal">
      <formula>"..."</formula>
    </cfRule>
  </conditionalFormatting>
  <conditionalFormatting sqref="C26:I27">
    <cfRule type="cellIs" dxfId="329" priority="3" stopIfTrue="1" operator="equal">
      <formula>"."</formula>
    </cfRule>
    <cfRule type="cellIs" dxfId="328" priority="4" stopIfTrue="1" operator="equal">
      <formula>"..."</formula>
    </cfRule>
  </conditionalFormatting>
  <conditionalFormatting sqref="C30:I39">
    <cfRule type="cellIs" dxfId="327" priority="1" stopIfTrue="1" operator="equal">
      <formula>"."</formula>
    </cfRule>
    <cfRule type="cellIs" dxfId="32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0" orientation="portrait" useFirstPageNumber="1" r:id="rId1"/>
  <headerFooter alignWithMargins="0">
    <oddFooter>&amp;C&amp;8&amp;P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I64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140625" style="141" customWidth="1"/>
    <col min="2" max="2" width="31.28515625" style="140" customWidth="1"/>
    <col min="3" max="3" width="6.28515625" style="140" customWidth="1"/>
    <col min="4" max="5" width="8.5703125" style="140" customWidth="1"/>
    <col min="6" max="6" width="8.28515625" style="140" customWidth="1"/>
    <col min="7" max="7" width="8" style="140" customWidth="1"/>
    <col min="8" max="8" width="8.5703125" style="140" customWidth="1"/>
    <col min="9" max="9" width="7.285156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4.75" customHeight="1">
      <c r="A6" s="158" t="s">
        <v>358</v>
      </c>
      <c r="B6" s="157" t="s">
        <v>2068</v>
      </c>
      <c r="C6" s="264" t="s">
        <v>2407</v>
      </c>
      <c r="D6" s="264" t="s">
        <v>2407</v>
      </c>
      <c r="E6" s="264" t="s">
        <v>2407</v>
      </c>
      <c r="F6" s="264" t="s">
        <v>2407</v>
      </c>
      <c r="G6" s="264" t="s">
        <v>2407</v>
      </c>
      <c r="H6" s="264" t="s">
        <v>2407</v>
      </c>
      <c r="I6" s="264" t="s">
        <v>2407</v>
      </c>
    </row>
    <row r="7" spans="1:9" ht="17.100000000000001" customHeight="1">
      <c r="A7" s="158" t="s">
        <v>359</v>
      </c>
      <c r="B7" s="157" t="s">
        <v>1288</v>
      </c>
      <c r="C7" s="264" t="s">
        <v>2407</v>
      </c>
      <c r="D7" s="264" t="s">
        <v>2407</v>
      </c>
      <c r="E7" s="264" t="s">
        <v>2407</v>
      </c>
      <c r="F7" s="264" t="s">
        <v>2407</v>
      </c>
      <c r="G7" s="264" t="s">
        <v>2407</v>
      </c>
      <c r="H7" s="264" t="s">
        <v>2407</v>
      </c>
      <c r="I7" s="264" t="s">
        <v>2407</v>
      </c>
    </row>
    <row r="8" spans="1:9" ht="17.100000000000001" customHeight="1">
      <c r="A8" s="158" t="s">
        <v>360</v>
      </c>
      <c r="B8" s="157" t="s">
        <v>253</v>
      </c>
      <c r="C8" s="264">
        <v>46</v>
      </c>
      <c r="D8" s="264">
        <v>87186</v>
      </c>
      <c r="E8" s="264">
        <v>79239</v>
      </c>
      <c r="F8" s="264">
        <v>5646</v>
      </c>
      <c r="G8" s="264">
        <v>3963</v>
      </c>
      <c r="H8" s="264">
        <v>3854</v>
      </c>
      <c r="I8" s="264">
        <v>1793</v>
      </c>
    </row>
    <row r="9" spans="1:9" ht="17.100000000000001" customHeight="1">
      <c r="A9" s="158" t="s">
        <v>1872</v>
      </c>
      <c r="B9" s="157" t="s">
        <v>1747</v>
      </c>
      <c r="C9" s="264">
        <v>1116</v>
      </c>
      <c r="D9" s="264">
        <v>2223900</v>
      </c>
      <c r="E9" s="264">
        <v>2088315</v>
      </c>
      <c r="F9" s="264">
        <v>391148</v>
      </c>
      <c r="G9" s="264">
        <v>352632</v>
      </c>
      <c r="H9" s="264">
        <v>378831</v>
      </c>
      <c r="I9" s="264">
        <v>12318</v>
      </c>
    </row>
    <row r="10" spans="1:9" ht="26.25" customHeight="1">
      <c r="A10" s="158" t="s">
        <v>1118</v>
      </c>
      <c r="B10" s="157" t="s">
        <v>1748</v>
      </c>
      <c r="C10" s="264">
        <v>53</v>
      </c>
      <c r="D10" s="264">
        <v>132832</v>
      </c>
      <c r="E10" s="264">
        <v>130859</v>
      </c>
      <c r="F10" s="264">
        <v>22263</v>
      </c>
      <c r="G10" s="264">
        <v>21801</v>
      </c>
      <c r="H10" s="264">
        <v>6277</v>
      </c>
      <c r="I10" s="264">
        <v>15987</v>
      </c>
    </row>
    <row r="11" spans="1:9" ht="18" customHeight="1">
      <c r="A11" s="154">
        <v>78</v>
      </c>
      <c r="B11" s="153" t="s">
        <v>1749</v>
      </c>
      <c r="C11" s="270">
        <v>1140</v>
      </c>
      <c r="D11" s="270">
        <v>3408224</v>
      </c>
      <c r="E11" s="270">
        <v>3406565</v>
      </c>
      <c r="F11" s="270">
        <v>651656</v>
      </c>
      <c r="G11" s="270">
        <v>638467</v>
      </c>
      <c r="H11" s="270">
        <v>129581</v>
      </c>
      <c r="I11" s="270">
        <v>522076</v>
      </c>
    </row>
    <row r="12" spans="1:9" ht="18.95" customHeight="1">
      <c r="A12" s="158" t="s">
        <v>361</v>
      </c>
      <c r="B12" s="157" t="s">
        <v>968</v>
      </c>
      <c r="C12" s="264">
        <v>656</v>
      </c>
      <c r="D12" s="264">
        <v>1618802</v>
      </c>
      <c r="E12" s="264">
        <v>1617805</v>
      </c>
      <c r="F12" s="264">
        <v>312072</v>
      </c>
      <c r="G12" s="264">
        <v>302436</v>
      </c>
      <c r="H12" s="264">
        <v>89306</v>
      </c>
      <c r="I12" s="264">
        <v>222766</v>
      </c>
    </row>
    <row r="13" spans="1:9" ht="18.95" customHeight="1">
      <c r="A13" s="158" t="s">
        <v>362</v>
      </c>
      <c r="B13" s="157" t="s">
        <v>969</v>
      </c>
      <c r="C13" s="264">
        <v>316</v>
      </c>
      <c r="D13" s="264">
        <v>1279560</v>
      </c>
      <c r="E13" s="264">
        <v>1279126</v>
      </c>
      <c r="F13" s="264">
        <v>242264</v>
      </c>
      <c r="G13" s="264">
        <v>240205</v>
      </c>
      <c r="H13" s="264">
        <v>28629</v>
      </c>
      <c r="I13" s="264">
        <v>213635</v>
      </c>
    </row>
    <row r="14" spans="1:9" ht="18.95" customHeight="1">
      <c r="A14" s="158" t="s">
        <v>363</v>
      </c>
      <c r="B14" s="157" t="s">
        <v>970</v>
      </c>
      <c r="C14" s="264">
        <v>168</v>
      </c>
      <c r="D14" s="264">
        <v>509863</v>
      </c>
      <c r="E14" s="264">
        <v>509635</v>
      </c>
      <c r="F14" s="264">
        <v>97320</v>
      </c>
      <c r="G14" s="264">
        <v>95827</v>
      </c>
      <c r="H14" s="264">
        <v>11645</v>
      </c>
      <c r="I14" s="264">
        <v>85675</v>
      </c>
    </row>
    <row r="15" spans="1:9" ht="26.25" customHeight="1">
      <c r="A15" s="155" t="s">
        <v>1117</v>
      </c>
      <c r="B15" s="153" t="s">
        <v>2069</v>
      </c>
      <c r="C15" s="270">
        <v>1082</v>
      </c>
      <c r="D15" s="270">
        <v>681015</v>
      </c>
      <c r="E15" s="270">
        <v>674513</v>
      </c>
      <c r="F15" s="270">
        <v>81268</v>
      </c>
      <c r="G15" s="270">
        <v>74526</v>
      </c>
      <c r="H15" s="270">
        <v>51882</v>
      </c>
      <c r="I15" s="270">
        <v>29387</v>
      </c>
    </row>
    <row r="16" spans="1:9" ht="18.95" customHeight="1">
      <c r="A16" s="158" t="s">
        <v>365</v>
      </c>
      <c r="B16" s="157" t="s">
        <v>1247</v>
      </c>
      <c r="C16" s="264">
        <v>990</v>
      </c>
      <c r="D16" s="264">
        <v>583739</v>
      </c>
      <c r="E16" s="264">
        <v>577425</v>
      </c>
      <c r="F16" s="264">
        <v>64343</v>
      </c>
      <c r="G16" s="264">
        <v>58114</v>
      </c>
      <c r="H16" s="264">
        <v>43144</v>
      </c>
      <c r="I16" s="264">
        <v>21199</v>
      </c>
    </row>
    <row r="17" spans="1:9" ht="18.95" customHeight="1">
      <c r="A17" s="158" t="s">
        <v>366</v>
      </c>
      <c r="B17" s="157" t="s">
        <v>1472</v>
      </c>
      <c r="C17" s="264">
        <v>690</v>
      </c>
      <c r="D17" s="264">
        <v>347146</v>
      </c>
      <c r="E17" s="264">
        <v>343476</v>
      </c>
      <c r="F17" s="264">
        <v>35340</v>
      </c>
      <c r="G17" s="264">
        <v>34314</v>
      </c>
      <c r="H17" s="264">
        <v>18437</v>
      </c>
      <c r="I17" s="264">
        <v>16902</v>
      </c>
    </row>
    <row r="18" spans="1:9" ht="18.95" customHeight="1">
      <c r="A18" s="158" t="s">
        <v>367</v>
      </c>
      <c r="B18" s="157" t="s">
        <v>971</v>
      </c>
      <c r="C18" s="264">
        <v>300</v>
      </c>
      <c r="D18" s="264">
        <v>236593</v>
      </c>
      <c r="E18" s="264">
        <v>233949</v>
      </c>
      <c r="F18" s="264">
        <v>29003</v>
      </c>
      <c r="G18" s="264">
        <v>23800</v>
      </c>
      <c r="H18" s="264">
        <v>24707</v>
      </c>
      <c r="I18" s="264">
        <v>4297</v>
      </c>
    </row>
    <row r="19" spans="1:9" ht="18.95" customHeight="1">
      <c r="A19" s="158" t="s">
        <v>368</v>
      </c>
      <c r="B19" s="157" t="s">
        <v>302</v>
      </c>
      <c r="C19" s="264">
        <v>92</v>
      </c>
      <c r="D19" s="264">
        <v>97276</v>
      </c>
      <c r="E19" s="264">
        <v>97089</v>
      </c>
      <c r="F19" s="264">
        <v>16926</v>
      </c>
      <c r="G19" s="264">
        <v>16412</v>
      </c>
      <c r="H19" s="264">
        <v>8738</v>
      </c>
      <c r="I19" s="264">
        <v>8188</v>
      </c>
    </row>
    <row r="20" spans="1:9" ht="18.95" customHeight="1">
      <c r="A20" s="154">
        <v>80</v>
      </c>
      <c r="B20" s="153" t="s">
        <v>2070</v>
      </c>
      <c r="C20" s="270">
        <v>575</v>
      </c>
      <c r="D20" s="270">
        <v>1207467</v>
      </c>
      <c r="E20" s="270">
        <v>1204821</v>
      </c>
      <c r="F20" s="270">
        <v>202948</v>
      </c>
      <c r="G20" s="270">
        <v>200240</v>
      </c>
      <c r="H20" s="270">
        <v>57703</v>
      </c>
      <c r="I20" s="270">
        <v>145245</v>
      </c>
    </row>
    <row r="21" spans="1:9" ht="18.95" customHeight="1">
      <c r="A21" s="158" t="s">
        <v>1297</v>
      </c>
      <c r="B21" s="157" t="s">
        <v>2071</v>
      </c>
      <c r="C21" s="264">
        <v>408</v>
      </c>
      <c r="D21" s="264">
        <v>1099473</v>
      </c>
      <c r="E21" s="264">
        <v>1097512</v>
      </c>
      <c r="F21" s="264">
        <v>183272</v>
      </c>
      <c r="G21" s="264">
        <v>181244</v>
      </c>
      <c r="H21" s="264">
        <v>48529</v>
      </c>
      <c r="I21" s="264">
        <v>134743</v>
      </c>
    </row>
    <row r="22" spans="1:9" ht="18.95" customHeight="1">
      <c r="A22" s="158" t="s">
        <v>1298</v>
      </c>
      <c r="B22" s="157" t="s">
        <v>2072</v>
      </c>
      <c r="C22" s="264">
        <v>84</v>
      </c>
      <c r="D22" s="264">
        <v>83586</v>
      </c>
      <c r="E22" s="264">
        <v>82959</v>
      </c>
      <c r="F22" s="264">
        <v>15043</v>
      </c>
      <c r="G22" s="264">
        <v>14435</v>
      </c>
      <c r="H22" s="264">
        <v>7170</v>
      </c>
      <c r="I22" s="264">
        <v>7873</v>
      </c>
    </row>
    <row r="23" spans="1:9" ht="18.95" customHeight="1">
      <c r="A23" s="158" t="s">
        <v>369</v>
      </c>
      <c r="B23" s="157" t="s">
        <v>1291</v>
      </c>
      <c r="C23" s="264">
        <v>83</v>
      </c>
      <c r="D23" s="264">
        <v>24408</v>
      </c>
      <c r="E23" s="264">
        <v>24350</v>
      </c>
      <c r="F23" s="264">
        <v>4633</v>
      </c>
      <c r="G23" s="264">
        <v>4561</v>
      </c>
      <c r="H23" s="264">
        <v>2005</v>
      </c>
      <c r="I23" s="264">
        <v>2629</v>
      </c>
    </row>
    <row r="24" spans="1:9" ht="18" customHeight="1">
      <c r="A24" s="154">
        <v>81</v>
      </c>
      <c r="B24" s="153" t="s">
        <v>2073</v>
      </c>
      <c r="C24" s="270">
        <v>13527</v>
      </c>
      <c r="D24" s="270">
        <v>7336943</v>
      </c>
      <c r="E24" s="270">
        <v>7270795</v>
      </c>
      <c r="F24" s="270">
        <v>1290272</v>
      </c>
      <c r="G24" s="270">
        <v>1199752</v>
      </c>
      <c r="H24" s="270">
        <v>549952</v>
      </c>
      <c r="I24" s="270">
        <v>740322</v>
      </c>
    </row>
    <row r="25" spans="1:9" ht="18" customHeight="1">
      <c r="A25" s="158" t="s">
        <v>370</v>
      </c>
      <c r="B25" s="157" t="s">
        <v>972</v>
      </c>
      <c r="C25" s="264">
        <v>2988</v>
      </c>
      <c r="D25" s="264">
        <v>986530</v>
      </c>
      <c r="E25" s="264">
        <v>983177</v>
      </c>
      <c r="F25" s="264">
        <v>174337</v>
      </c>
      <c r="G25" s="264">
        <v>166202</v>
      </c>
      <c r="H25" s="264">
        <v>72969</v>
      </c>
      <c r="I25" s="264">
        <v>101368</v>
      </c>
    </row>
    <row r="26" spans="1:9" ht="18" customHeight="1">
      <c r="A26" s="158" t="s">
        <v>371</v>
      </c>
      <c r="B26" s="157" t="s">
        <v>1750</v>
      </c>
      <c r="C26" s="264">
        <v>5287</v>
      </c>
      <c r="D26" s="264">
        <v>3450473</v>
      </c>
      <c r="E26" s="264">
        <v>3418969</v>
      </c>
      <c r="F26" s="264">
        <v>633489</v>
      </c>
      <c r="G26" s="264">
        <v>579654</v>
      </c>
      <c r="H26" s="264">
        <v>204451</v>
      </c>
      <c r="I26" s="264">
        <v>429038</v>
      </c>
    </row>
    <row r="27" spans="1:9" ht="18" customHeight="1">
      <c r="A27" s="158" t="s">
        <v>372</v>
      </c>
      <c r="B27" s="157" t="s">
        <v>973</v>
      </c>
      <c r="C27" s="264">
        <v>3555</v>
      </c>
      <c r="D27" s="264">
        <v>2514776</v>
      </c>
      <c r="E27" s="264">
        <v>2510491</v>
      </c>
      <c r="F27" s="264">
        <v>467051</v>
      </c>
      <c r="G27" s="264">
        <v>426636</v>
      </c>
      <c r="H27" s="264">
        <v>132711</v>
      </c>
      <c r="I27" s="264">
        <v>334340</v>
      </c>
    </row>
    <row r="28" spans="1:9" ht="18" customHeight="1">
      <c r="A28" s="158" t="s">
        <v>1874</v>
      </c>
      <c r="B28" s="157" t="s">
        <v>1751</v>
      </c>
      <c r="C28" s="264">
        <v>1133</v>
      </c>
      <c r="D28" s="264">
        <v>591108</v>
      </c>
      <c r="E28" s="264">
        <v>577233</v>
      </c>
      <c r="F28" s="264">
        <v>107137</v>
      </c>
      <c r="G28" s="264">
        <v>97155</v>
      </c>
      <c r="H28" s="264">
        <v>41994</v>
      </c>
      <c r="I28" s="264">
        <v>65143</v>
      </c>
    </row>
    <row r="29" spans="1:9" ht="18" customHeight="1">
      <c r="A29" s="158" t="s">
        <v>373</v>
      </c>
      <c r="B29" s="157" t="s">
        <v>1292</v>
      </c>
      <c r="C29" s="264">
        <v>799</v>
      </c>
      <c r="D29" s="264">
        <v>213893</v>
      </c>
      <c r="E29" s="264">
        <v>213107</v>
      </c>
      <c r="F29" s="264">
        <v>40562</v>
      </c>
      <c r="G29" s="264">
        <v>40385</v>
      </c>
      <c r="H29" s="264">
        <v>7062</v>
      </c>
      <c r="I29" s="264">
        <v>33500</v>
      </c>
    </row>
    <row r="30" spans="1:9" ht="17.100000000000001" customHeight="1">
      <c r="A30" s="158" t="s">
        <v>374</v>
      </c>
      <c r="B30" s="157" t="s">
        <v>1245</v>
      </c>
      <c r="C30" s="264">
        <v>334</v>
      </c>
      <c r="D30" s="264">
        <v>377215</v>
      </c>
      <c r="E30" s="264">
        <v>364126</v>
      </c>
      <c r="F30" s="264">
        <v>66575</v>
      </c>
      <c r="G30" s="264">
        <v>56769</v>
      </c>
      <c r="H30" s="264">
        <v>34932</v>
      </c>
      <c r="I30" s="264">
        <v>31643</v>
      </c>
    </row>
    <row r="31" spans="1:9" ht="17.100000000000001" customHeight="1">
      <c r="A31" s="158" t="s">
        <v>375</v>
      </c>
      <c r="B31" s="157" t="s">
        <v>974</v>
      </c>
      <c r="C31" s="264">
        <v>599</v>
      </c>
      <c r="D31" s="264">
        <v>344588</v>
      </c>
      <c r="E31" s="264">
        <v>331246</v>
      </c>
      <c r="F31" s="264">
        <v>59300</v>
      </c>
      <c r="G31" s="264">
        <v>55864</v>
      </c>
      <c r="H31" s="264">
        <v>29746</v>
      </c>
      <c r="I31" s="264">
        <v>29555</v>
      </c>
    </row>
    <row r="32" spans="1:9" ht="17.100000000000001" customHeight="1">
      <c r="A32" s="158" t="s">
        <v>376</v>
      </c>
      <c r="B32" s="157" t="s">
        <v>1734</v>
      </c>
      <c r="C32" s="264">
        <v>106</v>
      </c>
      <c r="D32" s="264">
        <v>53019</v>
      </c>
      <c r="E32" s="264">
        <v>52545</v>
      </c>
      <c r="F32" s="264">
        <v>9233</v>
      </c>
      <c r="G32" s="264">
        <v>9108</v>
      </c>
      <c r="H32" s="264">
        <v>4419</v>
      </c>
      <c r="I32" s="264">
        <v>4814</v>
      </c>
    </row>
    <row r="33" spans="1:9" ht="17.100000000000001" customHeight="1">
      <c r="A33" s="158" t="s">
        <v>377</v>
      </c>
      <c r="B33" s="157" t="s">
        <v>1735</v>
      </c>
      <c r="C33" s="264">
        <v>104</v>
      </c>
      <c r="D33" s="264">
        <v>74530</v>
      </c>
      <c r="E33" s="264">
        <v>70322</v>
      </c>
      <c r="F33" s="264">
        <v>12969</v>
      </c>
      <c r="G33" s="264">
        <v>12103</v>
      </c>
      <c r="H33" s="264">
        <v>5866</v>
      </c>
      <c r="I33" s="264">
        <v>7103</v>
      </c>
    </row>
    <row r="34" spans="1:9" ht="17.100000000000001" customHeight="1">
      <c r="A34" s="158" t="s">
        <v>378</v>
      </c>
      <c r="B34" s="157" t="s">
        <v>2154</v>
      </c>
      <c r="C34" s="264">
        <v>389</v>
      </c>
      <c r="D34" s="264">
        <v>217039</v>
      </c>
      <c r="E34" s="264">
        <v>208379</v>
      </c>
      <c r="F34" s="264">
        <v>37098</v>
      </c>
      <c r="G34" s="264">
        <v>34654</v>
      </c>
      <c r="H34" s="264">
        <v>19460</v>
      </c>
      <c r="I34" s="264">
        <v>17638</v>
      </c>
    </row>
    <row r="35" spans="1:9" ht="23.1" customHeight="1">
      <c r="A35" s="158" t="s">
        <v>1116</v>
      </c>
      <c r="B35" s="157" t="s">
        <v>1752</v>
      </c>
      <c r="C35" s="264">
        <v>5252</v>
      </c>
      <c r="D35" s="264">
        <v>2899941</v>
      </c>
      <c r="E35" s="264">
        <v>2868649</v>
      </c>
      <c r="F35" s="264">
        <v>482446</v>
      </c>
      <c r="G35" s="264">
        <v>453896</v>
      </c>
      <c r="H35" s="264">
        <v>272531</v>
      </c>
      <c r="I35" s="264">
        <v>209916</v>
      </c>
    </row>
    <row r="36" spans="1:9" ht="18" customHeight="1">
      <c r="A36" s="158" t="s">
        <v>379</v>
      </c>
      <c r="B36" s="157" t="s">
        <v>2074</v>
      </c>
      <c r="C36" s="264">
        <v>4489</v>
      </c>
      <c r="D36" s="264">
        <v>2624434</v>
      </c>
      <c r="E36" s="264">
        <v>2596730</v>
      </c>
      <c r="F36" s="264">
        <v>438613</v>
      </c>
      <c r="G36" s="264">
        <v>411527</v>
      </c>
      <c r="H36" s="264">
        <v>247659</v>
      </c>
      <c r="I36" s="264">
        <v>190955</v>
      </c>
    </row>
    <row r="37" spans="1:9" ht="18" customHeight="1">
      <c r="A37" s="158" t="s">
        <v>380</v>
      </c>
      <c r="B37" s="157" t="s">
        <v>1246</v>
      </c>
      <c r="C37" s="264">
        <v>763</v>
      </c>
      <c r="D37" s="264">
        <v>275507</v>
      </c>
      <c r="E37" s="264">
        <v>271919</v>
      </c>
      <c r="F37" s="264">
        <v>43833</v>
      </c>
      <c r="G37" s="264">
        <v>42370</v>
      </c>
      <c r="H37" s="264">
        <v>24873</v>
      </c>
      <c r="I37" s="264">
        <v>18961</v>
      </c>
    </row>
    <row r="38" spans="1:9" ht="26.25" customHeight="1">
      <c r="A38" s="155" t="s">
        <v>1231</v>
      </c>
      <c r="B38" s="153" t="s">
        <v>1753</v>
      </c>
      <c r="C38" s="270">
        <v>6149</v>
      </c>
      <c r="D38" s="270">
        <v>7951685</v>
      </c>
      <c r="E38" s="270">
        <v>7651456</v>
      </c>
      <c r="F38" s="270">
        <v>1300756</v>
      </c>
      <c r="G38" s="270">
        <v>1163531</v>
      </c>
      <c r="H38" s="270">
        <v>1078829</v>
      </c>
      <c r="I38" s="270">
        <v>221928</v>
      </c>
    </row>
    <row r="39" spans="1:9">
      <c r="C39" s="150"/>
      <c r="D39" s="150"/>
      <c r="E39" s="150"/>
      <c r="F39" s="150"/>
      <c r="G39" s="150"/>
      <c r="H39" s="150"/>
      <c r="I39" s="150"/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175" spans="1:9" ht="9" customHeight="1">
      <c r="A175" s="145"/>
      <c r="B175" s="146"/>
      <c r="C175" s="142"/>
      <c r="D175" s="142"/>
      <c r="E175" s="142"/>
      <c r="F175" s="142"/>
      <c r="G175" s="142"/>
      <c r="H175" s="142"/>
      <c r="I175" s="142"/>
    </row>
    <row r="176" spans="1:9" ht="9" customHeight="1">
      <c r="A176" s="145"/>
      <c r="B176" s="146"/>
      <c r="C176" s="142"/>
      <c r="D176" s="142"/>
      <c r="E176" s="142"/>
      <c r="F176" s="142"/>
      <c r="G176" s="142"/>
      <c r="H176" s="142"/>
      <c r="I176" s="142"/>
    </row>
    <row r="177" spans="1:9" ht="9" customHeight="1">
      <c r="A177" s="145"/>
      <c r="B177" s="146"/>
      <c r="C177" s="142"/>
      <c r="D177" s="142"/>
      <c r="E177" s="142"/>
      <c r="F177" s="142"/>
      <c r="G177" s="142"/>
      <c r="H177" s="142"/>
      <c r="I177" s="142"/>
    </row>
    <row r="178" spans="1:9" ht="9" customHeight="1">
      <c r="A178" s="145"/>
      <c r="B178" s="146"/>
      <c r="C178" s="142"/>
      <c r="D178" s="142"/>
      <c r="E178" s="142"/>
      <c r="F178" s="142"/>
      <c r="G178" s="142"/>
      <c r="H178" s="142"/>
      <c r="I178" s="142"/>
    </row>
    <row r="179" spans="1:9" ht="9" customHeight="1">
      <c r="A179" s="145"/>
      <c r="B179" s="146"/>
      <c r="C179" s="142"/>
      <c r="D179" s="142"/>
      <c r="E179" s="142"/>
      <c r="F179" s="142"/>
      <c r="G179" s="142"/>
      <c r="H179" s="142"/>
      <c r="I179" s="142"/>
    </row>
    <row r="180" spans="1:9" ht="9" customHeight="1">
      <c r="A180" s="145"/>
      <c r="B180" s="146"/>
      <c r="C180" s="142"/>
      <c r="D180" s="142"/>
      <c r="E180" s="142"/>
      <c r="F180" s="142"/>
      <c r="G180" s="142"/>
      <c r="H180" s="142"/>
      <c r="I180" s="142"/>
    </row>
    <row r="181" spans="1:9" ht="9" customHeight="1">
      <c r="A181" s="145"/>
      <c r="B181" s="146"/>
      <c r="C181" s="142"/>
      <c r="D181" s="142"/>
      <c r="E181" s="142"/>
      <c r="F181" s="142"/>
      <c r="G181" s="142"/>
      <c r="H181" s="142"/>
      <c r="I181" s="142"/>
    </row>
    <row r="182" spans="1:9" ht="9" customHeight="1">
      <c r="A182" s="145"/>
      <c r="B182" s="146"/>
      <c r="C182" s="142"/>
      <c r="D182" s="142"/>
      <c r="E182" s="142"/>
      <c r="F182" s="142"/>
      <c r="G182" s="142"/>
      <c r="H182" s="142"/>
      <c r="I182" s="142"/>
    </row>
    <row r="183" spans="1:9" ht="9" customHeight="1">
      <c r="A183" s="145"/>
      <c r="B183" s="146"/>
      <c r="C183" s="142"/>
      <c r="D183" s="142"/>
      <c r="E183" s="142"/>
      <c r="F183" s="142"/>
      <c r="G183" s="142"/>
      <c r="H183" s="142"/>
      <c r="I183" s="142"/>
    </row>
    <row r="184" spans="1:9" ht="9" customHeight="1">
      <c r="A184" s="145"/>
      <c r="B184" s="146"/>
      <c r="C184" s="142"/>
      <c r="D184" s="142"/>
      <c r="E184" s="142"/>
      <c r="F184" s="142"/>
      <c r="G184" s="142"/>
      <c r="H184" s="142"/>
      <c r="I184" s="142"/>
    </row>
    <row r="185" spans="1:9" ht="9" customHeight="1">
      <c r="A185" s="145"/>
      <c r="B185" s="146"/>
      <c r="C185" s="142"/>
      <c r="D185" s="142"/>
      <c r="E185" s="142"/>
      <c r="F185" s="142"/>
      <c r="G185" s="142"/>
      <c r="H185" s="142"/>
      <c r="I185" s="142"/>
    </row>
    <row r="186" spans="1:9" ht="9" customHeight="1">
      <c r="A186" s="145"/>
      <c r="B186" s="146"/>
      <c r="C186" s="142"/>
      <c r="D186" s="142"/>
      <c r="E186" s="142"/>
      <c r="F186" s="142"/>
      <c r="G186" s="142"/>
      <c r="H186" s="142"/>
      <c r="I186" s="142"/>
    </row>
    <row r="187" spans="1:9" ht="9" customHeight="1">
      <c r="A187" s="145"/>
      <c r="B187" s="146"/>
      <c r="C187" s="142"/>
      <c r="D187" s="142"/>
      <c r="E187" s="142"/>
      <c r="F187" s="142"/>
      <c r="G187" s="142"/>
      <c r="H187" s="142"/>
      <c r="I187" s="142"/>
    </row>
    <row r="188" spans="1:9" ht="9" customHeight="1">
      <c r="A188" s="145"/>
      <c r="B188" s="146"/>
      <c r="C188" s="142"/>
      <c r="D188" s="142"/>
      <c r="E188" s="142"/>
      <c r="F188" s="142"/>
      <c r="G188" s="142"/>
      <c r="H188" s="142"/>
      <c r="I188" s="142"/>
    </row>
    <row r="189" spans="1:9" ht="9" customHeight="1">
      <c r="A189" s="145"/>
      <c r="B189" s="146"/>
      <c r="C189" s="142"/>
      <c r="D189" s="142"/>
      <c r="E189" s="142"/>
      <c r="F189" s="142"/>
      <c r="G189" s="142"/>
      <c r="H189" s="142"/>
      <c r="I189" s="142"/>
    </row>
    <row r="190" spans="1:9" ht="9" customHeight="1">
      <c r="A190" s="145"/>
      <c r="B190" s="146"/>
      <c r="C190" s="142"/>
      <c r="D190" s="142"/>
      <c r="E190" s="142"/>
      <c r="F190" s="142"/>
      <c r="G190" s="142"/>
      <c r="H190" s="142"/>
      <c r="I190" s="142"/>
    </row>
    <row r="191" spans="1:9" ht="9" customHeight="1">
      <c r="A191" s="145"/>
      <c r="B191" s="146"/>
      <c r="C191" s="142"/>
      <c r="D191" s="142"/>
      <c r="E191" s="142"/>
      <c r="F191" s="142"/>
      <c r="G191" s="142"/>
      <c r="H191" s="142"/>
      <c r="I191" s="142"/>
    </row>
    <row r="192" spans="1:9" ht="9" customHeight="1">
      <c r="A192" s="145"/>
      <c r="B192" s="146"/>
      <c r="C192" s="142"/>
      <c r="D192" s="142"/>
      <c r="E192" s="142"/>
      <c r="F192" s="142"/>
      <c r="G192" s="142"/>
      <c r="H192" s="142"/>
      <c r="I192" s="142"/>
    </row>
    <row r="193" spans="1:9" ht="9" customHeight="1">
      <c r="A193" s="145"/>
      <c r="B193" s="146"/>
      <c r="C193" s="142"/>
      <c r="D193" s="142"/>
      <c r="E193" s="142"/>
      <c r="F193" s="142"/>
      <c r="G193" s="142"/>
      <c r="H193" s="142"/>
      <c r="I193" s="142"/>
    </row>
    <row r="194" spans="1:9" ht="9" customHeight="1">
      <c r="A194" s="145"/>
      <c r="B194" s="146"/>
      <c r="C194" s="142"/>
      <c r="D194" s="142"/>
      <c r="E194" s="142"/>
      <c r="F194" s="142"/>
      <c r="G194" s="142"/>
      <c r="H194" s="142"/>
      <c r="I194" s="142"/>
    </row>
    <row r="195" spans="1:9" ht="9" customHeight="1">
      <c r="A195" s="145"/>
      <c r="B195" s="146"/>
      <c r="C195" s="142"/>
      <c r="D195" s="142"/>
      <c r="E195" s="142"/>
      <c r="F195" s="142"/>
      <c r="G195" s="142"/>
      <c r="H195" s="142"/>
      <c r="I195" s="142"/>
    </row>
    <row r="196" spans="1:9" ht="9" customHeight="1">
      <c r="A196" s="145"/>
      <c r="B196" s="146"/>
      <c r="C196" s="142"/>
      <c r="D196" s="142"/>
      <c r="E196" s="142"/>
      <c r="F196" s="142"/>
      <c r="G196" s="142"/>
      <c r="H196" s="142"/>
      <c r="I196" s="142"/>
    </row>
    <row r="197" spans="1:9" ht="9" customHeight="1">
      <c r="A197" s="145"/>
      <c r="B197" s="146"/>
      <c r="C197" s="142"/>
      <c r="D197" s="142"/>
      <c r="E197" s="142"/>
      <c r="F197" s="142"/>
      <c r="G197" s="142"/>
      <c r="H197" s="142"/>
      <c r="I197" s="142"/>
    </row>
    <row r="198" spans="1:9" ht="9" customHeight="1">
      <c r="A198" s="145"/>
      <c r="B198" s="146"/>
      <c r="C198" s="142"/>
      <c r="D198" s="142"/>
      <c r="E198" s="142"/>
      <c r="F198" s="142"/>
      <c r="G198" s="142"/>
      <c r="H198" s="142"/>
      <c r="I198" s="142"/>
    </row>
    <row r="199" spans="1:9" ht="9" customHeight="1">
      <c r="A199" s="145"/>
      <c r="B199" s="146"/>
      <c r="C199" s="142"/>
      <c r="D199" s="142"/>
      <c r="E199" s="142"/>
      <c r="F199" s="142"/>
      <c r="G199" s="142"/>
      <c r="H199" s="142"/>
      <c r="I199" s="142"/>
    </row>
    <row r="200" spans="1:9" ht="9" customHeight="1">
      <c r="A200" s="145"/>
      <c r="B200" s="146"/>
      <c r="C200" s="142"/>
      <c r="D200" s="142"/>
      <c r="E200" s="142"/>
      <c r="F200" s="142"/>
      <c r="G200" s="142"/>
      <c r="H200" s="142"/>
      <c r="I200" s="142"/>
    </row>
    <row r="201" spans="1:9" ht="9" customHeight="1">
      <c r="A201" s="145"/>
      <c r="B201" s="146"/>
      <c r="C201" s="142"/>
      <c r="D201" s="142"/>
      <c r="E201" s="142"/>
      <c r="F201" s="142"/>
      <c r="G201" s="142"/>
      <c r="H201" s="142"/>
      <c r="I201" s="142"/>
    </row>
    <row r="202" spans="1:9" ht="9" customHeight="1">
      <c r="A202" s="145"/>
      <c r="B202" s="146"/>
      <c r="C202" s="142"/>
      <c r="D202" s="142"/>
      <c r="E202" s="142"/>
      <c r="F202" s="142"/>
      <c r="G202" s="142"/>
      <c r="H202" s="142"/>
      <c r="I202" s="142"/>
    </row>
    <row r="203" spans="1:9" ht="9" customHeight="1">
      <c r="A203" s="145"/>
      <c r="B203" s="146"/>
      <c r="C203" s="142"/>
      <c r="D203" s="142"/>
      <c r="E203" s="142"/>
      <c r="F203" s="142"/>
      <c r="G203" s="142"/>
      <c r="H203" s="142"/>
      <c r="I203" s="142"/>
    </row>
    <row r="204" spans="1:9" ht="9" customHeight="1">
      <c r="A204" s="145"/>
      <c r="B204" s="146"/>
      <c r="C204" s="142"/>
      <c r="D204" s="142"/>
      <c r="E204" s="142"/>
      <c r="F204" s="142"/>
      <c r="G204" s="142"/>
      <c r="H204" s="142"/>
      <c r="I204" s="142"/>
    </row>
    <row r="205" spans="1:9" ht="9" customHeight="1">
      <c r="A205" s="145"/>
      <c r="B205" s="146"/>
      <c r="C205" s="142"/>
      <c r="D205" s="142"/>
      <c r="E205" s="142"/>
      <c r="F205" s="142"/>
      <c r="G205" s="142"/>
      <c r="H205" s="142"/>
      <c r="I205" s="142"/>
    </row>
    <row r="206" spans="1:9" ht="9" customHeight="1">
      <c r="A206" s="145"/>
      <c r="B206" s="146"/>
      <c r="C206" s="142"/>
      <c r="D206" s="142"/>
      <c r="E206" s="142"/>
      <c r="F206" s="142"/>
      <c r="G206" s="142"/>
      <c r="H206" s="142"/>
      <c r="I206" s="142"/>
    </row>
    <row r="207" spans="1:9" ht="9" customHeight="1">
      <c r="A207" s="145"/>
      <c r="B207" s="146"/>
      <c r="C207" s="142"/>
      <c r="D207" s="142"/>
      <c r="E207" s="142"/>
      <c r="F207" s="142"/>
      <c r="G207" s="142"/>
      <c r="H207" s="142"/>
      <c r="I207" s="142"/>
    </row>
    <row r="208" spans="1:9" ht="9" customHeight="1">
      <c r="A208" s="145"/>
      <c r="B208" s="146"/>
      <c r="C208" s="142"/>
      <c r="D208" s="142"/>
      <c r="E208" s="142"/>
      <c r="F208" s="142"/>
      <c r="G208" s="142"/>
      <c r="H208" s="142"/>
      <c r="I208" s="142"/>
    </row>
    <row r="209" spans="1:9" ht="9" customHeight="1">
      <c r="A209" s="145"/>
      <c r="B209" s="146"/>
      <c r="C209" s="142"/>
      <c r="D209" s="142"/>
      <c r="E209" s="142"/>
      <c r="F209" s="142"/>
      <c r="G209" s="142"/>
      <c r="H209" s="142"/>
      <c r="I209" s="142"/>
    </row>
    <row r="210" spans="1:9" ht="9" customHeight="1">
      <c r="A210" s="145"/>
      <c r="B210" s="146"/>
      <c r="C210" s="142"/>
      <c r="D210" s="142"/>
      <c r="E210" s="142"/>
      <c r="F210" s="142"/>
      <c r="G210" s="142"/>
      <c r="H210" s="142"/>
      <c r="I210" s="142"/>
    </row>
    <row r="211" spans="1:9" ht="9" customHeight="1">
      <c r="A211" s="145"/>
      <c r="B211" s="146"/>
      <c r="C211" s="142"/>
      <c r="D211" s="142"/>
      <c r="E211" s="142"/>
      <c r="F211" s="142"/>
      <c r="G211" s="142"/>
      <c r="H211" s="142"/>
      <c r="I211" s="142"/>
    </row>
    <row r="212" spans="1:9" ht="9" customHeight="1">
      <c r="A212" s="145"/>
      <c r="B212" s="146"/>
      <c r="C212" s="142"/>
      <c r="D212" s="142"/>
      <c r="E212" s="142"/>
      <c r="F212" s="142"/>
      <c r="G212" s="142"/>
      <c r="H212" s="142"/>
      <c r="I212" s="142"/>
    </row>
    <row r="213" spans="1:9" ht="9" customHeight="1">
      <c r="A213" s="145"/>
      <c r="B213" s="146"/>
      <c r="C213" s="142"/>
      <c r="D213" s="142"/>
      <c r="E213" s="142"/>
      <c r="F213" s="142"/>
      <c r="G213" s="142"/>
      <c r="H213" s="142"/>
      <c r="I213" s="142"/>
    </row>
    <row r="214" spans="1:9" ht="9" customHeight="1">
      <c r="A214" s="145"/>
      <c r="B214" s="146"/>
      <c r="C214" s="142"/>
      <c r="D214" s="142"/>
      <c r="E214" s="142"/>
      <c r="F214" s="142"/>
      <c r="G214" s="142"/>
      <c r="H214" s="142"/>
      <c r="I214" s="142"/>
    </row>
    <row r="215" spans="1:9" ht="9" customHeight="1">
      <c r="A215" s="145"/>
      <c r="B215" s="146"/>
      <c r="C215" s="142"/>
      <c r="D215" s="142"/>
      <c r="E215" s="142"/>
      <c r="F215" s="142"/>
      <c r="G215" s="142"/>
      <c r="H215" s="142"/>
      <c r="I215" s="142"/>
    </row>
    <row r="216" spans="1:9" ht="9" customHeight="1">
      <c r="A216" s="145"/>
      <c r="B216" s="146"/>
      <c r="C216" s="142"/>
      <c r="D216" s="142"/>
      <c r="E216" s="142"/>
      <c r="F216" s="142"/>
      <c r="G216" s="142"/>
      <c r="H216" s="142"/>
      <c r="I216" s="142"/>
    </row>
    <row r="217" spans="1:9" ht="9" customHeight="1">
      <c r="A217" s="145"/>
      <c r="B217" s="146"/>
      <c r="C217" s="142"/>
      <c r="D217" s="142"/>
      <c r="E217" s="142"/>
      <c r="F217" s="142"/>
      <c r="G217" s="142"/>
      <c r="H217" s="142"/>
      <c r="I217" s="142"/>
    </row>
    <row r="218" spans="1:9" ht="9" customHeight="1">
      <c r="A218" s="145"/>
      <c r="B218" s="146"/>
      <c r="C218" s="142"/>
      <c r="D218" s="142"/>
      <c r="E218" s="142"/>
      <c r="F218" s="142"/>
      <c r="G218" s="142"/>
      <c r="H218" s="142"/>
      <c r="I218" s="142"/>
    </row>
    <row r="219" spans="1:9" ht="9" customHeight="1">
      <c r="A219" s="145"/>
      <c r="B219" s="146"/>
      <c r="C219" s="142"/>
      <c r="D219" s="142"/>
      <c r="E219" s="142"/>
      <c r="F219" s="142"/>
      <c r="G219" s="142"/>
      <c r="H219" s="142"/>
      <c r="I219" s="142"/>
    </row>
    <row r="220" spans="1:9" ht="9" customHeight="1">
      <c r="A220" s="145"/>
      <c r="B220" s="146"/>
      <c r="C220" s="142"/>
      <c r="D220" s="142"/>
      <c r="E220" s="142"/>
      <c r="F220" s="142"/>
      <c r="G220" s="142"/>
      <c r="H220" s="142"/>
      <c r="I220" s="142"/>
    </row>
    <row r="221" spans="1:9" ht="9" customHeight="1">
      <c r="A221" s="145"/>
      <c r="B221" s="146"/>
      <c r="C221" s="142"/>
      <c r="D221" s="142"/>
      <c r="E221" s="142"/>
      <c r="F221" s="142"/>
      <c r="G221" s="142"/>
      <c r="H221" s="142"/>
      <c r="I221" s="142"/>
    </row>
    <row r="222" spans="1:9" ht="9" customHeight="1">
      <c r="A222" s="145"/>
      <c r="B222" s="146"/>
      <c r="C222" s="142"/>
      <c r="D222" s="142"/>
      <c r="E222" s="142"/>
      <c r="F222" s="142"/>
      <c r="G222" s="142"/>
      <c r="H222" s="142"/>
      <c r="I222" s="142"/>
    </row>
    <row r="223" spans="1:9" ht="9" customHeight="1">
      <c r="A223" s="145"/>
      <c r="B223" s="146"/>
      <c r="C223" s="142"/>
      <c r="D223" s="142"/>
      <c r="E223" s="142"/>
      <c r="F223" s="142"/>
      <c r="G223" s="142"/>
      <c r="H223" s="142"/>
      <c r="I223" s="142"/>
    </row>
    <row r="224" spans="1:9" ht="9" customHeight="1">
      <c r="A224" s="145"/>
      <c r="B224" s="146"/>
      <c r="C224" s="142"/>
      <c r="D224" s="142"/>
      <c r="E224" s="142"/>
      <c r="F224" s="142"/>
      <c r="G224" s="142"/>
      <c r="H224" s="142"/>
      <c r="I224" s="142"/>
    </row>
    <row r="225" spans="1:9" ht="9" customHeight="1">
      <c r="A225" s="145"/>
      <c r="B225" s="146"/>
      <c r="C225" s="142"/>
      <c r="D225" s="142"/>
      <c r="E225" s="142"/>
      <c r="F225" s="142"/>
      <c r="G225" s="142"/>
      <c r="H225" s="142"/>
      <c r="I225" s="142"/>
    </row>
    <row r="226" spans="1:9" ht="9" customHeight="1">
      <c r="A226" s="145"/>
      <c r="B226" s="146"/>
      <c r="C226" s="142"/>
      <c r="D226" s="142"/>
      <c r="E226" s="142"/>
      <c r="F226" s="142"/>
      <c r="G226" s="142"/>
      <c r="H226" s="142"/>
      <c r="I226" s="142"/>
    </row>
    <row r="227" spans="1:9" ht="9" customHeight="1">
      <c r="A227" s="145"/>
      <c r="B227" s="146"/>
      <c r="C227" s="142"/>
      <c r="D227" s="142"/>
      <c r="E227" s="142"/>
      <c r="F227" s="142"/>
      <c r="G227" s="142"/>
      <c r="H227" s="142"/>
      <c r="I227" s="142"/>
    </row>
    <row r="228" spans="1:9" ht="9" customHeight="1">
      <c r="A228" s="145"/>
      <c r="B228" s="146"/>
      <c r="C228" s="142"/>
      <c r="D228" s="142"/>
      <c r="E228" s="142"/>
      <c r="F228" s="142"/>
      <c r="G228" s="142"/>
      <c r="H228" s="142"/>
      <c r="I228" s="142"/>
    </row>
    <row r="229" spans="1:9" ht="9" customHeight="1">
      <c r="A229" s="145"/>
      <c r="B229" s="146"/>
      <c r="C229" s="142"/>
      <c r="D229" s="142"/>
      <c r="E229" s="142"/>
      <c r="F229" s="142"/>
      <c r="G229" s="142"/>
      <c r="H229" s="142"/>
      <c r="I229" s="142"/>
    </row>
    <row r="230" spans="1:9" ht="9" customHeight="1">
      <c r="A230" s="145"/>
      <c r="B230" s="146"/>
      <c r="C230" s="142"/>
      <c r="D230" s="142"/>
      <c r="E230" s="142"/>
      <c r="F230" s="142"/>
      <c r="G230" s="142"/>
      <c r="H230" s="142"/>
      <c r="I230" s="142"/>
    </row>
    <row r="231" spans="1:9" ht="9" customHeight="1">
      <c r="A231" s="145"/>
      <c r="B231" s="146"/>
      <c r="C231" s="142"/>
      <c r="D231" s="142"/>
      <c r="E231" s="142"/>
      <c r="F231" s="142"/>
      <c r="G231" s="142"/>
      <c r="H231" s="142"/>
      <c r="I231" s="142"/>
    </row>
    <row r="232" spans="1:9" ht="9" customHeight="1">
      <c r="A232" s="145"/>
      <c r="B232" s="146"/>
      <c r="C232" s="142"/>
      <c r="D232" s="142"/>
      <c r="E232" s="142"/>
      <c r="F232" s="142"/>
      <c r="G232" s="142"/>
      <c r="H232" s="142"/>
      <c r="I232" s="142"/>
    </row>
    <row r="233" spans="1:9" ht="9" customHeight="1">
      <c r="A233" s="145"/>
      <c r="B233" s="146"/>
      <c r="C233" s="142"/>
      <c r="D233" s="142"/>
      <c r="E233" s="142"/>
      <c r="F233" s="142"/>
      <c r="G233" s="142"/>
      <c r="H233" s="142"/>
      <c r="I233" s="142"/>
    </row>
    <row r="234" spans="1:9" ht="9" customHeight="1">
      <c r="A234" s="145"/>
      <c r="B234" s="146"/>
      <c r="C234" s="142"/>
      <c r="D234" s="142"/>
      <c r="E234" s="142"/>
      <c r="F234" s="142"/>
      <c r="G234" s="142"/>
      <c r="H234" s="142"/>
      <c r="I234" s="142"/>
    </row>
    <row r="235" spans="1:9" ht="9" customHeight="1">
      <c r="A235" s="145"/>
      <c r="B235" s="146"/>
      <c r="C235" s="142"/>
      <c r="D235" s="142"/>
      <c r="E235" s="142"/>
      <c r="F235" s="142"/>
      <c r="G235" s="142"/>
      <c r="H235" s="142"/>
      <c r="I235" s="142"/>
    </row>
    <row r="236" spans="1:9" ht="9" customHeight="1">
      <c r="A236" s="145"/>
      <c r="B236" s="146"/>
      <c r="C236" s="142"/>
      <c r="D236" s="142"/>
      <c r="E236" s="142"/>
      <c r="F236" s="142"/>
      <c r="G236" s="142"/>
      <c r="H236" s="142"/>
      <c r="I236" s="142"/>
    </row>
    <row r="237" spans="1:9" ht="9" customHeight="1">
      <c r="A237" s="145"/>
      <c r="B237" s="146"/>
      <c r="C237" s="142"/>
      <c r="D237" s="142"/>
      <c r="E237" s="142"/>
      <c r="F237" s="142"/>
      <c r="G237" s="142"/>
      <c r="H237" s="142"/>
      <c r="I237" s="142"/>
    </row>
    <row r="238" spans="1:9" ht="9" customHeight="1">
      <c r="A238" s="145"/>
      <c r="B238" s="146"/>
      <c r="C238" s="142"/>
      <c r="D238" s="142"/>
      <c r="E238" s="142"/>
      <c r="F238" s="142"/>
      <c r="G238" s="142"/>
      <c r="H238" s="142"/>
      <c r="I238" s="142"/>
    </row>
    <row r="239" spans="1:9" ht="9" customHeight="1">
      <c r="A239" s="145"/>
      <c r="B239" s="146"/>
      <c r="C239" s="142"/>
      <c r="D239" s="142"/>
      <c r="E239" s="142"/>
      <c r="F239" s="142"/>
      <c r="G239" s="142"/>
      <c r="H239" s="142"/>
      <c r="I239" s="142"/>
    </row>
    <row r="240" spans="1:9" ht="9" customHeight="1">
      <c r="A240" s="145"/>
      <c r="B240" s="146"/>
      <c r="C240" s="142"/>
      <c r="D240" s="142"/>
      <c r="E240" s="142"/>
      <c r="F240" s="142"/>
      <c r="G240" s="142"/>
      <c r="H240" s="142"/>
      <c r="I240" s="142"/>
    </row>
    <row r="241" spans="1:9" ht="9" customHeight="1">
      <c r="A241" s="145"/>
      <c r="B241" s="146"/>
      <c r="C241" s="142"/>
      <c r="D241" s="142"/>
      <c r="E241" s="142"/>
      <c r="F241" s="142"/>
      <c r="G241" s="142"/>
      <c r="H241" s="142"/>
      <c r="I241" s="142"/>
    </row>
    <row r="242" spans="1:9" ht="9" customHeight="1">
      <c r="A242" s="145"/>
      <c r="B242" s="146"/>
      <c r="C242" s="142"/>
      <c r="D242" s="142"/>
      <c r="E242" s="142"/>
      <c r="F242" s="142"/>
      <c r="G242" s="142"/>
      <c r="H242" s="142"/>
      <c r="I242" s="142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45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5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45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45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5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45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5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45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45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45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45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45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45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45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45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45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45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45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45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45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5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45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5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45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5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5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45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5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45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5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2"/>
      <c r="D536" s="142"/>
      <c r="E536" s="142"/>
      <c r="F536" s="142"/>
      <c r="G536" s="142"/>
      <c r="H536" s="142"/>
      <c r="I536" s="142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2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2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2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2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2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2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2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2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2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2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2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2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2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2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2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2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2"/>
    </row>
    <row r="557" spans="1:9" ht="9" customHeight="1">
      <c r="A557" s="145"/>
      <c r="B557" s="146"/>
      <c r="C557" s="142"/>
      <c r="D557" s="142"/>
      <c r="E557" s="142"/>
      <c r="F557" s="142"/>
      <c r="G557" s="142"/>
      <c r="H557" s="142"/>
      <c r="I557" s="142"/>
    </row>
    <row r="558" spans="1:9" ht="9" customHeight="1">
      <c r="A558" s="145"/>
      <c r="B558" s="146"/>
      <c r="C558" s="142"/>
      <c r="D558" s="142"/>
      <c r="E558" s="142"/>
      <c r="F558" s="142"/>
      <c r="G558" s="142"/>
      <c r="H558" s="142"/>
      <c r="I558" s="142"/>
    </row>
    <row r="559" spans="1:9" ht="9" customHeight="1">
      <c r="A559" s="145"/>
      <c r="B559" s="146"/>
      <c r="C559" s="142"/>
      <c r="D559" s="142"/>
      <c r="E559" s="142"/>
      <c r="F559" s="142"/>
      <c r="G559" s="142"/>
      <c r="H559" s="142"/>
      <c r="I559" s="142"/>
    </row>
    <row r="560" spans="1:9" ht="9" customHeight="1">
      <c r="A560" s="145"/>
      <c r="B560" s="146"/>
      <c r="C560" s="142"/>
      <c r="D560" s="142"/>
      <c r="E560" s="142"/>
      <c r="F560" s="142"/>
      <c r="G560" s="142"/>
      <c r="H560" s="142"/>
      <c r="I560" s="142"/>
    </row>
    <row r="561" spans="1:9" ht="9" customHeight="1">
      <c r="A561" s="145"/>
      <c r="B561" s="146"/>
      <c r="C561" s="142"/>
      <c r="D561" s="142"/>
      <c r="E561" s="142"/>
      <c r="F561" s="142"/>
      <c r="G561" s="142"/>
      <c r="H561" s="142"/>
      <c r="I561" s="142"/>
    </row>
    <row r="562" spans="1:9" ht="9" customHeight="1">
      <c r="A562" s="145"/>
      <c r="B562" s="146"/>
      <c r="C562" s="142"/>
      <c r="D562" s="142"/>
      <c r="E562" s="142"/>
      <c r="F562" s="142"/>
      <c r="G562" s="142"/>
      <c r="H562" s="142"/>
      <c r="I562" s="142"/>
    </row>
    <row r="563" spans="1:9" ht="9" customHeight="1">
      <c r="A563" s="145"/>
      <c r="B563" s="146"/>
      <c r="C563" s="142"/>
      <c r="D563" s="142"/>
      <c r="E563" s="142"/>
      <c r="F563" s="142"/>
      <c r="G563" s="142"/>
      <c r="H563" s="142"/>
      <c r="I563" s="142"/>
    </row>
    <row r="564" spans="1:9" ht="9" customHeight="1">
      <c r="A564" s="145"/>
      <c r="B564" s="146"/>
      <c r="C564" s="142"/>
      <c r="D564" s="142"/>
      <c r="E564" s="142"/>
      <c r="F564" s="142"/>
      <c r="G564" s="142"/>
      <c r="H564" s="142"/>
      <c r="I564" s="142"/>
    </row>
    <row r="565" spans="1:9" ht="9" customHeight="1">
      <c r="A565" s="145"/>
      <c r="B565" s="146"/>
      <c r="C565" s="142"/>
      <c r="D565" s="142"/>
      <c r="E565" s="142"/>
      <c r="F565" s="142"/>
      <c r="G565" s="142"/>
      <c r="H565" s="142"/>
      <c r="I565" s="142"/>
    </row>
    <row r="566" spans="1:9" ht="9" customHeight="1">
      <c r="A566" s="145"/>
      <c r="B566" s="146"/>
      <c r="C566" s="142"/>
      <c r="D566" s="142"/>
      <c r="E566" s="142"/>
      <c r="F566" s="142"/>
      <c r="G566" s="142"/>
      <c r="H566" s="142"/>
      <c r="I566" s="142"/>
    </row>
    <row r="567" spans="1:9" ht="9" customHeight="1">
      <c r="A567" s="145"/>
      <c r="B567" s="146"/>
      <c r="C567" s="142"/>
      <c r="D567" s="142"/>
      <c r="E567" s="142"/>
      <c r="F567" s="142"/>
      <c r="G567" s="142"/>
      <c r="H567" s="142"/>
      <c r="I567" s="142"/>
    </row>
    <row r="568" spans="1:9" ht="9" customHeight="1">
      <c r="A568" s="145"/>
      <c r="B568" s="146"/>
      <c r="C568" s="142"/>
      <c r="D568" s="142"/>
      <c r="E568" s="142"/>
      <c r="F568" s="142"/>
      <c r="G568" s="142"/>
      <c r="H568" s="142"/>
      <c r="I568" s="142"/>
    </row>
    <row r="569" spans="1:9" ht="9" customHeight="1">
      <c r="A569" s="145"/>
      <c r="B569" s="146"/>
      <c r="C569" s="142"/>
      <c r="D569" s="142"/>
      <c r="E569" s="142"/>
      <c r="F569" s="142"/>
      <c r="G569" s="142"/>
      <c r="H569" s="142"/>
      <c r="I569" s="142"/>
    </row>
    <row r="570" spans="1:9" ht="9" customHeight="1">
      <c r="A570" s="145"/>
      <c r="B570" s="146"/>
      <c r="C570" s="142"/>
      <c r="D570" s="142"/>
      <c r="E570" s="142"/>
      <c r="F570" s="142"/>
      <c r="G570" s="142"/>
      <c r="H570" s="142"/>
      <c r="I570" s="142"/>
    </row>
    <row r="571" spans="1:9" ht="9" customHeight="1">
      <c r="A571" s="145"/>
      <c r="B571" s="146"/>
      <c r="C571" s="142"/>
      <c r="D571" s="142"/>
      <c r="E571" s="142"/>
      <c r="F571" s="142"/>
      <c r="G571" s="142"/>
      <c r="H571" s="142"/>
      <c r="I571" s="142"/>
    </row>
    <row r="572" spans="1:9" ht="9" customHeight="1">
      <c r="A572" s="145"/>
      <c r="B572" s="146"/>
      <c r="C572" s="142"/>
      <c r="D572" s="142"/>
      <c r="E572" s="142"/>
      <c r="F572" s="142"/>
      <c r="G572" s="142"/>
      <c r="H572" s="142"/>
      <c r="I572" s="142"/>
    </row>
    <row r="573" spans="1:9" ht="9" customHeight="1">
      <c r="A573" s="145"/>
      <c r="B573" s="146"/>
      <c r="C573" s="142"/>
      <c r="D573" s="142"/>
      <c r="E573" s="142"/>
      <c r="F573" s="142"/>
      <c r="G573" s="142"/>
      <c r="H573" s="142"/>
      <c r="I573" s="142"/>
    </row>
    <row r="574" spans="1:9" ht="9" customHeight="1">
      <c r="A574" s="145"/>
      <c r="B574" s="146"/>
      <c r="C574" s="142"/>
      <c r="D574" s="142"/>
      <c r="E574" s="142"/>
      <c r="F574" s="142"/>
      <c r="G574" s="142"/>
      <c r="H574" s="142"/>
      <c r="I574" s="142"/>
    </row>
    <row r="575" spans="1:9" ht="9" customHeight="1">
      <c r="A575" s="145"/>
      <c r="B575" s="146"/>
      <c r="C575" s="142"/>
      <c r="D575" s="142"/>
      <c r="E575" s="142"/>
      <c r="F575" s="142"/>
      <c r="G575" s="142"/>
      <c r="H575" s="142"/>
      <c r="I575" s="142"/>
    </row>
    <row r="576" spans="1:9" ht="9" customHeight="1">
      <c r="A576" s="145"/>
      <c r="B576" s="146"/>
      <c r="C576" s="142"/>
      <c r="D576" s="142"/>
      <c r="E576" s="142"/>
      <c r="F576" s="142"/>
      <c r="G576" s="142"/>
      <c r="H576" s="142"/>
      <c r="I576" s="142"/>
    </row>
    <row r="577" spans="1:9" ht="9" customHeight="1">
      <c r="A577" s="145"/>
      <c r="B577" s="146"/>
      <c r="C577" s="142"/>
      <c r="D577" s="142"/>
      <c r="E577" s="142"/>
      <c r="F577" s="142"/>
      <c r="G577" s="142"/>
      <c r="H577" s="142"/>
      <c r="I577" s="142"/>
    </row>
    <row r="578" spans="1:9" ht="9" customHeight="1">
      <c r="A578" s="145"/>
      <c r="B578" s="146"/>
      <c r="C578" s="142"/>
      <c r="D578" s="142"/>
      <c r="E578" s="142"/>
      <c r="F578" s="142"/>
      <c r="G578" s="142"/>
      <c r="H578" s="142"/>
      <c r="I578" s="142"/>
    </row>
    <row r="579" spans="1:9" ht="9" customHeight="1">
      <c r="A579" s="145"/>
      <c r="B579" s="146"/>
      <c r="C579" s="142"/>
      <c r="D579" s="142"/>
      <c r="E579" s="142"/>
      <c r="F579" s="142"/>
      <c r="G579" s="142"/>
      <c r="H579" s="142"/>
      <c r="I579" s="142"/>
    </row>
    <row r="580" spans="1:9" ht="9" customHeight="1">
      <c r="A580" s="145"/>
      <c r="B580" s="146"/>
      <c r="C580" s="142"/>
      <c r="D580" s="142"/>
      <c r="E580" s="142"/>
      <c r="F580" s="142"/>
      <c r="G580" s="142"/>
      <c r="H580" s="142"/>
      <c r="I580" s="142"/>
    </row>
    <row r="581" spans="1:9" ht="9" customHeight="1">
      <c r="A581" s="145"/>
      <c r="B581" s="146"/>
      <c r="C581" s="142"/>
      <c r="D581" s="142"/>
      <c r="E581" s="142"/>
      <c r="F581" s="142"/>
      <c r="G581" s="142"/>
      <c r="H581" s="142"/>
      <c r="I581" s="142"/>
    </row>
    <row r="582" spans="1:9" ht="9" customHeight="1">
      <c r="A582" s="145"/>
      <c r="B582" s="146"/>
      <c r="C582" s="142"/>
      <c r="D582" s="142"/>
      <c r="E582" s="142"/>
      <c r="F582" s="142"/>
      <c r="G582" s="142"/>
      <c r="H582" s="142"/>
      <c r="I582" s="142"/>
    </row>
    <row r="583" spans="1:9" ht="9" customHeight="1">
      <c r="A583" s="145"/>
      <c r="B583" s="146"/>
      <c r="C583" s="148"/>
      <c r="D583" s="148"/>
      <c r="E583" s="148"/>
      <c r="F583" s="148"/>
      <c r="G583" s="148"/>
      <c r="H583" s="148"/>
      <c r="I583" s="148"/>
    </row>
    <row r="584" spans="1:9" ht="9" customHeight="1">
      <c r="A584" s="145"/>
      <c r="B584" s="146"/>
      <c r="C584" s="142"/>
      <c r="D584" s="142"/>
      <c r="E584" s="142"/>
      <c r="F584" s="142"/>
      <c r="G584" s="142"/>
      <c r="H584" s="142"/>
      <c r="I584" s="142"/>
    </row>
    <row r="585" spans="1:9" ht="9" customHeight="1">
      <c r="A585" s="145"/>
      <c r="B585" s="146"/>
      <c r="C585" s="142"/>
      <c r="D585" s="142"/>
      <c r="E585" s="142"/>
      <c r="F585" s="142"/>
      <c r="G585" s="142"/>
      <c r="H585" s="142"/>
      <c r="I585" s="142"/>
    </row>
    <row r="586" spans="1:9" ht="9" customHeight="1">
      <c r="A586" s="145"/>
      <c r="B586" s="146"/>
      <c r="C586" s="142"/>
      <c r="D586" s="142"/>
      <c r="E586" s="142"/>
      <c r="F586" s="142"/>
      <c r="G586" s="142"/>
      <c r="H586" s="142"/>
      <c r="I586" s="142"/>
    </row>
    <row r="587" spans="1:9" ht="9" customHeight="1">
      <c r="A587" s="145"/>
      <c r="B587" s="146"/>
      <c r="C587" s="142"/>
      <c r="D587" s="142"/>
      <c r="E587" s="142"/>
      <c r="F587" s="142"/>
      <c r="G587" s="142"/>
      <c r="H587" s="142"/>
      <c r="I587" s="143"/>
    </row>
    <row r="588" spans="1:9" ht="9" customHeight="1">
      <c r="A588" s="145"/>
      <c r="B588" s="146"/>
      <c r="C588" s="142"/>
      <c r="D588" s="142"/>
      <c r="E588" s="142"/>
      <c r="F588" s="142"/>
      <c r="G588" s="142"/>
      <c r="H588" s="142"/>
      <c r="I588" s="143"/>
    </row>
    <row r="589" spans="1:9" ht="9" customHeight="1">
      <c r="A589" s="145"/>
      <c r="B589" s="146"/>
      <c r="C589" s="142"/>
      <c r="D589" s="142"/>
      <c r="E589" s="142"/>
      <c r="F589" s="142"/>
      <c r="G589" s="142"/>
      <c r="H589" s="142"/>
      <c r="I589" s="143"/>
    </row>
    <row r="590" spans="1:9" ht="9" customHeight="1">
      <c r="A590" s="145"/>
      <c r="B590" s="146"/>
      <c r="C590" s="142"/>
      <c r="D590" s="142"/>
      <c r="E590" s="142"/>
      <c r="F590" s="142"/>
      <c r="G590" s="142"/>
      <c r="H590" s="142"/>
      <c r="I590" s="143"/>
    </row>
    <row r="591" spans="1:9" ht="9" customHeight="1">
      <c r="A591" s="145"/>
      <c r="B591" s="146"/>
      <c r="C591" s="142"/>
      <c r="D591" s="142"/>
      <c r="E591" s="142"/>
      <c r="F591" s="142"/>
      <c r="G591" s="142"/>
      <c r="H591" s="142"/>
      <c r="I591" s="143"/>
    </row>
    <row r="592" spans="1:9" ht="9" customHeight="1">
      <c r="A592" s="145"/>
      <c r="B592" s="146"/>
      <c r="C592" s="142"/>
      <c r="D592" s="142"/>
      <c r="E592" s="142"/>
      <c r="F592" s="142"/>
      <c r="G592" s="142"/>
      <c r="H592" s="142"/>
      <c r="I592" s="143"/>
    </row>
    <row r="593" spans="1:9" ht="9" customHeight="1">
      <c r="A593" s="145"/>
      <c r="B593" s="146"/>
      <c r="C593" s="142"/>
      <c r="D593" s="142"/>
      <c r="E593" s="142"/>
      <c r="F593" s="142"/>
      <c r="G593" s="142"/>
      <c r="H593" s="142"/>
      <c r="I593" s="143"/>
    </row>
    <row r="594" spans="1:9" ht="9" customHeight="1">
      <c r="A594" s="145"/>
      <c r="B594" s="146"/>
      <c r="C594" s="142"/>
      <c r="D594" s="142"/>
      <c r="E594" s="142"/>
      <c r="F594" s="142"/>
      <c r="G594" s="142"/>
      <c r="H594" s="142"/>
      <c r="I594" s="143"/>
    </row>
    <row r="595" spans="1:9" ht="9" customHeight="1">
      <c r="A595" s="145"/>
      <c r="B595" s="146"/>
      <c r="C595" s="142"/>
      <c r="D595" s="142"/>
      <c r="E595" s="142"/>
      <c r="F595" s="142"/>
      <c r="G595" s="142"/>
      <c r="H595" s="142"/>
      <c r="I595" s="143"/>
    </row>
    <row r="596" spans="1:9" ht="9" customHeight="1">
      <c r="A596" s="145"/>
      <c r="B596" s="146"/>
      <c r="C596" s="142"/>
      <c r="D596" s="142"/>
      <c r="E596" s="142"/>
      <c r="F596" s="142"/>
      <c r="G596" s="142"/>
      <c r="H596" s="142"/>
      <c r="I596" s="143"/>
    </row>
    <row r="597" spans="1:9" ht="9" customHeight="1">
      <c r="A597" s="145"/>
      <c r="B597" s="146"/>
      <c r="C597" s="142"/>
      <c r="D597" s="142"/>
      <c r="E597" s="142"/>
      <c r="F597" s="142"/>
      <c r="G597" s="142"/>
      <c r="H597" s="142"/>
      <c r="I597" s="143"/>
    </row>
    <row r="598" spans="1:9" ht="9" customHeight="1">
      <c r="A598" s="145"/>
      <c r="B598" s="146"/>
      <c r="C598" s="142"/>
      <c r="D598" s="142"/>
      <c r="E598" s="142"/>
      <c r="F598" s="142"/>
      <c r="G598" s="142"/>
      <c r="H598" s="142"/>
      <c r="I598" s="143"/>
    </row>
    <row r="599" spans="1:9" ht="9" customHeight="1">
      <c r="A599" s="145"/>
      <c r="B599" s="146"/>
      <c r="C599" s="142"/>
      <c r="D599" s="142"/>
      <c r="E599" s="142"/>
      <c r="F599" s="142"/>
      <c r="G599" s="142"/>
      <c r="H599" s="142"/>
      <c r="I599" s="143"/>
    </row>
    <row r="600" spans="1:9" ht="9" customHeight="1">
      <c r="A600" s="145"/>
      <c r="B600" s="146"/>
      <c r="C600" s="142"/>
      <c r="D600" s="142"/>
      <c r="E600" s="142"/>
      <c r="F600" s="142"/>
      <c r="G600" s="142"/>
      <c r="H600" s="142"/>
      <c r="I600" s="143"/>
    </row>
    <row r="601" spans="1:9" ht="9" customHeight="1">
      <c r="A601" s="145"/>
      <c r="B601" s="146"/>
      <c r="C601" s="142"/>
      <c r="D601" s="142"/>
      <c r="E601" s="142"/>
      <c r="F601" s="142"/>
      <c r="G601" s="142"/>
      <c r="H601" s="142"/>
      <c r="I601" s="143"/>
    </row>
    <row r="602" spans="1:9" ht="9" customHeight="1">
      <c r="A602" s="145"/>
      <c r="B602" s="146"/>
      <c r="C602" s="142"/>
      <c r="D602" s="142"/>
      <c r="E602" s="142"/>
      <c r="F602" s="142"/>
      <c r="G602" s="142"/>
      <c r="H602" s="142"/>
      <c r="I602" s="143"/>
    </row>
    <row r="603" spans="1:9" ht="9" customHeight="1">
      <c r="A603" s="145"/>
      <c r="B603" s="146"/>
      <c r="C603" s="142"/>
      <c r="D603" s="142"/>
      <c r="E603" s="142"/>
      <c r="F603" s="142"/>
      <c r="G603" s="142"/>
      <c r="H603" s="142"/>
      <c r="I603" s="143"/>
    </row>
    <row r="604" spans="1:9" ht="9" customHeight="1">
      <c r="A604" s="145"/>
      <c r="B604" s="146"/>
      <c r="C604" s="142"/>
      <c r="D604" s="142"/>
      <c r="E604" s="142"/>
      <c r="F604" s="142"/>
      <c r="G604" s="142"/>
      <c r="H604" s="142"/>
      <c r="I604" s="143"/>
    </row>
    <row r="605" spans="1:9" ht="9" customHeight="1">
      <c r="A605" s="145"/>
      <c r="B605" s="146"/>
      <c r="C605" s="142"/>
      <c r="D605" s="142"/>
      <c r="E605" s="142"/>
      <c r="F605" s="142"/>
      <c r="G605" s="142"/>
      <c r="H605" s="142"/>
      <c r="I605" s="143"/>
    </row>
    <row r="606" spans="1:9" ht="9" customHeight="1">
      <c r="A606" s="145"/>
      <c r="B606" s="146"/>
      <c r="C606" s="142"/>
      <c r="D606" s="142"/>
      <c r="E606" s="142"/>
      <c r="F606" s="142"/>
      <c r="G606" s="142"/>
      <c r="H606" s="142"/>
      <c r="I606" s="143"/>
    </row>
    <row r="607" spans="1:9" ht="9" customHeight="1">
      <c r="A607" s="147"/>
      <c r="B607" s="146"/>
      <c r="C607" s="142"/>
      <c r="D607" s="142"/>
      <c r="E607" s="142"/>
      <c r="F607" s="142"/>
      <c r="G607" s="142"/>
      <c r="H607" s="142"/>
      <c r="I607" s="143"/>
    </row>
    <row r="608" spans="1:9" ht="9" customHeight="1">
      <c r="A608" s="145"/>
      <c r="B608" s="144"/>
      <c r="C608" s="142"/>
      <c r="D608" s="142"/>
      <c r="E608" s="142"/>
      <c r="F608" s="142"/>
      <c r="G608" s="142"/>
      <c r="H608" s="142"/>
      <c r="I608" s="143"/>
    </row>
    <row r="609" spans="3:9">
      <c r="C609" s="142"/>
      <c r="D609" s="142"/>
      <c r="E609" s="142"/>
      <c r="F609" s="142"/>
      <c r="G609" s="142"/>
      <c r="H609" s="142"/>
      <c r="I609" s="143"/>
    </row>
    <row r="610" spans="3:9">
      <c r="C610" s="142"/>
      <c r="D610" s="142"/>
      <c r="E610" s="142"/>
      <c r="F610" s="142"/>
      <c r="G610" s="142"/>
      <c r="H610" s="142"/>
      <c r="I610" s="143"/>
    </row>
    <row r="611" spans="3:9">
      <c r="C611" s="142"/>
      <c r="D611" s="142"/>
      <c r="E611" s="142"/>
      <c r="F611" s="142"/>
      <c r="G611" s="142"/>
      <c r="H611" s="142"/>
      <c r="I611" s="143"/>
    </row>
    <row r="612" spans="3:9">
      <c r="C612" s="142"/>
      <c r="D612" s="142"/>
      <c r="E612" s="142"/>
      <c r="F612" s="142"/>
      <c r="G612" s="142"/>
      <c r="H612" s="142"/>
      <c r="I612" s="143"/>
    </row>
    <row r="613" spans="3:9">
      <c r="C613" s="142"/>
      <c r="D613" s="142"/>
      <c r="E613" s="142"/>
      <c r="F613" s="142"/>
      <c r="G613" s="142"/>
      <c r="H613" s="142"/>
      <c r="I613" s="143"/>
    </row>
    <row r="614" spans="3:9">
      <c r="C614" s="142"/>
      <c r="D614" s="142"/>
      <c r="E614" s="142"/>
      <c r="F614" s="142"/>
      <c r="G614" s="142"/>
      <c r="H614" s="142"/>
      <c r="I614" s="143"/>
    </row>
    <row r="615" spans="3:9">
      <c r="C615" s="142"/>
      <c r="D615" s="142"/>
      <c r="E615" s="142"/>
      <c r="F615" s="142"/>
      <c r="G615" s="142"/>
      <c r="H615" s="142"/>
      <c r="I615" s="143"/>
    </row>
    <row r="616" spans="3:9">
      <c r="C616" s="142"/>
      <c r="D616" s="142"/>
      <c r="E616" s="142"/>
      <c r="F616" s="142"/>
      <c r="G616" s="142"/>
      <c r="H616" s="142"/>
      <c r="I616" s="143"/>
    </row>
    <row r="617" spans="3:9">
      <c r="C617" s="142"/>
      <c r="D617" s="142"/>
      <c r="E617" s="142"/>
      <c r="F617" s="142"/>
      <c r="G617" s="142"/>
      <c r="H617" s="142"/>
      <c r="I617" s="143"/>
    </row>
    <row r="618" spans="3:9">
      <c r="C618" s="142"/>
      <c r="D618" s="142"/>
      <c r="E618" s="142"/>
      <c r="F618" s="142"/>
      <c r="G618" s="142"/>
      <c r="H618" s="142"/>
      <c r="I618" s="143"/>
    </row>
    <row r="619" spans="3:9">
      <c r="C619" s="142"/>
      <c r="D619" s="142"/>
      <c r="E619" s="142"/>
      <c r="F619" s="142"/>
      <c r="G619" s="142"/>
      <c r="H619" s="142"/>
      <c r="I619" s="143"/>
    </row>
    <row r="620" spans="3:9">
      <c r="C620" s="142"/>
      <c r="D620" s="142"/>
      <c r="E620" s="142"/>
      <c r="F620" s="142"/>
      <c r="G620" s="142"/>
      <c r="H620" s="142"/>
      <c r="I620" s="143"/>
    </row>
    <row r="621" spans="3:9">
      <c r="C621" s="142"/>
      <c r="D621" s="142"/>
      <c r="E621" s="142"/>
      <c r="F621" s="142"/>
      <c r="G621" s="142"/>
      <c r="H621" s="142"/>
    </row>
    <row r="622" spans="3:9">
      <c r="C622" s="142"/>
      <c r="D622" s="142"/>
      <c r="E622" s="142"/>
      <c r="F622" s="142"/>
      <c r="G622" s="142"/>
      <c r="H622" s="142"/>
    </row>
    <row r="623" spans="3:9">
      <c r="C623" s="142"/>
      <c r="D623" s="142"/>
      <c r="E623" s="142"/>
      <c r="F623" s="142"/>
      <c r="G623" s="142"/>
      <c r="H623" s="142"/>
    </row>
    <row r="624" spans="3:9">
      <c r="C624" s="142"/>
      <c r="D624" s="142"/>
      <c r="E624" s="142"/>
      <c r="F624" s="142"/>
      <c r="G624" s="142"/>
      <c r="H624" s="142"/>
    </row>
    <row r="625" spans="3:8">
      <c r="C625" s="142"/>
      <c r="D625" s="142"/>
      <c r="E625" s="142"/>
      <c r="F625" s="142"/>
      <c r="G625" s="142"/>
      <c r="H625" s="142"/>
    </row>
    <row r="626" spans="3:8">
      <c r="C626" s="142"/>
      <c r="D626" s="142"/>
      <c r="E626" s="142"/>
      <c r="F626" s="142"/>
      <c r="G626" s="142"/>
      <c r="H626" s="142"/>
    </row>
    <row r="627" spans="3:8">
      <c r="C627" s="142"/>
      <c r="D627" s="142"/>
      <c r="E627" s="142"/>
      <c r="F627" s="142"/>
      <c r="G627" s="142"/>
      <c r="H627" s="142"/>
    </row>
    <row r="628" spans="3:8">
      <c r="C628" s="142"/>
      <c r="D628" s="142"/>
      <c r="E628" s="142"/>
      <c r="F628" s="142"/>
      <c r="G628" s="142"/>
      <c r="H628" s="142"/>
    </row>
    <row r="629" spans="3:8">
      <c r="C629" s="142"/>
      <c r="D629" s="142"/>
      <c r="E629" s="142"/>
      <c r="F629" s="142"/>
      <c r="G629" s="142"/>
      <c r="H629" s="142"/>
    </row>
    <row r="630" spans="3:8">
      <c r="C630" s="142"/>
      <c r="D630" s="142"/>
      <c r="E630" s="142"/>
      <c r="F630" s="142"/>
      <c r="G630" s="142"/>
      <c r="H630" s="142"/>
    </row>
    <row r="631" spans="3:8">
      <c r="C631" s="142"/>
      <c r="D631" s="142"/>
      <c r="E631" s="142"/>
      <c r="F631" s="142"/>
      <c r="G631" s="142"/>
      <c r="H631" s="142"/>
    </row>
    <row r="632" spans="3:8">
      <c r="C632" s="142"/>
      <c r="D632" s="142"/>
      <c r="E632" s="142"/>
      <c r="F632" s="142"/>
      <c r="G632" s="142"/>
      <c r="H632" s="142"/>
    </row>
    <row r="633" spans="3:8">
      <c r="C633" s="142"/>
      <c r="D633" s="142"/>
      <c r="E633" s="142"/>
      <c r="F633" s="142"/>
      <c r="G633" s="142"/>
      <c r="H633" s="142"/>
    </row>
    <row r="634" spans="3:8">
      <c r="C634" s="142"/>
      <c r="D634" s="142"/>
      <c r="E634" s="142"/>
      <c r="F634" s="142"/>
      <c r="G634" s="142"/>
      <c r="H634" s="142"/>
    </row>
    <row r="635" spans="3:8">
      <c r="C635" s="142"/>
      <c r="D635" s="142"/>
      <c r="E635" s="142"/>
      <c r="F635" s="142"/>
      <c r="G635" s="142"/>
      <c r="H635" s="142"/>
    </row>
    <row r="636" spans="3:8">
      <c r="C636" s="142"/>
      <c r="D636" s="142"/>
      <c r="E636" s="142"/>
      <c r="F636" s="142"/>
      <c r="G636" s="142"/>
      <c r="H636" s="142"/>
    </row>
    <row r="637" spans="3:8">
      <c r="C637" s="142"/>
      <c r="D637" s="142"/>
      <c r="E637" s="142"/>
      <c r="F637" s="142"/>
      <c r="G637" s="142"/>
      <c r="H637" s="142"/>
    </row>
    <row r="638" spans="3:8">
      <c r="C638" s="142"/>
      <c r="D638" s="142"/>
      <c r="E638" s="142"/>
      <c r="F638" s="142"/>
      <c r="G638" s="142"/>
      <c r="H638" s="142"/>
    </row>
    <row r="639" spans="3:8">
      <c r="C639" s="142"/>
      <c r="D639" s="142"/>
      <c r="E639" s="142"/>
      <c r="F639" s="142"/>
      <c r="G639" s="142"/>
      <c r="H639" s="142"/>
    </row>
    <row r="640" spans="3:8">
      <c r="C640" s="142"/>
      <c r="D640" s="142"/>
      <c r="E640" s="142"/>
      <c r="F640" s="142"/>
      <c r="G640" s="142"/>
      <c r="H640" s="142"/>
    </row>
    <row r="641" spans="3:8">
      <c r="C641" s="142"/>
      <c r="D641" s="142"/>
      <c r="E641" s="142"/>
      <c r="F641" s="142"/>
      <c r="G641" s="142"/>
      <c r="H641" s="142"/>
    </row>
    <row r="642" spans="3:8">
      <c r="C642" s="142"/>
      <c r="D642" s="142"/>
      <c r="E642" s="142"/>
      <c r="F642" s="142"/>
      <c r="G642" s="142"/>
      <c r="H642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75:I586 C175:H642">
    <cfRule type="cellIs" dxfId="325" priority="29" stopIfTrue="1" operator="equal">
      <formula>"."</formula>
    </cfRule>
    <cfRule type="cellIs" dxfId="324" priority="30" stopIfTrue="1" operator="equal">
      <formula>"..."</formula>
    </cfRule>
  </conditionalFormatting>
  <conditionalFormatting sqref="C6:I10">
    <cfRule type="cellIs" dxfId="323" priority="27" stopIfTrue="1" operator="equal">
      <formula>"."</formula>
    </cfRule>
    <cfRule type="cellIs" dxfId="322" priority="28" stopIfTrue="1" operator="equal">
      <formula>"..."</formula>
    </cfRule>
  </conditionalFormatting>
  <conditionalFormatting sqref="C12:I14">
    <cfRule type="cellIs" dxfId="321" priority="25" stopIfTrue="1" operator="equal">
      <formula>"."</formula>
    </cfRule>
    <cfRule type="cellIs" dxfId="320" priority="26" stopIfTrue="1" operator="equal">
      <formula>"..."</formula>
    </cfRule>
  </conditionalFormatting>
  <conditionalFormatting sqref="C16:I19">
    <cfRule type="cellIs" dxfId="319" priority="23" stopIfTrue="1" operator="equal">
      <formula>"."</formula>
    </cfRule>
    <cfRule type="cellIs" dxfId="318" priority="24" stopIfTrue="1" operator="equal">
      <formula>"..."</formula>
    </cfRule>
  </conditionalFormatting>
  <conditionalFormatting sqref="C21:I23">
    <cfRule type="cellIs" dxfId="317" priority="17" stopIfTrue="1" operator="equal">
      <formula>"."</formula>
    </cfRule>
    <cfRule type="cellIs" dxfId="316" priority="18" stopIfTrue="1" operator="equal">
      <formula>"..."</formula>
    </cfRule>
  </conditionalFormatting>
  <conditionalFormatting sqref="C25:I37">
    <cfRule type="cellIs" dxfId="315" priority="15" stopIfTrue="1" operator="equal">
      <formula>"."</formula>
    </cfRule>
    <cfRule type="cellIs" dxfId="314" priority="16" stopIfTrue="1" operator="equal">
      <formula>"..."</formula>
    </cfRule>
  </conditionalFormatting>
  <conditionalFormatting sqref="C11:I11">
    <cfRule type="cellIs" dxfId="313" priority="9" stopIfTrue="1" operator="equal">
      <formula>"."</formula>
    </cfRule>
    <cfRule type="cellIs" dxfId="312" priority="10" stopIfTrue="1" operator="equal">
      <formula>"..."</formula>
    </cfRule>
  </conditionalFormatting>
  <conditionalFormatting sqref="C15:I15">
    <cfRule type="cellIs" dxfId="311" priority="7" stopIfTrue="1" operator="equal">
      <formula>"."</formula>
    </cfRule>
    <cfRule type="cellIs" dxfId="310" priority="8" stopIfTrue="1" operator="equal">
      <formula>"..."</formula>
    </cfRule>
  </conditionalFormatting>
  <conditionalFormatting sqref="C20:I20">
    <cfRule type="cellIs" dxfId="309" priority="5" stopIfTrue="1" operator="equal">
      <formula>"."</formula>
    </cfRule>
    <cfRule type="cellIs" dxfId="308" priority="6" stopIfTrue="1" operator="equal">
      <formula>"..."</formula>
    </cfRule>
  </conditionalFormatting>
  <conditionalFormatting sqref="C24:I24">
    <cfRule type="cellIs" dxfId="307" priority="3" stopIfTrue="1" operator="equal">
      <formula>"."</formula>
    </cfRule>
    <cfRule type="cellIs" dxfId="306" priority="4" stopIfTrue="1" operator="equal">
      <formula>"..."</formula>
    </cfRule>
  </conditionalFormatting>
  <conditionalFormatting sqref="C38:I38">
    <cfRule type="cellIs" dxfId="305" priority="1" stopIfTrue="1" operator="equal">
      <formula>"."</formula>
    </cfRule>
    <cfRule type="cellIs" dxfId="30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1" orientation="portrait" useFirstPageNumber="1" r:id="rId1"/>
  <headerFooter alignWithMargins="0">
    <oddFooter>&amp;C&amp;8&amp;P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I595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41" customWidth="1"/>
    <col min="2" max="2" width="31.28515625" style="140" customWidth="1"/>
    <col min="3" max="3" width="7" style="140" customWidth="1"/>
    <col min="4" max="5" width="8.28515625" style="140" customWidth="1"/>
    <col min="6" max="8" width="8" style="140" customWidth="1"/>
    <col min="9" max="9" width="7.855468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9.5" customHeight="1">
      <c r="A6" s="158" t="s">
        <v>381</v>
      </c>
      <c r="B6" s="157" t="s">
        <v>2075</v>
      </c>
      <c r="C6" s="264">
        <v>796</v>
      </c>
      <c r="D6" s="264">
        <v>183404</v>
      </c>
      <c r="E6" s="264">
        <v>178898</v>
      </c>
      <c r="F6" s="264">
        <v>34137</v>
      </c>
      <c r="G6" s="264">
        <v>32125</v>
      </c>
      <c r="H6" s="264">
        <v>17797</v>
      </c>
      <c r="I6" s="264">
        <v>16340</v>
      </c>
    </row>
    <row r="7" spans="1:9" ht="18" customHeight="1">
      <c r="A7" s="158" t="s">
        <v>382</v>
      </c>
      <c r="B7" s="157" t="s">
        <v>2076</v>
      </c>
      <c r="C7" s="264">
        <v>563</v>
      </c>
      <c r="D7" s="264">
        <v>70302</v>
      </c>
      <c r="E7" s="264">
        <v>69433</v>
      </c>
      <c r="F7" s="264">
        <v>13068</v>
      </c>
      <c r="G7" s="264">
        <v>12632</v>
      </c>
      <c r="H7" s="264">
        <v>4524</v>
      </c>
      <c r="I7" s="264">
        <v>8543</v>
      </c>
    </row>
    <row r="8" spans="1:9" ht="24" customHeight="1">
      <c r="A8" s="158" t="s">
        <v>928</v>
      </c>
      <c r="B8" s="157" t="s">
        <v>2077</v>
      </c>
      <c r="C8" s="264">
        <v>233</v>
      </c>
      <c r="D8" s="264">
        <v>113102</v>
      </c>
      <c r="E8" s="264">
        <v>109465</v>
      </c>
      <c r="F8" s="264">
        <v>21069</v>
      </c>
      <c r="G8" s="264">
        <v>19493</v>
      </c>
      <c r="H8" s="264">
        <v>13273</v>
      </c>
      <c r="I8" s="264">
        <v>7796</v>
      </c>
    </row>
    <row r="9" spans="1:9" ht="18" customHeight="1">
      <c r="A9" s="158" t="s">
        <v>383</v>
      </c>
      <c r="B9" s="157" t="s">
        <v>975</v>
      </c>
      <c r="C9" s="264">
        <v>72</v>
      </c>
      <c r="D9" s="264">
        <v>589363</v>
      </c>
      <c r="E9" s="264">
        <v>589166</v>
      </c>
      <c r="F9" s="264">
        <v>100417</v>
      </c>
      <c r="G9" s="264">
        <v>98084</v>
      </c>
      <c r="H9" s="264">
        <v>84487</v>
      </c>
      <c r="I9" s="264">
        <v>15930</v>
      </c>
    </row>
    <row r="10" spans="1:9" ht="18" customHeight="1">
      <c r="A10" s="158" t="s">
        <v>384</v>
      </c>
      <c r="B10" s="157" t="s">
        <v>2078</v>
      </c>
      <c r="C10" s="264">
        <v>574</v>
      </c>
      <c r="D10" s="264">
        <v>903503</v>
      </c>
      <c r="E10" s="264">
        <v>891358</v>
      </c>
      <c r="F10" s="264">
        <v>171521</v>
      </c>
      <c r="G10" s="264">
        <v>161838</v>
      </c>
      <c r="H10" s="264">
        <v>123176</v>
      </c>
      <c r="I10" s="264">
        <v>48345</v>
      </c>
    </row>
    <row r="11" spans="1:9" ht="18" customHeight="1">
      <c r="A11" s="158" t="s">
        <v>385</v>
      </c>
      <c r="B11" s="157" t="s">
        <v>1754</v>
      </c>
      <c r="C11" s="264">
        <v>4707</v>
      </c>
      <c r="D11" s="264">
        <v>6275414</v>
      </c>
      <c r="E11" s="264">
        <v>5992034</v>
      </c>
      <c r="F11" s="264">
        <v>994681</v>
      </c>
      <c r="G11" s="264">
        <v>871484</v>
      </c>
      <c r="H11" s="264">
        <v>853369</v>
      </c>
      <c r="I11" s="264">
        <v>141312</v>
      </c>
    </row>
    <row r="12" spans="1:9" ht="18" customHeight="1">
      <c r="A12" s="158" t="s">
        <v>386</v>
      </c>
      <c r="B12" s="157" t="s">
        <v>976</v>
      </c>
      <c r="C12" s="264">
        <v>104</v>
      </c>
      <c r="D12" s="264">
        <v>266852</v>
      </c>
      <c r="E12" s="264">
        <v>266467</v>
      </c>
      <c r="F12" s="264">
        <v>50244</v>
      </c>
      <c r="G12" s="264">
        <v>49783</v>
      </c>
      <c r="H12" s="264">
        <v>17571</v>
      </c>
      <c r="I12" s="264">
        <v>32673</v>
      </c>
    </row>
    <row r="13" spans="1:9" ht="18" customHeight="1">
      <c r="A13" s="158" t="s">
        <v>387</v>
      </c>
      <c r="B13" s="157" t="s">
        <v>1295</v>
      </c>
      <c r="C13" s="264">
        <v>88</v>
      </c>
      <c r="D13" s="264">
        <v>233994</v>
      </c>
      <c r="E13" s="264">
        <v>233955</v>
      </c>
      <c r="F13" s="264">
        <v>44320</v>
      </c>
      <c r="G13" s="264">
        <v>44076</v>
      </c>
      <c r="H13" s="264">
        <v>15151</v>
      </c>
      <c r="I13" s="264">
        <v>29169</v>
      </c>
    </row>
    <row r="14" spans="1:9" ht="18" customHeight="1">
      <c r="A14" s="158" t="s">
        <v>29</v>
      </c>
      <c r="B14" s="157" t="s">
        <v>1294</v>
      </c>
      <c r="C14" s="264">
        <v>16</v>
      </c>
      <c r="D14" s="264">
        <v>32857</v>
      </c>
      <c r="E14" s="264">
        <v>32512</v>
      </c>
      <c r="F14" s="264">
        <v>5924</v>
      </c>
      <c r="G14" s="264">
        <v>5707</v>
      </c>
      <c r="H14" s="264">
        <v>2420</v>
      </c>
      <c r="I14" s="264">
        <v>3504</v>
      </c>
    </row>
    <row r="15" spans="1:9" ht="18" customHeight="1">
      <c r="A15" s="158" t="s">
        <v>30</v>
      </c>
      <c r="B15" s="157" t="s">
        <v>977</v>
      </c>
      <c r="C15" s="264">
        <v>122</v>
      </c>
      <c r="D15" s="264">
        <v>1209198</v>
      </c>
      <c r="E15" s="264">
        <v>1117666</v>
      </c>
      <c r="F15" s="264">
        <v>119111</v>
      </c>
      <c r="G15" s="264">
        <v>100982</v>
      </c>
      <c r="H15" s="264">
        <v>294314</v>
      </c>
      <c r="I15" s="264">
        <v>-175202</v>
      </c>
    </row>
    <row r="16" spans="1:9" ht="18" customHeight="1">
      <c r="A16" s="158" t="s">
        <v>31</v>
      </c>
      <c r="B16" s="157" t="s">
        <v>1755</v>
      </c>
      <c r="C16" s="264">
        <v>4481</v>
      </c>
      <c r="D16" s="264">
        <v>4799364</v>
      </c>
      <c r="E16" s="264">
        <v>4607901</v>
      </c>
      <c r="F16" s="264">
        <v>825325</v>
      </c>
      <c r="G16" s="264">
        <v>720719</v>
      </c>
      <c r="H16" s="264">
        <v>541484</v>
      </c>
      <c r="I16" s="264">
        <v>283842</v>
      </c>
    </row>
    <row r="17" spans="1:9" ht="18" customHeight="1">
      <c r="A17" s="158" t="s">
        <v>32</v>
      </c>
      <c r="B17" s="157" t="s">
        <v>1293</v>
      </c>
      <c r="C17" s="264">
        <v>43</v>
      </c>
      <c r="D17" s="264">
        <v>30184</v>
      </c>
      <c r="E17" s="264">
        <v>28813</v>
      </c>
      <c r="F17" s="264">
        <v>4221</v>
      </c>
      <c r="G17" s="264">
        <v>3920</v>
      </c>
      <c r="H17" s="264">
        <v>2496</v>
      </c>
      <c r="I17" s="264">
        <v>1725</v>
      </c>
    </row>
    <row r="18" spans="1:9" ht="18" customHeight="1">
      <c r="A18" s="158" t="s">
        <v>33</v>
      </c>
      <c r="B18" s="157" t="s">
        <v>1756</v>
      </c>
      <c r="C18" s="264">
        <v>4438</v>
      </c>
      <c r="D18" s="264">
        <v>4769181</v>
      </c>
      <c r="E18" s="264">
        <v>4579087</v>
      </c>
      <c r="F18" s="264">
        <v>821104</v>
      </c>
      <c r="G18" s="264">
        <v>716799</v>
      </c>
      <c r="H18" s="264">
        <v>538988</v>
      </c>
      <c r="I18" s="264">
        <v>282116</v>
      </c>
    </row>
    <row r="19" spans="1:9" ht="17.100000000000001" customHeight="1">
      <c r="A19" s="155" t="s">
        <v>1273</v>
      </c>
      <c r="B19" s="153" t="s">
        <v>1757</v>
      </c>
      <c r="C19" s="264" t="s">
        <v>2406</v>
      </c>
      <c r="D19" s="264" t="s">
        <v>2406</v>
      </c>
      <c r="E19" s="264" t="s">
        <v>2406</v>
      </c>
      <c r="F19" s="264" t="s">
        <v>2406</v>
      </c>
      <c r="G19" s="264" t="s">
        <v>2406</v>
      </c>
      <c r="H19" s="264" t="s">
        <v>2406</v>
      </c>
      <c r="I19" s="264" t="s">
        <v>2406</v>
      </c>
    </row>
    <row r="20" spans="1:9" ht="17.100000000000001" customHeight="1">
      <c r="A20" s="155" t="s">
        <v>34</v>
      </c>
      <c r="B20" s="153" t="s">
        <v>1296</v>
      </c>
      <c r="C20" s="264" t="s">
        <v>2407</v>
      </c>
      <c r="D20" s="264" t="s">
        <v>2407</v>
      </c>
      <c r="E20" s="264" t="s">
        <v>2407</v>
      </c>
      <c r="F20" s="264" t="s">
        <v>2407</v>
      </c>
      <c r="G20" s="264" t="s">
        <v>2407</v>
      </c>
      <c r="H20" s="264" t="s">
        <v>2407</v>
      </c>
      <c r="I20" s="264" t="s">
        <v>2407</v>
      </c>
    </row>
    <row r="21" spans="1:9" ht="17.100000000000001" customHeight="1">
      <c r="A21" s="155" t="s">
        <v>35</v>
      </c>
      <c r="B21" s="153" t="s">
        <v>1296</v>
      </c>
      <c r="C21" s="264" t="s">
        <v>2407</v>
      </c>
      <c r="D21" s="264" t="s">
        <v>2407</v>
      </c>
      <c r="E21" s="264" t="s">
        <v>2407</v>
      </c>
      <c r="F21" s="264" t="s">
        <v>2407</v>
      </c>
      <c r="G21" s="264" t="s">
        <v>2407</v>
      </c>
      <c r="H21" s="264" t="s">
        <v>2407</v>
      </c>
      <c r="I21" s="264" t="s">
        <v>2407</v>
      </c>
    </row>
    <row r="22" spans="1:9" ht="18" customHeight="1">
      <c r="A22" s="158" t="s">
        <v>1301</v>
      </c>
      <c r="B22" s="157" t="s">
        <v>978</v>
      </c>
      <c r="C22" s="264" t="s">
        <v>2407</v>
      </c>
      <c r="D22" s="264" t="s">
        <v>2407</v>
      </c>
      <c r="E22" s="264" t="s">
        <v>2407</v>
      </c>
      <c r="F22" s="264" t="s">
        <v>2407</v>
      </c>
      <c r="G22" s="264" t="s">
        <v>2407</v>
      </c>
      <c r="H22" s="264" t="s">
        <v>2407</v>
      </c>
      <c r="I22" s="264" t="s">
        <v>2407</v>
      </c>
    </row>
    <row r="23" spans="1:9" ht="18" customHeight="1">
      <c r="A23" s="158" t="s">
        <v>697</v>
      </c>
      <c r="B23" s="157" t="s">
        <v>979</v>
      </c>
      <c r="C23" s="264">
        <v>4</v>
      </c>
      <c r="D23" s="264">
        <v>213</v>
      </c>
      <c r="E23" s="264">
        <v>213</v>
      </c>
      <c r="F23" s="264">
        <v>32</v>
      </c>
      <c r="G23" s="264">
        <v>32</v>
      </c>
      <c r="H23" s="264">
        <v>16</v>
      </c>
      <c r="I23" s="264">
        <v>16</v>
      </c>
    </row>
    <row r="24" spans="1:9" ht="18" customHeight="1">
      <c r="A24" s="158" t="s">
        <v>700</v>
      </c>
      <c r="B24" s="157" t="s">
        <v>1299</v>
      </c>
      <c r="C24" s="264">
        <v>240</v>
      </c>
      <c r="D24" s="264">
        <v>220657</v>
      </c>
      <c r="E24" s="264">
        <v>219532</v>
      </c>
      <c r="F24" s="264">
        <v>15684</v>
      </c>
      <c r="G24" s="264">
        <v>14846</v>
      </c>
      <c r="H24" s="264">
        <v>8859</v>
      </c>
      <c r="I24" s="264">
        <v>6825</v>
      </c>
    </row>
    <row r="25" spans="1:9" ht="17.100000000000001" customHeight="1">
      <c r="A25" s="158" t="s">
        <v>701</v>
      </c>
      <c r="B25" s="157" t="s">
        <v>1520</v>
      </c>
      <c r="C25" s="264">
        <v>30</v>
      </c>
      <c r="D25" s="264">
        <v>50031</v>
      </c>
      <c r="E25" s="264">
        <v>49991</v>
      </c>
      <c r="F25" s="264">
        <v>1159</v>
      </c>
      <c r="G25" s="264">
        <v>683</v>
      </c>
      <c r="H25" s="264">
        <v>234</v>
      </c>
      <c r="I25" s="264">
        <v>925</v>
      </c>
    </row>
    <row r="26" spans="1:9" ht="17.100000000000001" customHeight="1">
      <c r="A26" s="158" t="s">
        <v>702</v>
      </c>
      <c r="B26" s="157" t="s">
        <v>1521</v>
      </c>
      <c r="C26" s="264">
        <v>210</v>
      </c>
      <c r="D26" s="264">
        <v>170626</v>
      </c>
      <c r="E26" s="264">
        <v>169542</v>
      </c>
      <c r="F26" s="264">
        <v>14525</v>
      </c>
      <c r="G26" s="264">
        <v>14163</v>
      </c>
      <c r="H26" s="264">
        <v>8625</v>
      </c>
      <c r="I26" s="264">
        <v>5900</v>
      </c>
    </row>
    <row r="27" spans="1:9" ht="17.100000000000001" customHeight="1">
      <c r="A27" s="158" t="s">
        <v>36</v>
      </c>
      <c r="B27" s="157" t="s">
        <v>2079</v>
      </c>
      <c r="C27" s="264">
        <v>261</v>
      </c>
      <c r="D27" s="264">
        <v>277264</v>
      </c>
      <c r="E27" s="264">
        <v>264870</v>
      </c>
      <c r="F27" s="264">
        <v>32725</v>
      </c>
      <c r="G27" s="264">
        <v>26033</v>
      </c>
      <c r="H27" s="264">
        <v>12230</v>
      </c>
      <c r="I27" s="264">
        <v>20495</v>
      </c>
    </row>
    <row r="28" spans="1:9" ht="17.100000000000001" customHeight="1">
      <c r="A28" s="158" t="s">
        <v>37</v>
      </c>
      <c r="B28" s="157" t="s">
        <v>2080</v>
      </c>
      <c r="C28" s="264">
        <v>193</v>
      </c>
      <c r="D28" s="264">
        <v>73107</v>
      </c>
      <c r="E28" s="264">
        <v>73061</v>
      </c>
      <c r="F28" s="264">
        <v>3522</v>
      </c>
      <c r="G28" s="264">
        <v>3324</v>
      </c>
      <c r="H28" s="264">
        <v>999</v>
      </c>
      <c r="I28" s="264">
        <v>2523</v>
      </c>
    </row>
    <row r="29" spans="1:9" ht="17.100000000000001" customHeight="1">
      <c r="A29" s="158" t="s">
        <v>38</v>
      </c>
      <c r="B29" s="157" t="s">
        <v>1522</v>
      </c>
      <c r="C29" s="264">
        <v>68</v>
      </c>
      <c r="D29" s="264">
        <v>204157</v>
      </c>
      <c r="E29" s="264">
        <v>191809</v>
      </c>
      <c r="F29" s="264">
        <v>29203</v>
      </c>
      <c r="G29" s="264">
        <v>22710</v>
      </c>
      <c r="H29" s="264">
        <v>11231</v>
      </c>
      <c r="I29" s="264">
        <v>17972</v>
      </c>
    </row>
    <row r="30" spans="1:9" ht="17.100000000000001" customHeight="1">
      <c r="A30" s="158" t="s">
        <v>39</v>
      </c>
      <c r="B30" s="157" t="s">
        <v>1300</v>
      </c>
      <c r="C30" s="264">
        <v>11</v>
      </c>
      <c r="D30" s="264">
        <v>89605</v>
      </c>
      <c r="E30" s="264">
        <v>84390</v>
      </c>
      <c r="F30" s="264">
        <v>17684</v>
      </c>
      <c r="G30" s="264">
        <v>14162</v>
      </c>
      <c r="H30" s="264">
        <v>7035</v>
      </c>
      <c r="I30" s="264">
        <v>10648</v>
      </c>
    </row>
    <row r="31" spans="1:9" ht="17.100000000000001" customHeight="1">
      <c r="A31" s="158" t="s">
        <v>40</v>
      </c>
      <c r="B31" s="157" t="s">
        <v>916</v>
      </c>
      <c r="C31" s="264">
        <v>24</v>
      </c>
      <c r="D31" s="264">
        <v>19366</v>
      </c>
      <c r="E31" s="264">
        <v>18086</v>
      </c>
      <c r="F31" s="264">
        <v>2650</v>
      </c>
      <c r="G31" s="264">
        <v>1953</v>
      </c>
      <c r="H31" s="264">
        <v>412</v>
      </c>
      <c r="I31" s="264">
        <v>2238</v>
      </c>
    </row>
    <row r="32" spans="1:9" ht="18" customHeight="1">
      <c r="A32" s="158" t="s">
        <v>41</v>
      </c>
      <c r="B32" s="157" t="s">
        <v>917</v>
      </c>
      <c r="C32" s="264" t="s">
        <v>2407</v>
      </c>
      <c r="D32" s="264" t="s">
        <v>2407</v>
      </c>
      <c r="E32" s="264" t="s">
        <v>2407</v>
      </c>
      <c r="F32" s="264" t="s">
        <v>2407</v>
      </c>
      <c r="G32" s="264" t="s">
        <v>2407</v>
      </c>
      <c r="H32" s="264" t="s">
        <v>2407</v>
      </c>
      <c r="I32" s="264" t="s">
        <v>2407</v>
      </c>
    </row>
    <row r="33" spans="1:9" ht="24" customHeight="1">
      <c r="A33" s="158" t="s">
        <v>929</v>
      </c>
      <c r="B33" s="157" t="s">
        <v>2081</v>
      </c>
      <c r="C33" s="264" t="s">
        <v>2407</v>
      </c>
      <c r="D33" s="264" t="s">
        <v>2407</v>
      </c>
      <c r="E33" s="264" t="s">
        <v>2407</v>
      </c>
      <c r="F33" s="264" t="s">
        <v>2407</v>
      </c>
      <c r="G33" s="264" t="s">
        <v>2407</v>
      </c>
      <c r="H33" s="264" t="s">
        <v>2407</v>
      </c>
      <c r="I33" s="264" t="s">
        <v>2407</v>
      </c>
    </row>
    <row r="34" spans="1:9" ht="18" customHeight="1">
      <c r="A34" s="158" t="s">
        <v>42</v>
      </c>
      <c r="B34" s="157" t="s">
        <v>1523</v>
      </c>
      <c r="C34" s="264">
        <v>5581</v>
      </c>
      <c r="D34" s="264">
        <v>1484461</v>
      </c>
      <c r="E34" s="264">
        <v>1476507</v>
      </c>
      <c r="F34" s="264">
        <v>230204</v>
      </c>
      <c r="G34" s="264">
        <v>223599</v>
      </c>
      <c r="H34" s="264">
        <v>95834</v>
      </c>
      <c r="I34" s="264">
        <v>134370</v>
      </c>
    </row>
    <row r="35" spans="1:9" ht="18" customHeight="1">
      <c r="A35" s="158" t="s">
        <v>43</v>
      </c>
      <c r="B35" s="157" t="s">
        <v>2082</v>
      </c>
      <c r="C35" s="264">
        <v>1744</v>
      </c>
      <c r="D35" s="264">
        <v>248701</v>
      </c>
      <c r="E35" s="264">
        <v>245195</v>
      </c>
      <c r="F35" s="264">
        <v>41695</v>
      </c>
      <c r="G35" s="264">
        <v>40661</v>
      </c>
      <c r="H35" s="264">
        <v>18805</v>
      </c>
      <c r="I35" s="264">
        <v>22890</v>
      </c>
    </row>
    <row r="36" spans="1:9" ht="18" customHeight="1">
      <c r="A36" s="158" t="s">
        <v>44</v>
      </c>
      <c r="B36" s="157" t="s">
        <v>1524</v>
      </c>
      <c r="C36" s="264">
        <v>366</v>
      </c>
      <c r="D36" s="264">
        <v>69614</v>
      </c>
      <c r="E36" s="264">
        <v>69502</v>
      </c>
      <c r="F36" s="264">
        <v>9391</v>
      </c>
      <c r="G36" s="264">
        <v>9069</v>
      </c>
      <c r="H36" s="264">
        <v>4058</v>
      </c>
      <c r="I36" s="264">
        <v>5333</v>
      </c>
    </row>
    <row r="37" spans="1:9" ht="18" customHeight="1">
      <c r="A37" s="158" t="s">
        <v>45</v>
      </c>
      <c r="B37" s="157" t="s">
        <v>2083</v>
      </c>
      <c r="C37" s="264">
        <v>1288</v>
      </c>
      <c r="D37" s="264">
        <v>454726</v>
      </c>
      <c r="E37" s="264">
        <v>452125</v>
      </c>
      <c r="F37" s="264">
        <v>76681</v>
      </c>
      <c r="G37" s="264">
        <v>76084</v>
      </c>
      <c r="H37" s="264">
        <v>28117</v>
      </c>
      <c r="I37" s="264">
        <v>48564</v>
      </c>
    </row>
    <row r="38" spans="1:9" ht="18" customHeight="1">
      <c r="A38" s="158" t="s">
        <v>46</v>
      </c>
      <c r="B38" s="157" t="s">
        <v>1525</v>
      </c>
      <c r="C38" s="264">
        <v>2183</v>
      </c>
      <c r="D38" s="264">
        <v>711420</v>
      </c>
      <c r="E38" s="264">
        <v>709685</v>
      </c>
      <c r="F38" s="264">
        <v>102437</v>
      </c>
      <c r="G38" s="264">
        <v>97785</v>
      </c>
      <c r="H38" s="264">
        <v>44853</v>
      </c>
      <c r="I38" s="264">
        <v>57583</v>
      </c>
    </row>
    <row r="39" spans="1:9" ht="18" customHeight="1">
      <c r="A39" s="158" t="s">
        <v>47</v>
      </c>
      <c r="B39" s="157" t="s">
        <v>1758</v>
      </c>
      <c r="C39" s="264">
        <v>76</v>
      </c>
      <c r="D39" s="264">
        <v>25752</v>
      </c>
      <c r="E39" s="264">
        <v>25736</v>
      </c>
      <c r="F39" s="264">
        <v>2198</v>
      </c>
      <c r="G39" s="264">
        <v>2145</v>
      </c>
      <c r="H39" s="264">
        <v>923</v>
      </c>
      <c r="I39" s="264">
        <v>1275</v>
      </c>
    </row>
    <row r="40" spans="1:9" ht="18" customHeight="1">
      <c r="A40" s="158" t="s">
        <v>48</v>
      </c>
      <c r="B40" s="157" t="s">
        <v>1526</v>
      </c>
      <c r="C40" s="264">
        <v>957</v>
      </c>
      <c r="D40" s="264">
        <v>507783</v>
      </c>
      <c r="E40" s="264">
        <v>506662</v>
      </c>
      <c r="F40" s="264">
        <v>72312</v>
      </c>
      <c r="G40" s="264">
        <v>68861</v>
      </c>
      <c r="H40" s="264">
        <v>34219</v>
      </c>
      <c r="I40" s="264">
        <v>38093</v>
      </c>
    </row>
    <row r="41" spans="1:9">
      <c r="C41" s="216"/>
      <c r="D41" s="216"/>
      <c r="E41" s="216"/>
      <c r="F41" s="216"/>
      <c r="G41" s="216"/>
      <c r="H41" s="216"/>
      <c r="I41" s="216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142" spans="1:9" ht="9" customHeight="1">
      <c r="A142" s="145"/>
      <c r="B142" s="146"/>
      <c r="C142" s="142"/>
      <c r="D142" s="142"/>
      <c r="E142" s="142"/>
      <c r="F142" s="142"/>
      <c r="G142" s="142"/>
      <c r="H142" s="142"/>
      <c r="I142" s="142"/>
    </row>
    <row r="143" spans="1:9" ht="9" customHeight="1">
      <c r="A143" s="145"/>
      <c r="B143" s="146"/>
      <c r="C143" s="142"/>
      <c r="D143" s="142"/>
      <c r="E143" s="142"/>
      <c r="F143" s="142"/>
      <c r="G143" s="142"/>
      <c r="H143" s="142"/>
      <c r="I143" s="142"/>
    </row>
    <row r="144" spans="1:9" ht="9" customHeight="1">
      <c r="A144" s="145"/>
      <c r="B144" s="146"/>
      <c r="C144" s="142"/>
      <c r="D144" s="142"/>
      <c r="E144" s="142"/>
      <c r="F144" s="142"/>
      <c r="G144" s="142"/>
      <c r="H144" s="142"/>
      <c r="I144" s="142"/>
    </row>
    <row r="145" spans="1:9" ht="9" customHeight="1">
      <c r="A145" s="145"/>
      <c r="B145" s="146"/>
      <c r="C145" s="142"/>
      <c r="D145" s="142"/>
      <c r="E145" s="142"/>
      <c r="F145" s="142"/>
      <c r="G145" s="142"/>
      <c r="H145" s="142"/>
      <c r="I145" s="142"/>
    </row>
    <row r="146" spans="1:9" ht="9" customHeight="1">
      <c r="A146" s="145"/>
      <c r="B146" s="146"/>
      <c r="C146" s="142"/>
      <c r="D146" s="142"/>
      <c r="E146" s="142"/>
      <c r="F146" s="142"/>
      <c r="G146" s="142"/>
      <c r="H146" s="142"/>
      <c r="I146" s="142"/>
    </row>
    <row r="147" spans="1:9" ht="9" customHeight="1">
      <c r="A147" s="145"/>
      <c r="B147" s="146"/>
      <c r="C147" s="142"/>
      <c r="D147" s="142"/>
      <c r="E147" s="142"/>
      <c r="F147" s="142"/>
      <c r="G147" s="142"/>
      <c r="H147" s="142"/>
      <c r="I147" s="142"/>
    </row>
    <row r="148" spans="1:9" ht="9" customHeight="1">
      <c r="A148" s="145"/>
      <c r="B148" s="146"/>
      <c r="C148" s="142"/>
      <c r="D148" s="142"/>
      <c r="E148" s="142"/>
      <c r="F148" s="142"/>
      <c r="G148" s="142"/>
      <c r="H148" s="142"/>
      <c r="I148" s="142"/>
    </row>
    <row r="149" spans="1:9" ht="9" customHeight="1">
      <c r="A149" s="145"/>
      <c r="B149" s="146"/>
      <c r="C149" s="142"/>
      <c r="D149" s="142"/>
      <c r="E149" s="142"/>
      <c r="F149" s="142"/>
      <c r="G149" s="142"/>
      <c r="H149" s="142"/>
      <c r="I149" s="142"/>
    </row>
    <row r="150" spans="1:9" ht="9" customHeight="1">
      <c r="A150" s="145"/>
      <c r="B150" s="146"/>
      <c r="C150" s="142"/>
      <c r="D150" s="142"/>
      <c r="E150" s="142"/>
      <c r="F150" s="142"/>
      <c r="G150" s="142"/>
      <c r="H150" s="142"/>
      <c r="I150" s="142"/>
    </row>
    <row r="151" spans="1:9" ht="9" customHeight="1">
      <c r="A151" s="145"/>
      <c r="B151" s="146"/>
      <c r="C151" s="142"/>
      <c r="D151" s="142"/>
      <c r="E151" s="142"/>
      <c r="F151" s="142"/>
      <c r="G151" s="142"/>
      <c r="H151" s="142"/>
      <c r="I151" s="142"/>
    </row>
    <row r="152" spans="1:9" ht="9" customHeight="1">
      <c r="A152" s="145"/>
      <c r="B152" s="146"/>
      <c r="C152" s="142"/>
      <c r="D152" s="142"/>
      <c r="E152" s="142"/>
      <c r="F152" s="142"/>
      <c r="G152" s="142"/>
      <c r="H152" s="142"/>
      <c r="I152" s="142"/>
    </row>
    <row r="153" spans="1:9" ht="9" customHeight="1">
      <c r="A153" s="145"/>
      <c r="B153" s="146"/>
      <c r="C153" s="142"/>
      <c r="D153" s="142"/>
      <c r="E153" s="142"/>
      <c r="F153" s="142"/>
      <c r="G153" s="142"/>
      <c r="H153" s="142"/>
      <c r="I153" s="142"/>
    </row>
    <row r="154" spans="1:9" ht="9" customHeight="1">
      <c r="A154" s="145"/>
      <c r="B154" s="146"/>
      <c r="C154" s="142"/>
      <c r="D154" s="142"/>
      <c r="E154" s="142"/>
      <c r="F154" s="142"/>
      <c r="G154" s="142"/>
      <c r="H154" s="142"/>
      <c r="I154" s="142"/>
    </row>
    <row r="155" spans="1:9" ht="9" customHeight="1">
      <c r="A155" s="145"/>
      <c r="B155" s="146"/>
      <c r="C155" s="142"/>
      <c r="D155" s="142"/>
      <c r="E155" s="142"/>
      <c r="F155" s="142"/>
      <c r="G155" s="142"/>
      <c r="H155" s="142"/>
      <c r="I155" s="142"/>
    </row>
    <row r="156" spans="1:9" ht="9" customHeight="1">
      <c r="A156" s="145"/>
      <c r="B156" s="146"/>
      <c r="C156" s="142"/>
      <c r="D156" s="142"/>
      <c r="E156" s="142"/>
      <c r="F156" s="142"/>
      <c r="G156" s="142"/>
      <c r="H156" s="142"/>
      <c r="I156" s="142"/>
    </row>
    <row r="157" spans="1:9" ht="9" customHeight="1">
      <c r="A157" s="145"/>
      <c r="B157" s="146"/>
      <c r="C157" s="142"/>
      <c r="D157" s="142"/>
      <c r="E157" s="142"/>
      <c r="F157" s="142"/>
      <c r="G157" s="142"/>
      <c r="H157" s="142"/>
      <c r="I157" s="142"/>
    </row>
    <row r="158" spans="1:9" ht="9" customHeight="1">
      <c r="A158" s="145"/>
      <c r="B158" s="146"/>
      <c r="C158" s="142"/>
      <c r="D158" s="142"/>
      <c r="E158" s="142"/>
      <c r="F158" s="142"/>
      <c r="G158" s="142"/>
      <c r="H158" s="142"/>
      <c r="I158" s="142"/>
    </row>
    <row r="159" spans="1:9" ht="9" customHeight="1">
      <c r="A159" s="145"/>
      <c r="B159" s="146"/>
      <c r="C159" s="142"/>
      <c r="D159" s="142"/>
      <c r="E159" s="142"/>
      <c r="F159" s="142"/>
      <c r="G159" s="142"/>
      <c r="H159" s="142"/>
      <c r="I159" s="142"/>
    </row>
    <row r="160" spans="1:9" ht="9" customHeight="1">
      <c r="A160" s="145"/>
      <c r="B160" s="146"/>
      <c r="C160" s="142"/>
      <c r="D160" s="142"/>
      <c r="E160" s="142"/>
      <c r="F160" s="142"/>
      <c r="G160" s="142"/>
      <c r="H160" s="142"/>
      <c r="I160" s="142"/>
    </row>
    <row r="161" spans="1:9" ht="9" customHeight="1">
      <c r="A161" s="145"/>
      <c r="B161" s="146"/>
      <c r="C161" s="142"/>
      <c r="D161" s="142"/>
      <c r="E161" s="142"/>
      <c r="F161" s="142"/>
      <c r="G161" s="142"/>
      <c r="H161" s="142"/>
      <c r="I161" s="142"/>
    </row>
    <row r="162" spans="1:9" ht="9" customHeight="1">
      <c r="A162" s="145"/>
      <c r="B162" s="146"/>
      <c r="C162" s="142"/>
      <c r="D162" s="142"/>
      <c r="E162" s="142"/>
      <c r="F162" s="142"/>
      <c r="G162" s="142"/>
      <c r="H162" s="142"/>
      <c r="I162" s="142"/>
    </row>
    <row r="163" spans="1:9" ht="9" customHeight="1">
      <c r="A163" s="145"/>
      <c r="B163" s="146"/>
      <c r="C163" s="142"/>
      <c r="D163" s="142"/>
      <c r="E163" s="142"/>
      <c r="F163" s="142"/>
      <c r="G163" s="142"/>
      <c r="H163" s="142"/>
      <c r="I163" s="142"/>
    </row>
    <row r="164" spans="1:9" ht="9" customHeight="1">
      <c r="A164" s="145"/>
      <c r="B164" s="146"/>
      <c r="C164" s="142"/>
      <c r="D164" s="142"/>
      <c r="E164" s="142"/>
      <c r="F164" s="142"/>
      <c r="G164" s="142"/>
      <c r="H164" s="142"/>
      <c r="I164" s="142"/>
    </row>
    <row r="165" spans="1:9" ht="9" customHeight="1">
      <c r="A165" s="145"/>
      <c r="B165" s="146"/>
      <c r="C165" s="142"/>
      <c r="D165" s="142"/>
      <c r="E165" s="142"/>
      <c r="F165" s="142"/>
      <c r="G165" s="142"/>
      <c r="H165" s="142"/>
      <c r="I165" s="142"/>
    </row>
    <row r="166" spans="1:9" ht="9" customHeight="1">
      <c r="A166" s="145"/>
      <c r="B166" s="146"/>
      <c r="C166" s="142"/>
      <c r="D166" s="142"/>
      <c r="E166" s="142"/>
      <c r="F166" s="142"/>
      <c r="G166" s="142"/>
      <c r="H166" s="142"/>
      <c r="I166" s="142"/>
    </row>
    <row r="167" spans="1:9" ht="9" customHeight="1">
      <c r="A167" s="145"/>
      <c r="B167" s="146"/>
      <c r="C167" s="142"/>
      <c r="D167" s="142"/>
      <c r="E167" s="142"/>
      <c r="F167" s="142"/>
      <c r="G167" s="142"/>
      <c r="H167" s="142"/>
      <c r="I167" s="142"/>
    </row>
    <row r="168" spans="1:9" ht="9" customHeight="1">
      <c r="A168" s="145"/>
      <c r="B168" s="146"/>
      <c r="C168" s="142"/>
      <c r="D168" s="142"/>
      <c r="E168" s="142"/>
      <c r="F168" s="142"/>
      <c r="G168" s="142"/>
      <c r="H168" s="142"/>
      <c r="I168" s="142"/>
    </row>
    <row r="169" spans="1:9" ht="9" customHeight="1">
      <c r="A169" s="145"/>
      <c r="B169" s="146"/>
      <c r="C169" s="142"/>
      <c r="D169" s="142"/>
      <c r="E169" s="142"/>
      <c r="F169" s="142"/>
      <c r="G169" s="142"/>
      <c r="H169" s="142"/>
      <c r="I169" s="142"/>
    </row>
    <row r="170" spans="1:9" ht="9" customHeight="1">
      <c r="A170" s="145"/>
      <c r="B170" s="146"/>
      <c r="C170" s="142"/>
      <c r="D170" s="142"/>
      <c r="E170" s="142"/>
      <c r="F170" s="142"/>
      <c r="G170" s="142"/>
      <c r="H170" s="142"/>
      <c r="I170" s="142"/>
    </row>
    <row r="171" spans="1:9" ht="9" customHeight="1">
      <c r="A171" s="145"/>
      <c r="B171" s="146"/>
      <c r="C171" s="142"/>
      <c r="D171" s="142"/>
      <c r="E171" s="142"/>
      <c r="F171" s="142"/>
      <c r="G171" s="142"/>
      <c r="H171" s="142"/>
      <c r="I171" s="142"/>
    </row>
    <row r="172" spans="1:9" ht="9" customHeight="1">
      <c r="A172" s="145"/>
      <c r="B172" s="146"/>
      <c r="C172" s="142"/>
      <c r="D172" s="142"/>
      <c r="E172" s="142"/>
      <c r="F172" s="142"/>
      <c r="G172" s="142"/>
      <c r="H172" s="142"/>
      <c r="I172" s="142"/>
    </row>
    <row r="173" spans="1:9" ht="9" customHeight="1">
      <c r="A173" s="145"/>
      <c r="B173" s="146"/>
      <c r="C173" s="142"/>
      <c r="D173" s="142"/>
      <c r="E173" s="142"/>
      <c r="F173" s="142"/>
      <c r="G173" s="142"/>
      <c r="H173" s="142"/>
      <c r="I173" s="142"/>
    </row>
    <row r="174" spans="1:9" ht="9" customHeight="1">
      <c r="A174" s="145"/>
      <c r="B174" s="146"/>
      <c r="C174" s="142"/>
      <c r="D174" s="142"/>
      <c r="E174" s="142"/>
      <c r="F174" s="142"/>
      <c r="G174" s="142"/>
      <c r="H174" s="142"/>
      <c r="I174" s="142"/>
    </row>
    <row r="175" spans="1:9" ht="9" customHeight="1">
      <c r="A175" s="145"/>
      <c r="B175" s="146"/>
      <c r="C175" s="142"/>
      <c r="D175" s="142"/>
      <c r="E175" s="142"/>
      <c r="F175" s="142"/>
      <c r="G175" s="142"/>
      <c r="H175" s="142"/>
      <c r="I175" s="142"/>
    </row>
    <row r="176" spans="1:9" ht="9" customHeight="1">
      <c r="A176" s="145"/>
      <c r="B176" s="146"/>
      <c r="C176" s="142"/>
      <c r="D176" s="142"/>
      <c r="E176" s="142"/>
      <c r="F176" s="142"/>
      <c r="G176" s="142"/>
      <c r="H176" s="142"/>
      <c r="I176" s="142"/>
    </row>
    <row r="177" spans="1:9" ht="9" customHeight="1">
      <c r="A177" s="145"/>
      <c r="B177" s="146"/>
      <c r="C177" s="142"/>
      <c r="D177" s="142"/>
      <c r="E177" s="142"/>
      <c r="F177" s="142"/>
      <c r="G177" s="142"/>
      <c r="H177" s="142"/>
      <c r="I177" s="142"/>
    </row>
    <row r="178" spans="1:9" ht="9" customHeight="1">
      <c r="A178" s="145"/>
      <c r="B178" s="146"/>
      <c r="C178" s="142"/>
      <c r="D178" s="142"/>
      <c r="E178" s="142"/>
      <c r="F178" s="142"/>
      <c r="G178" s="142"/>
      <c r="H178" s="142"/>
      <c r="I178" s="142"/>
    </row>
    <row r="179" spans="1:9" ht="9" customHeight="1">
      <c r="A179" s="145"/>
      <c r="B179" s="146"/>
      <c r="C179" s="142"/>
      <c r="D179" s="142"/>
      <c r="E179" s="142"/>
      <c r="F179" s="142"/>
      <c r="G179" s="142"/>
      <c r="H179" s="142"/>
      <c r="I179" s="142"/>
    </row>
    <row r="180" spans="1:9" ht="9" customHeight="1">
      <c r="A180" s="145"/>
      <c r="B180" s="146"/>
      <c r="C180" s="142"/>
      <c r="D180" s="142"/>
      <c r="E180" s="142"/>
      <c r="F180" s="142"/>
      <c r="G180" s="142"/>
      <c r="H180" s="142"/>
      <c r="I180" s="142"/>
    </row>
    <row r="181" spans="1:9" ht="9" customHeight="1">
      <c r="A181" s="145"/>
      <c r="B181" s="146"/>
      <c r="C181" s="142"/>
      <c r="D181" s="142"/>
      <c r="E181" s="142"/>
      <c r="F181" s="142"/>
      <c r="G181" s="142"/>
      <c r="H181" s="142"/>
      <c r="I181" s="142"/>
    </row>
    <row r="182" spans="1:9" ht="9" customHeight="1">
      <c r="A182" s="145"/>
      <c r="B182" s="146"/>
      <c r="C182" s="142"/>
      <c r="D182" s="142"/>
      <c r="E182" s="142"/>
      <c r="F182" s="142"/>
      <c r="G182" s="142"/>
      <c r="H182" s="142"/>
      <c r="I182" s="142"/>
    </row>
    <row r="183" spans="1:9" ht="9" customHeight="1">
      <c r="A183" s="145"/>
      <c r="B183" s="146"/>
      <c r="C183" s="142"/>
      <c r="D183" s="142"/>
      <c r="E183" s="142"/>
      <c r="F183" s="142"/>
      <c r="G183" s="142"/>
      <c r="H183" s="142"/>
      <c r="I183" s="142"/>
    </row>
    <row r="184" spans="1:9" ht="9" customHeight="1">
      <c r="A184" s="145"/>
      <c r="B184" s="146"/>
      <c r="C184" s="142"/>
      <c r="D184" s="142"/>
      <c r="E184" s="142"/>
      <c r="F184" s="142"/>
      <c r="G184" s="142"/>
      <c r="H184" s="142"/>
      <c r="I184" s="142"/>
    </row>
    <row r="185" spans="1:9" ht="9" customHeight="1">
      <c r="A185" s="145"/>
      <c r="B185" s="146"/>
      <c r="C185" s="142"/>
      <c r="D185" s="142"/>
      <c r="E185" s="142"/>
      <c r="F185" s="142"/>
      <c r="G185" s="142"/>
      <c r="H185" s="142"/>
      <c r="I185" s="142"/>
    </row>
    <row r="186" spans="1:9" ht="9" customHeight="1">
      <c r="A186" s="145"/>
      <c r="B186" s="146"/>
      <c r="C186" s="142"/>
      <c r="D186" s="142"/>
      <c r="E186" s="142"/>
      <c r="F186" s="142"/>
      <c r="G186" s="142"/>
      <c r="H186" s="142"/>
      <c r="I186" s="142"/>
    </row>
    <row r="187" spans="1:9" ht="9" customHeight="1">
      <c r="A187" s="145"/>
      <c r="B187" s="146"/>
      <c r="C187" s="142"/>
      <c r="D187" s="142"/>
      <c r="E187" s="142"/>
      <c r="F187" s="142"/>
      <c r="G187" s="142"/>
      <c r="H187" s="142"/>
      <c r="I187" s="142"/>
    </row>
    <row r="188" spans="1:9" ht="9" customHeight="1">
      <c r="A188" s="145"/>
      <c r="B188" s="146"/>
      <c r="C188" s="142"/>
      <c r="D188" s="142"/>
      <c r="E188" s="142"/>
      <c r="F188" s="142"/>
      <c r="G188" s="142"/>
      <c r="H188" s="142"/>
      <c r="I188" s="142"/>
    </row>
    <row r="189" spans="1:9" ht="9" customHeight="1">
      <c r="A189" s="145"/>
      <c r="B189" s="146"/>
      <c r="C189" s="142"/>
      <c r="D189" s="142"/>
      <c r="E189" s="142"/>
      <c r="F189" s="142"/>
      <c r="G189" s="142"/>
      <c r="H189" s="142"/>
      <c r="I189" s="142"/>
    </row>
    <row r="190" spans="1:9" ht="9" customHeight="1">
      <c r="A190" s="145"/>
      <c r="B190" s="146"/>
      <c r="C190" s="142"/>
      <c r="D190" s="142"/>
      <c r="E190" s="142"/>
      <c r="F190" s="142"/>
      <c r="G190" s="142"/>
      <c r="H190" s="142"/>
      <c r="I190" s="142"/>
    </row>
    <row r="191" spans="1:9" ht="9" customHeight="1">
      <c r="A191" s="145"/>
      <c r="B191" s="146"/>
      <c r="C191" s="142"/>
      <c r="D191" s="142"/>
      <c r="E191" s="142"/>
      <c r="F191" s="142"/>
      <c r="G191" s="142"/>
      <c r="H191" s="142"/>
      <c r="I191" s="142"/>
    </row>
    <row r="192" spans="1:9" ht="9" customHeight="1">
      <c r="A192" s="145"/>
      <c r="B192" s="146"/>
      <c r="C192" s="142"/>
      <c r="D192" s="142"/>
      <c r="E192" s="142"/>
      <c r="F192" s="142"/>
      <c r="G192" s="142"/>
      <c r="H192" s="142"/>
      <c r="I192" s="142"/>
    </row>
    <row r="193" spans="1:9" ht="9" customHeight="1">
      <c r="A193" s="145"/>
      <c r="B193" s="146"/>
      <c r="C193" s="142"/>
      <c r="D193" s="142"/>
      <c r="E193" s="142"/>
      <c r="F193" s="142"/>
      <c r="G193" s="142"/>
      <c r="H193" s="142"/>
      <c r="I193" s="142"/>
    </row>
    <row r="194" spans="1:9" ht="9" customHeight="1">
      <c r="A194" s="145"/>
      <c r="B194" s="146"/>
      <c r="C194" s="142"/>
      <c r="D194" s="142"/>
      <c r="E194" s="142"/>
      <c r="F194" s="142"/>
      <c r="G194" s="142"/>
      <c r="H194" s="142"/>
      <c r="I194" s="142"/>
    </row>
    <row r="195" spans="1:9" ht="9" customHeight="1">
      <c r="A195" s="145"/>
      <c r="B195" s="146"/>
      <c r="C195" s="142"/>
      <c r="D195" s="142"/>
      <c r="E195" s="142"/>
      <c r="F195" s="142"/>
      <c r="G195" s="142"/>
      <c r="H195" s="142"/>
      <c r="I195" s="142"/>
    </row>
    <row r="196" spans="1:9" ht="9" customHeight="1">
      <c r="A196" s="145"/>
      <c r="B196" s="146"/>
      <c r="C196" s="142"/>
      <c r="D196" s="142"/>
      <c r="E196" s="142"/>
      <c r="F196" s="142"/>
      <c r="G196" s="142"/>
      <c r="H196" s="142"/>
      <c r="I196" s="142"/>
    </row>
    <row r="197" spans="1:9" ht="9" customHeight="1">
      <c r="A197" s="145"/>
      <c r="B197" s="146"/>
      <c r="C197" s="142"/>
      <c r="D197" s="142"/>
      <c r="E197" s="142"/>
      <c r="F197" s="142"/>
      <c r="G197" s="142"/>
      <c r="H197" s="142"/>
      <c r="I197" s="142"/>
    </row>
    <row r="198" spans="1:9" ht="9" customHeight="1">
      <c r="A198" s="145"/>
      <c r="B198" s="146"/>
      <c r="C198" s="142"/>
      <c r="D198" s="142"/>
      <c r="E198" s="142"/>
      <c r="F198" s="142"/>
      <c r="G198" s="142"/>
      <c r="H198" s="142"/>
      <c r="I198" s="142"/>
    </row>
    <row r="199" spans="1:9" ht="9" customHeight="1">
      <c r="A199" s="145"/>
      <c r="B199" s="146"/>
      <c r="C199" s="142"/>
      <c r="D199" s="142"/>
      <c r="E199" s="142"/>
      <c r="F199" s="142"/>
      <c r="G199" s="142"/>
      <c r="H199" s="142"/>
      <c r="I199" s="142"/>
    </row>
    <row r="200" spans="1:9" ht="9" customHeight="1">
      <c r="A200" s="145"/>
      <c r="B200" s="146"/>
      <c r="C200" s="142"/>
      <c r="D200" s="142"/>
      <c r="E200" s="142"/>
      <c r="F200" s="142"/>
      <c r="G200" s="142"/>
      <c r="H200" s="142"/>
      <c r="I200" s="142"/>
    </row>
    <row r="201" spans="1:9" ht="9" customHeight="1">
      <c r="A201" s="145"/>
      <c r="B201" s="146"/>
      <c r="C201" s="142"/>
      <c r="D201" s="142"/>
      <c r="E201" s="142"/>
      <c r="F201" s="142"/>
      <c r="G201" s="142"/>
      <c r="H201" s="142"/>
      <c r="I201" s="142"/>
    </row>
    <row r="202" spans="1:9" ht="9" customHeight="1">
      <c r="A202" s="145"/>
      <c r="B202" s="146"/>
      <c r="C202" s="142"/>
      <c r="D202" s="142"/>
      <c r="E202" s="142"/>
      <c r="F202" s="142"/>
      <c r="G202" s="142"/>
      <c r="H202" s="142"/>
      <c r="I202" s="142"/>
    </row>
    <row r="203" spans="1:9" ht="9" customHeight="1">
      <c r="A203" s="145"/>
      <c r="B203" s="146"/>
      <c r="C203" s="142"/>
      <c r="D203" s="142"/>
      <c r="E203" s="142"/>
      <c r="F203" s="142"/>
      <c r="G203" s="142"/>
      <c r="H203" s="142"/>
      <c r="I203" s="142"/>
    </row>
    <row r="204" spans="1:9" ht="9" customHeight="1">
      <c r="A204" s="145"/>
      <c r="B204" s="146"/>
      <c r="C204" s="142"/>
      <c r="D204" s="142"/>
      <c r="E204" s="142"/>
      <c r="F204" s="142"/>
      <c r="G204" s="142"/>
      <c r="H204" s="142"/>
      <c r="I204" s="142"/>
    </row>
    <row r="205" spans="1:9" ht="9" customHeight="1">
      <c r="A205" s="145"/>
      <c r="B205" s="146"/>
      <c r="C205" s="142"/>
      <c r="D205" s="142"/>
      <c r="E205" s="142"/>
      <c r="F205" s="142"/>
      <c r="G205" s="142"/>
      <c r="H205" s="142"/>
      <c r="I205" s="142"/>
    </row>
    <row r="206" spans="1:9" ht="9" customHeight="1">
      <c r="A206" s="145"/>
      <c r="B206" s="146"/>
      <c r="C206" s="142"/>
      <c r="D206" s="142"/>
      <c r="E206" s="142"/>
      <c r="F206" s="142"/>
      <c r="G206" s="142"/>
      <c r="H206" s="142"/>
      <c r="I206" s="142"/>
    </row>
    <row r="207" spans="1:9" ht="9" customHeight="1">
      <c r="A207" s="145"/>
      <c r="B207" s="146"/>
      <c r="C207" s="142"/>
      <c r="D207" s="142"/>
      <c r="E207" s="142"/>
      <c r="F207" s="142"/>
      <c r="G207" s="142"/>
      <c r="H207" s="142"/>
      <c r="I207" s="142"/>
    </row>
    <row r="208" spans="1:9" ht="9" customHeight="1">
      <c r="A208" s="145"/>
      <c r="B208" s="146"/>
      <c r="C208" s="142"/>
      <c r="D208" s="142"/>
      <c r="E208" s="142"/>
      <c r="F208" s="142"/>
      <c r="G208" s="142"/>
      <c r="H208" s="142"/>
      <c r="I208" s="142"/>
    </row>
    <row r="209" spans="1:9" ht="9" customHeight="1">
      <c r="A209" s="145"/>
      <c r="B209" s="146"/>
      <c r="C209" s="142"/>
      <c r="D209" s="142"/>
      <c r="E209" s="142"/>
      <c r="F209" s="142"/>
      <c r="G209" s="142"/>
      <c r="H209" s="142"/>
      <c r="I209" s="142"/>
    </row>
    <row r="210" spans="1:9" ht="9" customHeight="1">
      <c r="A210" s="145"/>
      <c r="B210" s="146"/>
      <c r="C210" s="142"/>
      <c r="D210" s="142"/>
      <c r="E210" s="142"/>
      <c r="F210" s="142"/>
      <c r="G210" s="142"/>
      <c r="H210" s="142"/>
      <c r="I210" s="142"/>
    </row>
    <row r="211" spans="1:9" ht="9" customHeight="1">
      <c r="A211" s="145"/>
      <c r="B211" s="146"/>
      <c r="C211" s="142"/>
      <c r="D211" s="142"/>
      <c r="E211" s="142"/>
      <c r="F211" s="142"/>
      <c r="G211" s="142"/>
      <c r="H211" s="142"/>
      <c r="I211" s="142"/>
    </row>
    <row r="212" spans="1:9" ht="9" customHeight="1">
      <c r="A212" s="145"/>
      <c r="B212" s="146"/>
      <c r="C212" s="142"/>
      <c r="D212" s="142"/>
      <c r="E212" s="142"/>
      <c r="F212" s="142"/>
      <c r="G212" s="142"/>
      <c r="H212" s="142"/>
      <c r="I212" s="142"/>
    </row>
    <row r="213" spans="1:9" ht="9" customHeight="1">
      <c r="A213" s="145"/>
      <c r="B213" s="146"/>
      <c r="C213" s="142"/>
      <c r="D213" s="142"/>
      <c r="E213" s="142"/>
      <c r="F213" s="142"/>
      <c r="G213" s="142"/>
      <c r="H213" s="142"/>
      <c r="I213" s="142"/>
    </row>
    <row r="214" spans="1:9" ht="9" customHeight="1">
      <c r="A214" s="145"/>
      <c r="B214" s="146"/>
      <c r="C214" s="142"/>
      <c r="D214" s="142"/>
      <c r="E214" s="142"/>
      <c r="F214" s="142"/>
      <c r="G214" s="142"/>
      <c r="H214" s="142"/>
      <c r="I214" s="142"/>
    </row>
    <row r="215" spans="1:9" ht="9" customHeight="1">
      <c r="A215" s="145"/>
      <c r="B215" s="146"/>
      <c r="C215" s="142"/>
      <c r="D215" s="142"/>
      <c r="E215" s="142"/>
      <c r="F215" s="142"/>
      <c r="G215" s="142"/>
      <c r="H215" s="142"/>
      <c r="I215" s="142"/>
    </row>
    <row r="216" spans="1:9" ht="9" customHeight="1">
      <c r="A216" s="145"/>
      <c r="B216" s="146"/>
      <c r="C216" s="142"/>
      <c r="D216" s="142"/>
      <c r="E216" s="142"/>
      <c r="F216" s="142"/>
      <c r="G216" s="142"/>
      <c r="H216" s="142"/>
      <c r="I216" s="142"/>
    </row>
    <row r="217" spans="1:9" ht="9" customHeight="1">
      <c r="A217" s="145"/>
      <c r="B217" s="146"/>
      <c r="C217" s="142"/>
      <c r="D217" s="142"/>
      <c r="E217" s="142"/>
      <c r="F217" s="142"/>
      <c r="G217" s="142"/>
      <c r="H217" s="142"/>
      <c r="I217" s="142"/>
    </row>
    <row r="218" spans="1:9" ht="9" customHeight="1">
      <c r="A218" s="145"/>
      <c r="B218" s="146"/>
      <c r="C218" s="142"/>
      <c r="D218" s="142"/>
      <c r="E218" s="142"/>
      <c r="F218" s="142"/>
      <c r="G218" s="142"/>
      <c r="H218" s="142"/>
      <c r="I218" s="142"/>
    </row>
    <row r="219" spans="1:9" ht="9" customHeight="1">
      <c r="A219" s="145"/>
      <c r="B219" s="146"/>
      <c r="C219" s="142"/>
      <c r="D219" s="142"/>
      <c r="E219" s="142"/>
      <c r="F219" s="142"/>
      <c r="G219" s="142"/>
      <c r="H219" s="142"/>
      <c r="I219" s="142"/>
    </row>
    <row r="220" spans="1:9" ht="9" customHeight="1">
      <c r="A220" s="145"/>
      <c r="B220" s="146"/>
      <c r="C220" s="142"/>
      <c r="D220" s="142"/>
      <c r="E220" s="142"/>
      <c r="F220" s="142"/>
      <c r="G220" s="142"/>
      <c r="H220" s="142"/>
      <c r="I220" s="142"/>
    </row>
    <row r="221" spans="1:9" ht="9" customHeight="1">
      <c r="A221" s="145"/>
      <c r="B221" s="146"/>
      <c r="C221" s="142"/>
      <c r="D221" s="142"/>
      <c r="E221" s="142"/>
      <c r="F221" s="142"/>
      <c r="G221" s="142"/>
      <c r="H221" s="142"/>
      <c r="I221" s="142"/>
    </row>
    <row r="222" spans="1:9" ht="9" customHeight="1">
      <c r="A222" s="145"/>
      <c r="B222" s="146"/>
      <c r="C222" s="142"/>
      <c r="D222" s="142"/>
      <c r="E222" s="142"/>
      <c r="F222" s="142"/>
      <c r="G222" s="142"/>
      <c r="H222" s="142"/>
      <c r="I222" s="142"/>
    </row>
    <row r="223" spans="1:9" ht="9" customHeight="1">
      <c r="A223" s="145"/>
      <c r="B223" s="146"/>
      <c r="C223" s="142"/>
      <c r="D223" s="142"/>
      <c r="E223" s="142"/>
      <c r="F223" s="142"/>
      <c r="G223" s="142"/>
      <c r="H223" s="142"/>
      <c r="I223" s="142"/>
    </row>
    <row r="224" spans="1:9" ht="9" customHeight="1">
      <c r="A224" s="145"/>
      <c r="B224" s="146"/>
      <c r="C224" s="142"/>
      <c r="D224" s="142"/>
      <c r="E224" s="142"/>
      <c r="F224" s="142"/>
      <c r="G224" s="142"/>
      <c r="H224" s="142"/>
      <c r="I224" s="142"/>
    </row>
    <row r="225" spans="1:9" ht="9" customHeight="1">
      <c r="A225" s="145"/>
      <c r="B225" s="146"/>
      <c r="C225" s="142"/>
      <c r="D225" s="142"/>
      <c r="E225" s="142"/>
      <c r="F225" s="142"/>
      <c r="G225" s="142"/>
      <c r="H225" s="142"/>
      <c r="I225" s="142"/>
    </row>
    <row r="226" spans="1:9" ht="9" customHeight="1">
      <c r="A226" s="145"/>
      <c r="B226" s="146"/>
      <c r="C226" s="142"/>
      <c r="D226" s="142"/>
      <c r="E226" s="142"/>
      <c r="F226" s="142"/>
      <c r="G226" s="142"/>
      <c r="H226" s="142"/>
      <c r="I226" s="142"/>
    </row>
    <row r="227" spans="1:9" ht="9" customHeight="1">
      <c r="A227" s="145"/>
      <c r="B227" s="146"/>
      <c r="C227" s="142"/>
      <c r="D227" s="142"/>
      <c r="E227" s="142"/>
      <c r="F227" s="142"/>
      <c r="G227" s="142"/>
      <c r="H227" s="142"/>
      <c r="I227" s="142"/>
    </row>
    <row r="228" spans="1:9" ht="9" customHeight="1">
      <c r="A228" s="145"/>
      <c r="B228" s="146"/>
      <c r="C228" s="142"/>
      <c r="D228" s="142"/>
      <c r="E228" s="142"/>
      <c r="F228" s="142"/>
      <c r="G228" s="142"/>
      <c r="H228" s="142"/>
      <c r="I228" s="142"/>
    </row>
    <row r="229" spans="1:9" ht="9" customHeight="1">
      <c r="A229" s="145"/>
      <c r="B229" s="146"/>
      <c r="C229" s="142"/>
      <c r="D229" s="142"/>
      <c r="E229" s="142"/>
      <c r="F229" s="142"/>
      <c r="G229" s="142"/>
      <c r="H229" s="142"/>
      <c r="I229" s="142"/>
    </row>
    <row r="230" spans="1:9" ht="9" customHeight="1">
      <c r="A230" s="145"/>
      <c r="B230" s="146"/>
      <c r="C230" s="142"/>
      <c r="D230" s="142"/>
      <c r="E230" s="142"/>
      <c r="F230" s="142"/>
      <c r="G230" s="142"/>
      <c r="H230" s="142"/>
      <c r="I230" s="142"/>
    </row>
    <row r="231" spans="1:9" ht="9" customHeight="1">
      <c r="A231" s="145"/>
      <c r="B231" s="146"/>
      <c r="C231" s="142"/>
      <c r="D231" s="142"/>
      <c r="E231" s="142"/>
      <c r="F231" s="142"/>
      <c r="G231" s="142"/>
      <c r="H231" s="142"/>
      <c r="I231" s="142"/>
    </row>
    <row r="232" spans="1:9" ht="9" customHeight="1">
      <c r="A232" s="145"/>
      <c r="B232" s="146"/>
      <c r="C232" s="142"/>
      <c r="D232" s="142"/>
      <c r="E232" s="142"/>
      <c r="F232" s="142"/>
      <c r="G232" s="142"/>
      <c r="H232" s="142"/>
      <c r="I232" s="142"/>
    </row>
    <row r="233" spans="1:9" ht="9" customHeight="1">
      <c r="A233" s="145"/>
      <c r="B233" s="146"/>
      <c r="C233" s="142"/>
      <c r="D233" s="142"/>
      <c r="E233" s="142"/>
      <c r="F233" s="142"/>
      <c r="G233" s="142"/>
      <c r="H233" s="142"/>
      <c r="I233" s="142"/>
    </row>
    <row r="234" spans="1:9" ht="9" customHeight="1">
      <c r="A234" s="145"/>
      <c r="B234" s="146"/>
      <c r="C234" s="142"/>
      <c r="D234" s="142"/>
      <c r="E234" s="142"/>
      <c r="F234" s="142"/>
      <c r="G234" s="142"/>
      <c r="H234" s="142"/>
      <c r="I234" s="142"/>
    </row>
    <row r="235" spans="1:9" ht="9" customHeight="1">
      <c r="A235" s="145"/>
      <c r="B235" s="146"/>
      <c r="C235" s="142"/>
      <c r="D235" s="142"/>
      <c r="E235" s="142"/>
      <c r="F235" s="142"/>
      <c r="G235" s="142"/>
      <c r="H235" s="142"/>
      <c r="I235" s="142"/>
    </row>
    <row r="236" spans="1:9" ht="9" customHeight="1">
      <c r="A236" s="145"/>
      <c r="B236" s="146"/>
      <c r="C236" s="142"/>
      <c r="D236" s="142"/>
      <c r="E236" s="142"/>
      <c r="F236" s="142"/>
      <c r="G236" s="142"/>
      <c r="H236" s="142"/>
      <c r="I236" s="142"/>
    </row>
    <row r="237" spans="1:9" ht="9" customHeight="1">
      <c r="A237" s="145"/>
      <c r="B237" s="146"/>
      <c r="C237" s="142"/>
      <c r="D237" s="142"/>
      <c r="E237" s="142"/>
      <c r="F237" s="142"/>
      <c r="G237" s="142"/>
      <c r="H237" s="142"/>
      <c r="I237" s="142"/>
    </row>
    <row r="238" spans="1:9" ht="9" customHeight="1">
      <c r="A238" s="145"/>
      <c r="B238" s="146"/>
      <c r="C238" s="142"/>
      <c r="D238" s="142"/>
      <c r="E238" s="142"/>
      <c r="F238" s="142"/>
      <c r="G238" s="142"/>
      <c r="H238" s="142"/>
      <c r="I238" s="142"/>
    </row>
    <row r="239" spans="1:9" ht="9" customHeight="1">
      <c r="A239" s="145"/>
      <c r="B239" s="146"/>
      <c r="C239" s="142"/>
      <c r="D239" s="142"/>
      <c r="E239" s="142"/>
      <c r="F239" s="142"/>
      <c r="G239" s="142"/>
      <c r="H239" s="142"/>
      <c r="I239" s="142"/>
    </row>
    <row r="240" spans="1:9" ht="9" customHeight="1">
      <c r="A240" s="145"/>
      <c r="B240" s="146"/>
      <c r="C240" s="142"/>
      <c r="D240" s="142"/>
      <c r="E240" s="142"/>
      <c r="F240" s="142"/>
      <c r="G240" s="142"/>
      <c r="H240" s="142"/>
      <c r="I240" s="142"/>
    </row>
    <row r="241" spans="1:9" ht="9" customHeight="1">
      <c r="A241" s="145"/>
      <c r="B241" s="146"/>
      <c r="C241" s="142"/>
      <c r="D241" s="142"/>
      <c r="E241" s="142"/>
      <c r="F241" s="142"/>
      <c r="G241" s="142"/>
      <c r="H241" s="142"/>
      <c r="I241" s="142"/>
    </row>
    <row r="242" spans="1:9" ht="9" customHeight="1">
      <c r="A242" s="145"/>
      <c r="B242" s="146"/>
      <c r="C242" s="142"/>
      <c r="D242" s="142"/>
      <c r="E242" s="142"/>
      <c r="F242" s="142"/>
      <c r="G242" s="142"/>
      <c r="H242" s="142"/>
      <c r="I242" s="142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45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5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45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45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5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45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5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45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45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45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45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45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45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45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45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45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45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45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45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45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5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45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5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45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5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5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45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5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45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5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2"/>
      <c r="D481" s="142"/>
      <c r="E481" s="142"/>
      <c r="F481" s="142"/>
      <c r="G481" s="142"/>
      <c r="H481" s="142"/>
      <c r="I481" s="142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2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2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2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2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2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2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2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2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2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2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2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2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2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2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2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2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2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2"/>
    </row>
    <row r="503" spans="1:9" ht="9" customHeight="1">
      <c r="A503" s="145"/>
      <c r="B503" s="146"/>
      <c r="C503" s="142"/>
      <c r="D503" s="142"/>
      <c r="E503" s="142"/>
      <c r="F503" s="142"/>
      <c r="G503" s="142"/>
      <c r="H503" s="142"/>
      <c r="I503" s="142"/>
    </row>
    <row r="504" spans="1:9" ht="9" customHeight="1">
      <c r="A504" s="145"/>
      <c r="B504" s="146"/>
      <c r="C504" s="142"/>
      <c r="D504" s="142"/>
      <c r="E504" s="142"/>
      <c r="F504" s="142"/>
      <c r="G504" s="142"/>
      <c r="H504" s="142"/>
      <c r="I504" s="142"/>
    </row>
    <row r="505" spans="1:9" ht="9" customHeight="1">
      <c r="A505" s="145"/>
      <c r="B505" s="146"/>
      <c r="C505" s="142"/>
      <c r="D505" s="142"/>
      <c r="E505" s="142"/>
      <c r="F505" s="142"/>
      <c r="G505" s="142"/>
      <c r="H505" s="142"/>
      <c r="I505" s="142"/>
    </row>
    <row r="506" spans="1:9" ht="9" customHeight="1">
      <c r="A506" s="145"/>
      <c r="B506" s="146"/>
      <c r="C506" s="142"/>
      <c r="D506" s="142"/>
      <c r="E506" s="142"/>
      <c r="F506" s="142"/>
      <c r="G506" s="142"/>
      <c r="H506" s="142"/>
      <c r="I506" s="142"/>
    </row>
    <row r="507" spans="1:9" ht="9" customHeight="1">
      <c r="A507" s="145"/>
      <c r="B507" s="146"/>
      <c r="C507" s="142"/>
      <c r="D507" s="142"/>
      <c r="E507" s="142"/>
      <c r="F507" s="142"/>
      <c r="G507" s="142"/>
      <c r="H507" s="142"/>
      <c r="I507" s="142"/>
    </row>
    <row r="508" spans="1:9" ht="9" customHeight="1">
      <c r="A508" s="145"/>
      <c r="B508" s="146"/>
      <c r="C508" s="142"/>
      <c r="D508" s="142"/>
      <c r="E508" s="142"/>
      <c r="F508" s="142"/>
      <c r="G508" s="142"/>
      <c r="H508" s="142"/>
      <c r="I508" s="142"/>
    </row>
    <row r="509" spans="1:9" ht="9" customHeight="1">
      <c r="A509" s="145"/>
      <c r="B509" s="146"/>
      <c r="C509" s="142"/>
      <c r="D509" s="142"/>
      <c r="E509" s="142"/>
      <c r="F509" s="142"/>
      <c r="G509" s="142"/>
      <c r="H509" s="142"/>
      <c r="I509" s="142"/>
    </row>
    <row r="510" spans="1:9" ht="9" customHeight="1">
      <c r="A510" s="145"/>
      <c r="B510" s="146"/>
      <c r="C510" s="142"/>
      <c r="D510" s="142"/>
      <c r="E510" s="142"/>
      <c r="F510" s="142"/>
      <c r="G510" s="142"/>
      <c r="H510" s="142"/>
      <c r="I510" s="142"/>
    </row>
    <row r="511" spans="1:9" ht="9" customHeight="1">
      <c r="A511" s="145"/>
      <c r="B511" s="146"/>
      <c r="C511" s="142"/>
      <c r="D511" s="142"/>
      <c r="E511" s="142"/>
      <c r="F511" s="142"/>
      <c r="G511" s="142"/>
      <c r="H511" s="142"/>
      <c r="I511" s="142"/>
    </row>
    <row r="512" spans="1:9" ht="9" customHeight="1">
      <c r="A512" s="145"/>
      <c r="B512" s="146"/>
      <c r="C512" s="142"/>
      <c r="D512" s="142"/>
      <c r="E512" s="142"/>
      <c r="F512" s="142"/>
      <c r="G512" s="142"/>
      <c r="H512" s="142"/>
      <c r="I512" s="142"/>
    </row>
    <row r="513" spans="1:9" ht="9" customHeight="1">
      <c r="A513" s="145"/>
      <c r="B513" s="146"/>
      <c r="C513" s="142"/>
      <c r="D513" s="142"/>
      <c r="E513" s="142"/>
      <c r="F513" s="142"/>
      <c r="G513" s="142"/>
      <c r="H513" s="142"/>
      <c r="I513" s="142"/>
    </row>
    <row r="514" spans="1:9" ht="9" customHeight="1">
      <c r="A514" s="145"/>
      <c r="B514" s="146"/>
      <c r="C514" s="142"/>
      <c r="D514" s="142"/>
      <c r="E514" s="142"/>
      <c r="F514" s="142"/>
      <c r="G514" s="142"/>
      <c r="H514" s="142"/>
      <c r="I514" s="142"/>
    </row>
    <row r="515" spans="1:9" ht="9" customHeight="1">
      <c r="A515" s="145"/>
      <c r="B515" s="146"/>
      <c r="C515" s="142"/>
      <c r="D515" s="142"/>
      <c r="E515" s="142"/>
      <c r="F515" s="142"/>
      <c r="G515" s="142"/>
      <c r="H515" s="142"/>
      <c r="I515" s="142"/>
    </row>
    <row r="516" spans="1:9" ht="9" customHeight="1">
      <c r="A516" s="145"/>
      <c r="B516" s="146"/>
      <c r="C516" s="142"/>
      <c r="D516" s="142"/>
      <c r="E516" s="142"/>
      <c r="F516" s="142"/>
      <c r="G516" s="142"/>
      <c r="H516" s="142"/>
      <c r="I516" s="142"/>
    </row>
    <row r="517" spans="1:9" ht="9" customHeight="1">
      <c r="A517" s="145"/>
      <c r="B517" s="146"/>
      <c r="C517" s="142"/>
      <c r="D517" s="142"/>
      <c r="E517" s="142"/>
      <c r="F517" s="142"/>
      <c r="G517" s="142"/>
      <c r="H517" s="142"/>
      <c r="I517" s="142"/>
    </row>
    <row r="518" spans="1:9" ht="9" customHeight="1">
      <c r="A518" s="145"/>
      <c r="B518" s="146"/>
      <c r="C518" s="142"/>
      <c r="D518" s="142"/>
      <c r="E518" s="142"/>
      <c r="F518" s="142"/>
      <c r="G518" s="142"/>
      <c r="H518" s="142"/>
      <c r="I518" s="142"/>
    </row>
    <row r="519" spans="1:9" ht="9" customHeight="1">
      <c r="A519" s="145"/>
      <c r="B519" s="146"/>
      <c r="C519" s="142"/>
      <c r="D519" s="142"/>
      <c r="E519" s="142"/>
      <c r="F519" s="142"/>
      <c r="G519" s="142"/>
      <c r="H519" s="142"/>
      <c r="I519" s="142"/>
    </row>
    <row r="520" spans="1:9" ht="9" customHeight="1">
      <c r="A520" s="145"/>
      <c r="B520" s="146"/>
      <c r="C520" s="142"/>
      <c r="D520" s="142"/>
      <c r="E520" s="142"/>
      <c r="F520" s="142"/>
      <c r="G520" s="142"/>
      <c r="H520" s="142"/>
      <c r="I520" s="142"/>
    </row>
    <row r="521" spans="1:9" ht="9" customHeight="1">
      <c r="A521" s="145"/>
      <c r="B521" s="146"/>
      <c r="C521" s="142"/>
      <c r="D521" s="142"/>
      <c r="E521" s="142"/>
      <c r="F521" s="142"/>
      <c r="G521" s="142"/>
      <c r="H521" s="142"/>
      <c r="I521" s="142"/>
    </row>
    <row r="522" spans="1:9" ht="9" customHeight="1">
      <c r="A522" s="145"/>
      <c r="B522" s="146"/>
      <c r="C522" s="142"/>
      <c r="D522" s="142"/>
      <c r="E522" s="142"/>
      <c r="F522" s="142"/>
      <c r="G522" s="142"/>
      <c r="H522" s="142"/>
      <c r="I522" s="142"/>
    </row>
    <row r="523" spans="1:9" ht="9" customHeight="1">
      <c r="A523" s="145"/>
      <c r="B523" s="146"/>
      <c r="C523" s="142"/>
      <c r="D523" s="142"/>
      <c r="E523" s="142"/>
      <c r="F523" s="142"/>
      <c r="G523" s="142"/>
      <c r="H523" s="142"/>
      <c r="I523" s="142"/>
    </row>
    <row r="524" spans="1:9" ht="9" customHeight="1">
      <c r="A524" s="145"/>
      <c r="B524" s="146"/>
      <c r="C524" s="142"/>
      <c r="D524" s="142"/>
      <c r="E524" s="142"/>
      <c r="F524" s="142"/>
      <c r="G524" s="142"/>
      <c r="H524" s="142"/>
      <c r="I524" s="142"/>
    </row>
    <row r="525" spans="1:9" ht="9" customHeight="1">
      <c r="A525" s="145"/>
      <c r="B525" s="146"/>
      <c r="C525" s="142"/>
      <c r="D525" s="142"/>
      <c r="E525" s="142"/>
      <c r="F525" s="142"/>
      <c r="G525" s="142"/>
      <c r="H525" s="142"/>
      <c r="I525" s="142"/>
    </row>
    <row r="526" spans="1:9" ht="9" customHeight="1">
      <c r="A526" s="145"/>
      <c r="B526" s="146"/>
      <c r="C526" s="142"/>
      <c r="D526" s="142"/>
      <c r="E526" s="142"/>
      <c r="F526" s="142"/>
      <c r="G526" s="142"/>
      <c r="H526" s="142"/>
      <c r="I526" s="142"/>
    </row>
    <row r="527" spans="1:9" ht="9" customHeight="1">
      <c r="A527" s="145"/>
      <c r="B527" s="146"/>
      <c r="C527" s="142"/>
      <c r="D527" s="142"/>
      <c r="E527" s="142"/>
      <c r="F527" s="142"/>
      <c r="G527" s="142"/>
      <c r="H527" s="142"/>
      <c r="I527" s="142"/>
    </row>
    <row r="528" spans="1:9" ht="9" customHeight="1">
      <c r="A528" s="145"/>
      <c r="B528" s="146"/>
      <c r="C528" s="142"/>
      <c r="D528" s="142"/>
      <c r="E528" s="142"/>
      <c r="F528" s="142"/>
      <c r="G528" s="142"/>
      <c r="H528" s="142"/>
      <c r="I528" s="142"/>
    </row>
    <row r="529" spans="1:9" ht="9" customHeight="1">
      <c r="A529" s="145"/>
      <c r="B529" s="146"/>
      <c r="C529" s="142"/>
      <c r="D529" s="142"/>
      <c r="E529" s="142"/>
      <c r="F529" s="142"/>
      <c r="G529" s="142"/>
      <c r="H529" s="142"/>
      <c r="I529" s="142"/>
    </row>
    <row r="530" spans="1:9" ht="9" customHeight="1">
      <c r="A530" s="145"/>
      <c r="B530" s="146"/>
      <c r="C530" s="142"/>
      <c r="D530" s="142"/>
      <c r="E530" s="142"/>
      <c r="F530" s="142"/>
      <c r="G530" s="142"/>
      <c r="H530" s="142"/>
      <c r="I530" s="142"/>
    </row>
    <row r="531" spans="1:9" ht="9" customHeight="1">
      <c r="A531" s="145"/>
      <c r="B531" s="146"/>
      <c r="C531" s="142"/>
      <c r="D531" s="142"/>
      <c r="E531" s="142"/>
      <c r="F531" s="142"/>
      <c r="G531" s="142"/>
      <c r="H531" s="142"/>
      <c r="I531" s="142"/>
    </row>
    <row r="532" spans="1:9" ht="9" customHeight="1">
      <c r="A532" s="145"/>
      <c r="B532" s="146"/>
      <c r="C532" s="142"/>
      <c r="D532" s="142"/>
      <c r="E532" s="142"/>
      <c r="F532" s="142"/>
      <c r="G532" s="142"/>
      <c r="H532" s="142"/>
      <c r="I532" s="142"/>
    </row>
    <row r="533" spans="1:9" ht="9" customHeight="1">
      <c r="A533" s="145"/>
      <c r="B533" s="146"/>
      <c r="C533" s="142"/>
      <c r="D533" s="142"/>
      <c r="E533" s="142"/>
      <c r="F533" s="142"/>
      <c r="G533" s="142"/>
      <c r="H533" s="142"/>
      <c r="I533" s="142"/>
    </row>
    <row r="534" spans="1:9" ht="9" customHeight="1">
      <c r="A534" s="145"/>
      <c r="B534" s="146"/>
      <c r="C534" s="142"/>
      <c r="D534" s="142"/>
      <c r="E534" s="142"/>
      <c r="F534" s="142"/>
      <c r="G534" s="142"/>
      <c r="H534" s="142"/>
      <c r="I534" s="142"/>
    </row>
    <row r="535" spans="1:9" ht="9" customHeight="1">
      <c r="A535" s="145"/>
      <c r="B535" s="146"/>
      <c r="C535" s="142"/>
      <c r="D535" s="142"/>
      <c r="E535" s="142"/>
      <c r="F535" s="142"/>
      <c r="G535" s="142"/>
      <c r="H535" s="142"/>
      <c r="I535" s="142"/>
    </row>
    <row r="536" spans="1:9" ht="9" customHeight="1">
      <c r="A536" s="145"/>
      <c r="B536" s="146"/>
      <c r="C536" s="148"/>
      <c r="D536" s="148"/>
      <c r="E536" s="148"/>
      <c r="F536" s="148"/>
      <c r="G536" s="148"/>
      <c r="H536" s="148"/>
      <c r="I536" s="148"/>
    </row>
    <row r="537" spans="1:9" ht="9" customHeight="1">
      <c r="A537" s="145"/>
      <c r="B537" s="146"/>
      <c r="C537" s="142"/>
      <c r="D537" s="142"/>
      <c r="E537" s="142"/>
      <c r="F537" s="142"/>
      <c r="G537" s="142"/>
      <c r="H537" s="142"/>
      <c r="I537" s="142"/>
    </row>
    <row r="538" spans="1:9" ht="9" customHeight="1">
      <c r="A538" s="145"/>
      <c r="B538" s="146"/>
      <c r="C538" s="142"/>
      <c r="D538" s="142"/>
      <c r="E538" s="142"/>
      <c r="F538" s="142"/>
      <c r="G538" s="142"/>
      <c r="H538" s="142"/>
      <c r="I538" s="142"/>
    </row>
    <row r="539" spans="1:9" ht="9" customHeight="1">
      <c r="A539" s="145"/>
      <c r="B539" s="146"/>
      <c r="C539" s="142"/>
      <c r="D539" s="142"/>
      <c r="E539" s="142"/>
      <c r="F539" s="142"/>
      <c r="G539" s="142"/>
      <c r="H539" s="142"/>
      <c r="I539" s="142"/>
    </row>
    <row r="540" spans="1:9" ht="9" customHeight="1">
      <c r="A540" s="145"/>
      <c r="B540" s="146"/>
      <c r="C540" s="142"/>
      <c r="D540" s="142"/>
      <c r="E540" s="142"/>
      <c r="F540" s="142"/>
      <c r="G540" s="142"/>
      <c r="H540" s="142"/>
      <c r="I540" s="143"/>
    </row>
    <row r="541" spans="1:9" ht="9" customHeight="1">
      <c r="A541" s="145"/>
      <c r="B541" s="146"/>
      <c r="C541" s="142"/>
      <c r="D541" s="142"/>
      <c r="E541" s="142"/>
      <c r="F541" s="142"/>
      <c r="G541" s="142"/>
      <c r="H541" s="142"/>
      <c r="I541" s="143"/>
    </row>
    <row r="542" spans="1:9" ht="9" customHeight="1">
      <c r="A542" s="145"/>
      <c r="B542" s="146"/>
      <c r="C542" s="142"/>
      <c r="D542" s="142"/>
      <c r="E542" s="142"/>
      <c r="F542" s="142"/>
      <c r="G542" s="142"/>
      <c r="H542" s="142"/>
      <c r="I542" s="143"/>
    </row>
    <row r="543" spans="1:9" ht="9" customHeight="1">
      <c r="A543" s="145"/>
      <c r="B543" s="146"/>
      <c r="C543" s="142"/>
      <c r="D543" s="142"/>
      <c r="E543" s="142"/>
      <c r="F543" s="142"/>
      <c r="G543" s="142"/>
      <c r="H543" s="142"/>
      <c r="I543" s="143"/>
    </row>
    <row r="544" spans="1:9" ht="9" customHeight="1">
      <c r="A544" s="145"/>
      <c r="B544" s="146"/>
      <c r="C544" s="142"/>
      <c r="D544" s="142"/>
      <c r="E544" s="142"/>
      <c r="F544" s="142"/>
      <c r="G544" s="142"/>
      <c r="H544" s="142"/>
      <c r="I544" s="143"/>
    </row>
    <row r="545" spans="1:9" ht="9" customHeight="1">
      <c r="A545" s="145"/>
      <c r="B545" s="146"/>
      <c r="C545" s="142"/>
      <c r="D545" s="142"/>
      <c r="E545" s="142"/>
      <c r="F545" s="142"/>
      <c r="G545" s="142"/>
      <c r="H545" s="142"/>
      <c r="I545" s="143"/>
    </row>
    <row r="546" spans="1:9" ht="9" customHeight="1">
      <c r="A546" s="145"/>
      <c r="B546" s="146"/>
      <c r="C546" s="142"/>
      <c r="D546" s="142"/>
      <c r="E546" s="142"/>
      <c r="F546" s="142"/>
      <c r="G546" s="142"/>
      <c r="H546" s="142"/>
      <c r="I546" s="143"/>
    </row>
    <row r="547" spans="1:9" ht="9" customHeight="1">
      <c r="A547" s="145"/>
      <c r="B547" s="146"/>
      <c r="C547" s="142"/>
      <c r="D547" s="142"/>
      <c r="E547" s="142"/>
      <c r="F547" s="142"/>
      <c r="G547" s="142"/>
      <c r="H547" s="142"/>
      <c r="I547" s="143"/>
    </row>
    <row r="548" spans="1:9" ht="9" customHeight="1">
      <c r="A548" s="145"/>
      <c r="B548" s="146"/>
      <c r="C548" s="142"/>
      <c r="D548" s="142"/>
      <c r="E548" s="142"/>
      <c r="F548" s="142"/>
      <c r="G548" s="142"/>
      <c r="H548" s="142"/>
      <c r="I548" s="143"/>
    </row>
    <row r="549" spans="1:9" ht="9" customHeight="1">
      <c r="A549" s="145"/>
      <c r="B549" s="146"/>
      <c r="C549" s="142"/>
      <c r="D549" s="142"/>
      <c r="E549" s="142"/>
      <c r="F549" s="142"/>
      <c r="G549" s="142"/>
      <c r="H549" s="142"/>
      <c r="I549" s="143"/>
    </row>
    <row r="550" spans="1:9" ht="9" customHeight="1">
      <c r="A550" s="145"/>
      <c r="B550" s="146"/>
      <c r="C550" s="142"/>
      <c r="D550" s="142"/>
      <c r="E550" s="142"/>
      <c r="F550" s="142"/>
      <c r="G550" s="142"/>
      <c r="H550" s="142"/>
      <c r="I550" s="143"/>
    </row>
    <row r="551" spans="1:9" ht="9" customHeight="1">
      <c r="A551" s="145"/>
      <c r="B551" s="146"/>
      <c r="C551" s="142"/>
      <c r="D551" s="142"/>
      <c r="E551" s="142"/>
      <c r="F551" s="142"/>
      <c r="G551" s="142"/>
      <c r="H551" s="142"/>
      <c r="I551" s="143"/>
    </row>
    <row r="552" spans="1:9" ht="9" customHeight="1">
      <c r="A552" s="145"/>
      <c r="B552" s="146"/>
      <c r="C552" s="142"/>
      <c r="D552" s="142"/>
      <c r="E552" s="142"/>
      <c r="F552" s="142"/>
      <c r="G552" s="142"/>
      <c r="H552" s="142"/>
      <c r="I552" s="143"/>
    </row>
    <row r="553" spans="1:9" ht="9" customHeight="1">
      <c r="A553" s="145"/>
      <c r="B553" s="146"/>
      <c r="C553" s="142"/>
      <c r="D553" s="142"/>
      <c r="E553" s="142"/>
      <c r="F553" s="142"/>
      <c r="G553" s="142"/>
      <c r="H553" s="142"/>
      <c r="I553" s="143"/>
    </row>
    <row r="554" spans="1:9" ht="9" customHeight="1">
      <c r="A554" s="145"/>
      <c r="B554" s="146"/>
      <c r="C554" s="142"/>
      <c r="D554" s="142"/>
      <c r="E554" s="142"/>
      <c r="F554" s="142"/>
      <c r="G554" s="142"/>
      <c r="H554" s="142"/>
      <c r="I554" s="143"/>
    </row>
    <row r="555" spans="1:9" ht="9" customHeight="1">
      <c r="A555" s="145"/>
      <c r="B555" s="146"/>
      <c r="C555" s="142"/>
      <c r="D555" s="142"/>
      <c r="E555" s="142"/>
      <c r="F555" s="142"/>
      <c r="G555" s="142"/>
      <c r="H555" s="142"/>
      <c r="I555" s="143"/>
    </row>
    <row r="556" spans="1:9" ht="9" customHeight="1">
      <c r="A556" s="145"/>
      <c r="B556" s="146"/>
      <c r="C556" s="142"/>
      <c r="D556" s="142"/>
      <c r="E556" s="142"/>
      <c r="F556" s="142"/>
      <c r="G556" s="142"/>
      <c r="H556" s="142"/>
      <c r="I556" s="143"/>
    </row>
    <row r="557" spans="1:9" ht="9" customHeight="1">
      <c r="A557" s="147"/>
      <c r="B557" s="146"/>
      <c r="C557" s="142"/>
      <c r="D557" s="142"/>
      <c r="E557" s="142"/>
      <c r="F557" s="142"/>
      <c r="G557" s="142"/>
      <c r="H557" s="142"/>
      <c r="I557" s="143"/>
    </row>
    <row r="558" spans="1:9" ht="9" customHeight="1">
      <c r="A558" s="145"/>
      <c r="B558" s="144"/>
      <c r="C558" s="142"/>
      <c r="D558" s="142"/>
      <c r="E558" s="142"/>
      <c r="F558" s="142"/>
      <c r="G558" s="142"/>
      <c r="H558" s="142"/>
      <c r="I558" s="143"/>
    </row>
    <row r="559" spans="1:9">
      <c r="C559" s="142"/>
      <c r="D559" s="142"/>
      <c r="E559" s="142"/>
      <c r="F559" s="142"/>
      <c r="G559" s="142"/>
      <c r="H559" s="142"/>
      <c r="I559" s="143"/>
    </row>
    <row r="560" spans="1:9">
      <c r="C560" s="142"/>
      <c r="D560" s="142"/>
      <c r="E560" s="142"/>
      <c r="F560" s="142"/>
      <c r="G560" s="142"/>
      <c r="H560" s="142"/>
      <c r="I560" s="143"/>
    </row>
    <row r="561" spans="3:9">
      <c r="C561" s="142"/>
      <c r="D561" s="142"/>
      <c r="E561" s="142"/>
      <c r="F561" s="142"/>
      <c r="G561" s="142"/>
      <c r="H561" s="142"/>
      <c r="I561" s="143"/>
    </row>
    <row r="562" spans="3:9">
      <c r="C562" s="142"/>
      <c r="D562" s="142"/>
      <c r="E562" s="142"/>
      <c r="F562" s="142"/>
      <c r="G562" s="142"/>
      <c r="H562" s="142"/>
      <c r="I562" s="143"/>
    </row>
    <row r="563" spans="3:9">
      <c r="C563" s="142"/>
      <c r="D563" s="142"/>
      <c r="E563" s="142"/>
      <c r="F563" s="142"/>
      <c r="G563" s="142"/>
      <c r="H563" s="142"/>
      <c r="I563" s="143"/>
    </row>
    <row r="564" spans="3:9">
      <c r="C564" s="142"/>
      <c r="D564" s="142"/>
      <c r="E564" s="142"/>
      <c r="F564" s="142"/>
      <c r="G564" s="142"/>
      <c r="H564" s="142"/>
      <c r="I564" s="143"/>
    </row>
    <row r="565" spans="3:9">
      <c r="C565" s="142"/>
      <c r="D565" s="142"/>
      <c r="E565" s="142"/>
      <c r="F565" s="142"/>
      <c r="G565" s="142"/>
      <c r="H565" s="142"/>
      <c r="I565" s="143"/>
    </row>
    <row r="566" spans="3:9">
      <c r="C566" s="142"/>
      <c r="D566" s="142"/>
      <c r="E566" s="142"/>
      <c r="F566" s="142"/>
      <c r="G566" s="142"/>
      <c r="H566" s="142"/>
      <c r="I566" s="143"/>
    </row>
    <row r="567" spans="3:9">
      <c r="C567" s="142"/>
      <c r="D567" s="142"/>
      <c r="E567" s="142"/>
      <c r="F567" s="142"/>
      <c r="G567" s="142"/>
      <c r="H567" s="142"/>
      <c r="I567" s="143"/>
    </row>
    <row r="568" spans="3:9">
      <c r="C568" s="142"/>
      <c r="D568" s="142"/>
      <c r="E568" s="142"/>
      <c r="F568" s="142"/>
      <c r="G568" s="142"/>
      <c r="H568" s="142"/>
      <c r="I568" s="143"/>
    </row>
    <row r="569" spans="3:9">
      <c r="C569" s="142"/>
      <c r="D569" s="142"/>
      <c r="E569" s="142"/>
      <c r="F569" s="142"/>
      <c r="G569" s="142"/>
      <c r="H569" s="142"/>
      <c r="I569" s="143"/>
    </row>
    <row r="570" spans="3:9">
      <c r="C570" s="142"/>
      <c r="D570" s="142"/>
      <c r="E570" s="142"/>
      <c r="F570" s="142"/>
      <c r="G570" s="142"/>
      <c r="H570" s="142"/>
      <c r="I570" s="143"/>
    </row>
    <row r="571" spans="3:9">
      <c r="C571" s="142"/>
      <c r="D571" s="142"/>
      <c r="E571" s="142"/>
      <c r="F571" s="142"/>
      <c r="G571" s="142"/>
      <c r="H571" s="142"/>
      <c r="I571" s="143"/>
    </row>
    <row r="572" spans="3:9">
      <c r="C572" s="142"/>
      <c r="D572" s="142"/>
      <c r="E572" s="142"/>
      <c r="F572" s="142"/>
      <c r="G572" s="142"/>
      <c r="H572" s="142"/>
      <c r="I572" s="143"/>
    </row>
    <row r="573" spans="3:9">
      <c r="C573" s="142"/>
      <c r="D573" s="142"/>
      <c r="E573" s="142"/>
      <c r="F573" s="142"/>
      <c r="G573" s="142"/>
      <c r="H573" s="142"/>
      <c r="I573" s="143"/>
    </row>
    <row r="574" spans="3:9">
      <c r="C574" s="142"/>
      <c r="D574" s="142"/>
      <c r="E574" s="142"/>
      <c r="F574" s="142"/>
      <c r="G574" s="142"/>
      <c r="H574" s="142"/>
    </row>
    <row r="575" spans="3:9">
      <c r="C575" s="142"/>
      <c r="D575" s="142"/>
      <c r="E575" s="142"/>
      <c r="F575" s="142"/>
      <c r="G575" s="142"/>
      <c r="H575" s="142"/>
    </row>
    <row r="576" spans="3:9">
      <c r="C576" s="142"/>
      <c r="D576" s="142"/>
      <c r="E576" s="142"/>
      <c r="F576" s="142"/>
      <c r="G576" s="142"/>
      <c r="H576" s="142"/>
    </row>
    <row r="577" spans="3:8">
      <c r="C577" s="142"/>
      <c r="D577" s="142"/>
      <c r="E577" s="142"/>
      <c r="F577" s="142"/>
      <c r="G577" s="142"/>
      <c r="H577" s="142"/>
    </row>
    <row r="578" spans="3:8">
      <c r="C578" s="142"/>
      <c r="D578" s="142"/>
      <c r="E578" s="142"/>
      <c r="F578" s="142"/>
      <c r="G578" s="142"/>
      <c r="H578" s="142"/>
    </row>
    <row r="579" spans="3:8">
      <c r="C579" s="142"/>
      <c r="D579" s="142"/>
      <c r="E579" s="142"/>
      <c r="F579" s="142"/>
      <c r="G579" s="142"/>
      <c r="H579" s="142"/>
    </row>
    <row r="580" spans="3:8">
      <c r="C580" s="142"/>
      <c r="D580" s="142"/>
      <c r="E580" s="142"/>
      <c r="F580" s="142"/>
      <c r="G580" s="142"/>
      <c r="H580" s="142"/>
    </row>
    <row r="581" spans="3:8">
      <c r="C581" s="142"/>
      <c r="D581" s="142"/>
      <c r="E581" s="142"/>
      <c r="F581" s="142"/>
      <c r="G581" s="142"/>
      <c r="H581" s="142"/>
    </row>
    <row r="582" spans="3:8">
      <c r="C582" s="142"/>
      <c r="D582" s="142"/>
      <c r="E582" s="142"/>
      <c r="F582" s="142"/>
      <c r="G582" s="142"/>
      <c r="H582" s="142"/>
    </row>
    <row r="583" spans="3:8">
      <c r="C583" s="142"/>
      <c r="D583" s="142"/>
      <c r="E583" s="142"/>
      <c r="F583" s="142"/>
      <c r="G583" s="142"/>
      <c r="H583" s="142"/>
    </row>
    <row r="584" spans="3:8">
      <c r="C584" s="142"/>
      <c r="D584" s="142"/>
      <c r="E584" s="142"/>
      <c r="F584" s="142"/>
      <c r="G584" s="142"/>
      <c r="H584" s="142"/>
    </row>
    <row r="585" spans="3:8">
      <c r="C585" s="142"/>
      <c r="D585" s="142"/>
      <c r="E585" s="142"/>
      <c r="F585" s="142"/>
      <c r="G585" s="142"/>
      <c r="H585" s="142"/>
    </row>
    <row r="586" spans="3:8">
      <c r="C586" s="142"/>
      <c r="D586" s="142"/>
      <c r="E586" s="142"/>
      <c r="F586" s="142"/>
      <c r="G586" s="142"/>
      <c r="H586" s="142"/>
    </row>
    <row r="587" spans="3:8">
      <c r="C587" s="142"/>
      <c r="D587" s="142"/>
      <c r="E587" s="142"/>
      <c r="F587" s="142"/>
      <c r="G587" s="142"/>
      <c r="H587" s="142"/>
    </row>
    <row r="588" spans="3:8">
      <c r="C588" s="142"/>
      <c r="D588" s="142"/>
      <c r="E588" s="142"/>
      <c r="F588" s="142"/>
      <c r="G588" s="142"/>
      <c r="H588" s="142"/>
    </row>
    <row r="589" spans="3:8">
      <c r="C589" s="142"/>
      <c r="D589" s="142"/>
      <c r="E589" s="142"/>
      <c r="F589" s="142"/>
      <c r="G589" s="142"/>
      <c r="H589" s="142"/>
    </row>
    <row r="590" spans="3:8">
      <c r="C590" s="142"/>
      <c r="D590" s="142"/>
      <c r="E590" s="142"/>
      <c r="F590" s="142"/>
      <c r="G590" s="142"/>
      <c r="H590" s="142"/>
    </row>
    <row r="591" spans="3:8">
      <c r="C591" s="142"/>
      <c r="D591" s="142"/>
      <c r="E591" s="142"/>
      <c r="F591" s="142"/>
      <c r="G591" s="142"/>
      <c r="H591" s="142"/>
    </row>
    <row r="592" spans="3:8">
      <c r="C592" s="142"/>
      <c r="D592" s="142"/>
      <c r="E592" s="142"/>
      <c r="F592" s="142"/>
      <c r="G592" s="142"/>
      <c r="H592" s="142"/>
    </row>
    <row r="593" spans="3:8">
      <c r="C593" s="142"/>
      <c r="D593" s="142"/>
      <c r="E593" s="142"/>
      <c r="F593" s="142"/>
      <c r="G593" s="142"/>
      <c r="H593" s="142"/>
    </row>
    <row r="594" spans="3:8">
      <c r="C594" s="142"/>
      <c r="D594" s="142"/>
      <c r="E594" s="142"/>
      <c r="F594" s="142"/>
      <c r="G594" s="142"/>
      <c r="H594" s="142"/>
    </row>
    <row r="595" spans="3:8">
      <c r="C595" s="142"/>
      <c r="D595" s="142"/>
      <c r="E595" s="142"/>
      <c r="F595" s="142"/>
      <c r="G595" s="142"/>
      <c r="H595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142:H595 I142:I539">
    <cfRule type="cellIs" dxfId="303" priority="95" stopIfTrue="1" operator="equal">
      <formula>"."</formula>
    </cfRule>
    <cfRule type="cellIs" dxfId="302" priority="96" stopIfTrue="1" operator="equal">
      <formula>"..."</formula>
    </cfRule>
  </conditionalFormatting>
  <conditionalFormatting sqref="C6:I40">
    <cfRule type="cellIs" dxfId="301" priority="1" stopIfTrue="1" operator="equal">
      <formula>"."</formula>
    </cfRule>
    <cfRule type="cellIs" dxfId="30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2" orientation="portrait" useFirstPageNumber="1" r:id="rId1"/>
  <headerFooter alignWithMargins="0">
    <oddFooter>&amp;C&amp;8&amp;P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I540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42578125" style="141" customWidth="1"/>
    <col min="2" max="2" width="31.28515625" style="140" customWidth="1"/>
    <col min="3" max="3" width="6.7109375" style="140" customWidth="1"/>
    <col min="4" max="4" width="9" style="140" customWidth="1"/>
    <col min="5" max="5" width="9.140625" style="140" customWidth="1"/>
    <col min="6" max="7" width="8" style="140" customWidth="1"/>
    <col min="8" max="8" width="7.42578125" style="140" customWidth="1"/>
    <col min="9" max="9" width="7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1" customHeight="1">
      <c r="A6" s="158" t="s">
        <v>49</v>
      </c>
      <c r="B6" s="157" t="s">
        <v>1527</v>
      </c>
      <c r="C6" s="264">
        <v>1150</v>
      </c>
      <c r="D6" s="264">
        <v>177885</v>
      </c>
      <c r="E6" s="264">
        <v>177287</v>
      </c>
      <c r="F6" s="264">
        <v>27926</v>
      </c>
      <c r="G6" s="264">
        <v>26778</v>
      </c>
      <c r="H6" s="264">
        <v>9712</v>
      </c>
      <c r="I6" s="264">
        <v>18215</v>
      </c>
    </row>
    <row r="7" spans="1:9" ht="18" customHeight="1">
      <c r="A7" s="158" t="s">
        <v>2365</v>
      </c>
      <c r="B7" s="157" t="s">
        <v>561</v>
      </c>
      <c r="C7" s="264">
        <v>49</v>
      </c>
      <c r="D7" s="264">
        <v>15048</v>
      </c>
      <c r="E7" s="264">
        <v>14994</v>
      </c>
      <c r="F7" s="264">
        <v>2119</v>
      </c>
      <c r="G7" s="264">
        <v>2064</v>
      </c>
      <c r="H7" s="264">
        <v>1264</v>
      </c>
      <c r="I7" s="264">
        <v>855</v>
      </c>
    </row>
    <row r="8" spans="1:9" ht="17.100000000000001" customHeight="1">
      <c r="A8" s="155" t="s">
        <v>50</v>
      </c>
      <c r="B8" s="153" t="s">
        <v>2084</v>
      </c>
      <c r="C8" s="265">
        <v>7407</v>
      </c>
      <c r="D8" s="265">
        <v>19491032</v>
      </c>
      <c r="E8" s="265">
        <v>19377058</v>
      </c>
      <c r="F8" s="265">
        <v>489302</v>
      </c>
      <c r="G8" s="265">
        <v>445735</v>
      </c>
      <c r="H8" s="265">
        <v>313556</v>
      </c>
      <c r="I8" s="265">
        <v>175746</v>
      </c>
    </row>
    <row r="9" spans="1:9" ht="18" customHeight="1">
      <c r="A9" s="155" t="s">
        <v>51</v>
      </c>
      <c r="B9" s="153" t="s">
        <v>1302</v>
      </c>
      <c r="C9" s="265">
        <v>6575</v>
      </c>
      <c r="D9" s="265">
        <v>14913048</v>
      </c>
      <c r="E9" s="265">
        <v>14822448</v>
      </c>
      <c r="F9" s="265">
        <v>390308</v>
      </c>
      <c r="G9" s="265">
        <v>353312</v>
      </c>
      <c r="H9" s="265">
        <v>219574</v>
      </c>
      <c r="I9" s="265">
        <v>170735</v>
      </c>
    </row>
    <row r="10" spans="1:9" ht="18" customHeight="1">
      <c r="A10" s="158" t="s">
        <v>52</v>
      </c>
      <c r="B10" s="157" t="s">
        <v>693</v>
      </c>
      <c r="C10" s="264">
        <v>203</v>
      </c>
      <c r="D10" s="264">
        <v>9720561</v>
      </c>
      <c r="E10" s="264">
        <v>9658816</v>
      </c>
      <c r="F10" s="264">
        <v>155474</v>
      </c>
      <c r="G10" s="264">
        <v>130250</v>
      </c>
      <c r="H10" s="264">
        <v>90291</v>
      </c>
      <c r="I10" s="264">
        <v>65183</v>
      </c>
    </row>
    <row r="11" spans="1:9" ht="18" customHeight="1">
      <c r="A11" s="158" t="s">
        <v>2364</v>
      </c>
      <c r="B11" s="157" t="s">
        <v>2085</v>
      </c>
      <c r="C11" s="264">
        <v>149</v>
      </c>
      <c r="D11" s="264">
        <v>6921963</v>
      </c>
      <c r="E11" s="264">
        <v>6905739</v>
      </c>
      <c r="F11" s="264">
        <v>98059</v>
      </c>
      <c r="G11" s="264">
        <v>89364</v>
      </c>
      <c r="H11" s="264">
        <v>64650</v>
      </c>
      <c r="I11" s="264">
        <v>33409</v>
      </c>
    </row>
    <row r="12" spans="1:9" ht="18" customHeight="1">
      <c r="A12" s="158" t="s">
        <v>53</v>
      </c>
      <c r="B12" s="157" t="s">
        <v>694</v>
      </c>
      <c r="C12" s="264">
        <v>5</v>
      </c>
      <c r="D12" s="264">
        <v>2338454</v>
      </c>
      <c r="E12" s="264">
        <v>2293395</v>
      </c>
      <c r="F12" s="264">
        <v>51442</v>
      </c>
      <c r="G12" s="264">
        <v>35366</v>
      </c>
      <c r="H12" s="264">
        <v>21422</v>
      </c>
      <c r="I12" s="264">
        <v>30020</v>
      </c>
    </row>
    <row r="13" spans="1:9" ht="18" customHeight="1">
      <c r="A13" s="158" t="s">
        <v>54</v>
      </c>
      <c r="B13" s="157" t="s">
        <v>2086</v>
      </c>
      <c r="C13" s="264">
        <v>49</v>
      </c>
      <c r="D13" s="264">
        <v>460145</v>
      </c>
      <c r="E13" s="264">
        <v>459682</v>
      </c>
      <c r="F13" s="264">
        <v>5973</v>
      </c>
      <c r="G13" s="264">
        <v>5520</v>
      </c>
      <c r="H13" s="264">
        <v>4218</v>
      </c>
      <c r="I13" s="264">
        <v>1754</v>
      </c>
    </row>
    <row r="14" spans="1:9" ht="18" customHeight="1">
      <c r="A14" s="158" t="s">
        <v>55</v>
      </c>
      <c r="B14" s="157" t="s">
        <v>2087</v>
      </c>
      <c r="C14" s="264">
        <v>2732</v>
      </c>
      <c r="D14" s="264">
        <v>2385969</v>
      </c>
      <c r="E14" s="264">
        <v>2381148</v>
      </c>
      <c r="F14" s="264">
        <v>55613</v>
      </c>
      <c r="G14" s="264">
        <v>53291</v>
      </c>
      <c r="H14" s="264">
        <v>16203</v>
      </c>
      <c r="I14" s="264">
        <v>39410</v>
      </c>
    </row>
    <row r="15" spans="1:9" ht="18" customHeight="1">
      <c r="A15" s="158" t="s">
        <v>56</v>
      </c>
      <c r="B15" s="157" t="s">
        <v>1528</v>
      </c>
      <c r="C15" s="264">
        <v>613</v>
      </c>
      <c r="D15" s="264">
        <v>248744</v>
      </c>
      <c r="E15" s="264">
        <v>247314</v>
      </c>
      <c r="F15" s="264">
        <v>12254</v>
      </c>
      <c r="G15" s="264">
        <v>11950</v>
      </c>
      <c r="H15" s="264">
        <v>1927</v>
      </c>
      <c r="I15" s="264">
        <v>10327</v>
      </c>
    </row>
    <row r="16" spans="1:9" ht="18" customHeight="1">
      <c r="A16" s="158" t="s">
        <v>57</v>
      </c>
      <c r="B16" s="157" t="s">
        <v>1529</v>
      </c>
      <c r="C16" s="264">
        <v>652</v>
      </c>
      <c r="D16" s="264">
        <v>596268</v>
      </c>
      <c r="E16" s="264">
        <v>594422</v>
      </c>
      <c r="F16" s="264">
        <v>21977</v>
      </c>
      <c r="G16" s="264">
        <v>21126</v>
      </c>
      <c r="H16" s="264">
        <v>5586</v>
      </c>
      <c r="I16" s="264">
        <v>16391</v>
      </c>
    </row>
    <row r="17" spans="1:9" ht="18" customHeight="1">
      <c r="A17" s="158" t="s">
        <v>58</v>
      </c>
      <c r="B17" s="157" t="s">
        <v>695</v>
      </c>
      <c r="C17" s="264">
        <v>1467</v>
      </c>
      <c r="D17" s="264">
        <v>1540956</v>
      </c>
      <c r="E17" s="264">
        <v>1539412</v>
      </c>
      <c r="F17" s="264">
        <v>21382</v>
      </c>
      <c r="G17" s="264">
        <v>20214</v>
      </c>
      <c r="H17" s="264">
        <v>8690</v>
      </c>
      <c r="I17" s="264">
        <v>12692</v>
      </c>
    </row>
    <row r="18" spans="1:9" ht="18" customHeight="1">
      <c r="A18" s="158" t="s">
        <v>59</v>
      </c>
      <c r="B18" s="157" t="s">
        <v>1530</v>
      </c>
      <c r="C18" s="264">
        <v>3640</v>
      </c>
      <c r="D18" s="264">
        <v>2806518</v>
      </c>
      <c r="E18" s="264">
        <v>2782484</v>
      </c>
      <c r="F18" s="264">
        <v>179221</v>
      </c>
      <c r="G18" s="264">
        <v>169771</v>
      </c>
      <c r="H18" s="264">
        <v>113080</v>
      </c>
      <c r="I18" s="264">
        <v>66142</v>
      </c>
    </row>
    <row r="19" spans="1:9" ht="18" customHeight="1">
      <c r="A19" s="158" t="s">
        <v>2363</v>
      </c>
      <c r="B19" s="157" t="s">
        <v>562</v>
      </c>
      <c r="C19" s="264">
        <v>399</v>
      </c>
      <c r="D19" s="264">
        <v>70286</v>
      </c>
      <c r="E19" s="264">
        <v>70168</v>
      </c>
      <c r="F19" s="264">
        <v>6959</v>
      </c>
      <c r="G19" s="264">
        <v>6916</v>
      </c>
      <c r="H19" s="264">
        <v>1606</v>
      </c>
      <c r="I19" s="264">
        <v>5354</v>
      </c>
    </row>
    <row r="20" spans="1:9" ht="25.5" customHeight="1">
      <c r="A20" s="158" t="s">
        <v>930</v>
      </c>
      <c r="B20" s="157" t="s">
        <v>563</v>
      </c>
      <c r="C20" s="264">
        <v>841</v>
      </c>
      <c r="D20" s="264">
        <v>203269</v>
      </c>
      <c r="E20" s="264">
        <v>202782</v>
      </c>
      <c r="F20" s="264">
        <v>12485</v>
      </c>
      <c r="G20" s="264">
        <v>12288</v>
      </c>
      <c r="H20" s="264">
        <v>4923</v>
      </c>
      <c r="I20" s="264">
        <v>7561</v>
      </c>
    </row>
    <row r="21" spans="1:9" ht="18" customHeight="1">
      <c r="A21" s="158" t="s">
        <v>60</v>
      </c>
      <c r="B21" s="157" t="s">
        <v>696</v>
      </c>
      <c r="C21" s="264">
        <v>225</v>
      </c>
      <c r="D21" s="264">
        <v>35319</v>
      </c>
      <c r="E21" s="264">
        <v>35173</v>
      </c>
      <c r="F21" s="264">
        <v>3143</v>
      </c>
      <c r="G21" s="264">
        <v>3034</v>
      </c>
      <c r="H21" s="264">
        <v>1057</v>
      </c>
      <c r="I21" s="264">
        <v>2086</v>
      </c>
    </row>
    <row r="22" spans="1:9" ht="25.5" customHeight="1">
      <c r="A22" s="158" t="s">
        <v>931</v>
      </c>
      <c r="B22" s="157" t="s">
        <v>564</v>
      </c>
      <c r="C22" s="264">
        <v>2175</v>
      </c>
      <c r="D22" s="264">
        <v>2497643</v>
      </c>
      <c r="E22" s="264">
        <v>2474361</v>
      </c>
      <c r="F22" s="264">
        <v>156634</v>
      </c>
      <c r="G22" s="264">
        <v>147533</v>
      </c>
      <c r="H22" s="264">
        <v>105494</v>
      </c>
      <c r="I22" s="264">
        <v>51140</v>
      </c>
    </row>
    <row r="23" spans="1:9" ht="17.100000000000001" customHeight="1">
      <c r="A23" s="155" t="s">
        <v>61</v>
      </c>
      <c r="B23" s="153" t="s">
        <v>2088</v>
      </c>
      <c r="C23" s="265">
        <v>230</v>
      </c>
      <c r="D23" s="265">
        <v>2757411</v>
      </c>
      <c r="E23" s="265">
        <v>2736525</v>
      </c>
      <c r="F23" s="265">
        <v>53903</v>
      </c>
      <c r="G23" s="265">
        <v>48966</v>
      </c>
      <c r="H23" s="265">
        <v>60541</v>
      </c>
      <c r="I23" s="265">
        <v>-6638</v>
      </c>
    </row>
    <row r="24" spans="1:9" ht="18" customHeight="1">
      <c r="A24" s="158" t="s">
        <v>62</v>
      </c>
      <c r="B24" s="157" t="s">
        <v>1531</v>
      </c>
      <c r="C24" s="264">
        <v>127</v>
      </c>
      <c r="D24" s="264">
        <v>1523854</v>
      </c>
      <c r="E24" s="264">
        <v>1505459</v>
      </c>
      <c r="F24" s="264">
        <v>34023</v>
      </c>
      <c r="G24" s="264">
        <v>30110</v>
      </c>
      <c r="H24" s="264">
        <v>44737</v>
      </c>
      <c r="I24" s="264">
        <v>-10714</v>
      </c>
    </row>
    <row r="25" spans="1:9" ht="25.5" customHeight="1">
      <c r="A25" s="158" t="s">
        <v>684</v>
      </c>
      <c r="B25" s="157" t="s">
        <v>2155</v>
      </c>
      <c r="C25" s="264">
        <v>7</v>
      </c>
      <c r="D25" s="264">
        <v>1823</v>
      </c>
      <c r="E25" s="264">
        <v>1822</v>
      </c>
      <c r="F25" s="264">
        <v>244</v>
      </c>
      <c r="G25" s="264">
        <v>222</v>
      </c>
      <c r="H25" s="264">
        <v>87</v>
      </c>
      <c r="I25" s="264">
        <v>157</v>
      </c>
    </row>
    <row r="26" spans="1:9" ht="18" customHeight="1">
      <c r="A26" s="158" t="s">
        <v>2362</v>
      </c>
      <c r="B26" s="157" t="s">
        <v>2089</v>
      </c>
      <c r="C26" s="264">
        <v>70</v>
      </c>
      <c r="D26" s="264">
        <v>1100726</v>
      </c>
      <c r="E26" s="264">
        <v>1098562</v>
      </c>
      <c r="F26" s="264">
        <v>16528</v>
      </c>
      <c r="G26" s="264">
        <v>15626</v>
      </c>
      <c r="H26" s="264">
        <v>11934</v>
      </c>
      <c r="I26" s="264">
        <v>4593</v>
      </c>
    </row>
    <row r="27" spans="1:9" ht="18" customHeight="1">
      <c r="A27" s="158" t="s">
        <v>2361</v>
      </c>
      <c r="B27" s="157" t="s">
        <v>2090</v>
      </c>
      <c r="C27" s="264">
        <v>26</v>
      </c>
      <c r="D27" s="264">
        <v>131008</v>
      </c>
      <c r="E27" s="264">
        <v>130683</v>
      </c>
      <c r="F27" s="264">
        <v>3109</v>
      </c>
      <c r="G27" s="264">
        <v>3009</v>
      </c>
      <c r="H27" s="264">
        <v>3783</v>
      </c>
      <c r="I27" s="264">
        <v>-674</v>
      </c>
    </row>
    <row r="28" spans="1:9" ht="18" customHeight="1">
      <c r="A28" s="155" t="s">
        <v>63</v>
      </c>
      <c r="B28" s="153" t="s">
        <v>1532</v>
      </c>
      <c r="C28" s="265">
        <v>602</v>
      </c>
      <c r="D28" s="265">
        <v>1820573</v>
      </c>
      <c r="E28" s="265">
        <v>1818085</v>
      </c>
      <c r="F28" s="265">
        <v>45090</v>
      </c>
      <c r="G28" s="265">
        <v>43457</v>
      </c>
      <c r="H28" s="265">
        <v>33441</v>
      </c>
      <c r="I28" s="265">
        <v>11649</v>
      </c>
    </row>
    <row r="29" spans="1:9" ht="18" customHeight="1">
      <c r="A29" s="158" t="s">
        <v>2360</v>
      </c>
      <c r="B29" s="157" t="s">
        <v>398</v>
      </c>
      <c r="C29" s="264">
        <v>238</v>
      </c>
      <c r="D29" s="264">
        <v>227036</v>
      </c>
      <c r="E29" s="264">
        <v>226367</v>
      </c>
      <c r="F29" s="264">
        <v>7634</v>
      </c>
      <c r="G29" s="264">
        <v>7360</v>
      </c>
      <c r="H29" s="264">
        <v>6359</v>
      </c>
      <c r="I29" s="264">
        <v>1275</v>
      </c>
    </row>
    <row r="30" spans="1:9" ht="18" customHeight="1">
      <c r="A30" s="158" t="s">
        <v>64</v>
      </c>
      <c r="B30" s="157" t="s">
        <v>145</v>
      </c>
      <c r="C30" s="264">
        <v>136</v>
      </c>
      <c r="D30" s="264">
        <v>114604</v>
      </c>
      <c r="E30" s="264">
        <v>114448</v>
      </c>
      <c r="F30" s="264">
        <v>4552</v>
      </c>
      <c r="G30" s="264">
        <v>4428</v>
      </c>
      <c r="H30" s="264">
        <v>2265</v>
      </c>
      <c r="I30" s="264">
        <v>2287</v>
      </c>
    </row>
    <row r="31" spans="1:9" ht="18" customHeight="1">
      <c r="A31" s="158" t="s">
        <v>2359</v>
      </c>
      <c r="B31" s="157" t="s">
        <v>565</v>
      </c>
      <c r="C31" s="264">
        <v>102</v>
      </c>
      <c r="D31" s="264">
        <v>112431</v>
      </c>
      <c r="E31" s="264">
        <v>111919</v>
      </c>
      <c r="F31" s="264">
        <v>3082</v>
      </c>
      <c r="G31" s="264">
        <v>2932</v>
      </c>
      <c r="H31" s="264">
        <v>4094</v>
      </c>
      <c r="I31" s="264">
        <v>-1012</v>
      </c>
    </row>
    <row r="32" spans="1:9" ht="17.100000000000001" customHeight="1">
      <c r="A32" s="158" t="s">
        <v>65</v>
      </c>
      <c r="B32" s="157" t="s">
        <v>1533</v>
      </c>
      <c r="C32" s="264">
        <v>364</v>
      </c>
      <c r="D32" s="264">
        <v>1593538</v>
      </c>
      <c r="E32" s="264">
        <v>1591718</v>
      </c>
      <c r="F32" s="264">
        <v>37456</v>
      </c>
      <c r="G32" s="264">
        <v>36097</v>
      </c>
      <c r="H32" s="264">
        <v>27082</v>
      </c>
      <c r="I32" s="264">
        <v>10374</v>
      </c>
    </row>
    <row r="33" spans="1:9" ht="17.100000000000001" customHeight="1">
      <c r="A33" s="158" t="s">
        <v>66</v>
      </c>
      <c r="B33" s="157" t="s">
        <v>1534</v>
      </c>
      <c r="C33" s="264">
        <v>41</v>
      </c>
      <c r="D33" s="264">
        <v>14771</v>
      </c>
      <c r="E33" s="264">
        <v>14751</v>
      </c>
      <c r="F33" s="264">
        <v>1521</v>
      </c>
      <c r="G33" s="264">
        <v>1475</v>
      </c>
      <c r="H33" s="264">
        <v>826</v>
      </c>
      <c r="I33" s="264">
        <v>695</v>
      </c>
    </row>
    <row r="34" spans="1:9" ht="17.100000000000001" customHeight="1">
      <c r="A34" s="158" t="s">
        <v>67</v>
      </c>
      <c r="B34" s="157" t="s">
        <v>1535</v>
      </c>
      <c r="C34" s="264">
        <v>323</v>
      </c>
      <c r="D34" s="264">
        <v>1578767</v>
      </c>
      <c r="E34" s="264">
        <v>1576966</v>
      </c>
      <c r="F34" s="264">
        <v>35935</v>
      </c>
      <c r="G34" s="264">
        <v>34622</v>
      </c>
      <c r="H34" s="264">
        <v>26256</v>
      </c>
      <c r="I34" s="264">
        <v>9679</v>
      </c>
    </row>
    <row r="35" spans="1:9" ht="18" customHeight="1">
      <c r="A35" s="155" t="s">
        <v>68</v>
      </c>
      <c r="B35" s="153" t="s">
        <v>1536</v>
      </c>
      <c r="C35" s="265">
        <v>10363</v>
      </c>
      <c r="D35" s="265">
        <v>7055342</v>
      </c>
      <c r="E35" s="265">
        <v>7008162</v>
      </c>
      <c r="F35" s="265">
        <v>966585</v>
      </c>
      <c r="G35" s="265">
        <v>927665</v>
      </c>
      <c r="H35" s="265">
        <v>609788</v>
      </c>
      <c r="I35" s="265">
        <v>356797</v>
      </c>
    </row>
    <row r="36" spans="1:9" ht="18" customHeight="1">
      <c r="A36" s="154">
        <v>90</v>
      </c>
      <c r="B36" s="153" t="s">
        <v>566</v>
      </c>
      <c r="C36" s="265">
        <v>4416</v>
      </c>
      <c r="D36" s="265">
        <v>825183</v>
      </c>
      <c r="E36" s="265">
        <v>815488</v>
      </c>
      <c r="F36" s="265">
        <v>112869</v>
      </c>
      <c r="G36" s="265">
        <v>108120</v>
      </c>
      <c r="H36" s="265">
        <v>71965</v>
      </c>
      <c r="I36" s="265">
        <v>40903</v>
      </c>
    </row>
    <row r="37" spans="1:9" ht="18" customHeight="1">
      <c r="A37" s="158" t="s">
        <v>1175</v>
      </c>
      <c r="B37" s="157" t="s">
        <v>1537</v>
      </c>
      <c r="C37" s="249">
        <v>1015</v>
      </c>
      <c r="D37" s="249">
        <v>137463</v>
      </c>
      <c r="E37" s="249">
        <v>136551</v>
      </c>
      <c r="F37" s="249">
        <v>17380</v>
      </c>
      <c r="G37" s="249">
        <v>16889</v>
      </c>
      <c r="H37" s="249">
        <v>9955</v>
      </c>
      <c r="I37" s="249">
        <v>7425</v>
      </c>
    </row>
    <row r="38" spans="1:9" ht="18" customHeight="1">
      <c r="A38" s="158" t="s">
        <v>1176</v>
      </c>
      <c r="B38" s="157" t="s">
        <v>432</v>
      </c>
      <c r="C38" s="249">
        <v>22</v>
      </c>
      <c r="D38" s="249">
        <v>6866</v>
      </c>
      <c r="E38" s="249">
        <v>6842</v>
      </c>
      <c r="F38" s="249">
        <v>690</v>
      </c>
      <c r="G38" s="249">
        <v>667</v>
      </c>
      <c r="H38" s="249">
        <v>562</v>
      </c>
      <c r="I38" s="249">
        <v>127</v>
      </c>
    </row>
    <row r="39" spans="1:9" ht="18" customHeight="1">
      <c r="A39" s="158" t="s">
        <v>2358</v>
      </c>
      <c r="B39" s="157" t="s">
        <v>1199</v>
      </c>
      <c r="C39" s="249">
        <v>225</v>
      </c>
      <c r="D39" s="249">
        <v>31371</v>
      </c>
      <c r="E39" s="249">
        <v>31153</v>
      </c>
      <c r="F39" s="249">
        <v>3868</v>
      </c>
      <c r="G39" s="249">
        <v>3702</v>
      </c>
      <c r="H39" s="249">
        <v>3605</v>
      </c>
      <c r="I39" s="249">
        <v>263</v>
      </c>
    </row>
    <row r="40" spans="1:9">
      <c r="C40" s="224"/>
      <c r="D40" s="224"/>
      <c r="E40" s="224"/>
      <c r="F40" s="224"/>
      <c r="G40" s="224"/>
      <c r="H40" s="224"/>
      <c r="I40" s="224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3:9">
      <c r="C65" s="150"/>
      <c r="D65" s="150"/>
      <c r="E65" s="150"/>
      <c r="F65" s="150"/>
      <c r="G65" s="150"/>
      <c r="H65" s="150"/>
      <c r="I65" s="150"/>
    </row>
    <row r="66" spans="3:9">
      <c r="C66" s="150"/>
      <c r="D66" s="150"/>
      <c r="E66" s="150"/>
      <c r="F66" s="150"/>
      <c r="G66" s="150"/>
      <c r="H66" s="150"/>
      <c r="I66" s="150"/>
    </row>
    <row r="67" spans="3:9">
      <c r="C67" s="150"/>
      <c r="D67" s="150"/>
      <c r="E67" s="150"/>
      <c r="F67" s="150"/>
      <c r="G67" s="150"/>
      <c r="H67" s="150"/>
      <c r="I67" s="150"/>
    </row>
    <row r="68" spans="3:9">
      <c r="C68" s="150"/>
      <c r="D68" s="150"/>
      <c r="E68" s="150"/>
      <c r="F68" s="150"/>
      <c r="G68" s="150"/>
      <c r="H68" s="150"/>
      <c r="I68" s="150"/>
    </row>
    <row r="69" spans="3:9">
      <c r="C69" s="150"/>
      <c r="D69" s="150"/>
      <c r="E69" s="150"/>
      <c r="F69" s="150"/>
      <c r="G69" s="150"/>
      <c r="H69" s="150"/>
      <c r="I69" s="150"/>
    </row>
    <row r="70" spans="3:9">
      <c r="C70" s="150"/>
      <c r="D70" s="150"/>
      <c r="E70" s="150"/>
      <c r="F70" s="150"/>
      <c r="G70" s="150"/>
      <c r="H70" s="150"/>
      <c r="I70" s="150"/>
    </row>
    <row r="71" spans="3:9">
      <c r="C71" s="150"/>
      <c r="D71" s="150"/>
      <c r="E71" s="150"/>
      <c r="F71" s="150"/>
      <c r="G71" s="150"/>
      <c r="H71" s="150"/>
      <c r="I71" s="150"/>
    </row>
    <row r="72" spans="3:9">
      <c r="C72" s="150"/>
      <c r="D72" s="150"/>
      <c r="E72" s="150"/>
      <c r="F72" s="150"/>
      <c r="G72" s="150"/>
      <c r="H72" s="150"/>
      <c r="I72" s="150"/>
    </row>
    <row r="73" spans="3:9">
      <c r="C73" s="150"/>
      <c r="D73" s="150"/>
      <c r="E73" s="150"/>
      <c r="F73" s="150"/>
      <c r="G73" s="150"/>
      <c r="H73" s="150"/>
      <c r="I73" s="150"/>
    </row>
    <row r="74" spans="3:9">
      <c r="C74" s="150"/>
      <c r="D74" s="150"/>
      <c r="E74" s="150"/>
      <c r="F74" s="150"/>
      <c r="G74" s="150"/>
      <c r="H74" s="150"/>
      <c r="I74" s="150"/>
    </row>
    <row r="107" spans="1:9" ht="9" customHeight="1">
      <c r="A107" s="145"/>
      <c r="B107" s="146"/>
      <c r="C107" s="142"/>
      <c r="D107" s="142"/>
      <c r="E107" s="142"/>
      <c r="F107" s="142"/>
      <c r="G107" s="142"/>
      <c r="H107" s="142"/>
      <c r="I107" s="142"/>
    </row>
    <row r="108" spans="1:9" ht="9" customHeight="1">
      <c r="A108" s="145"/>
      <c r="B108" s="146"/>
      <c r="C108" s="142"/>
      <c r="D108" s="142"/>
      <c r="E108" s="142"/>
      <c r="F108" s="142"/>
      <c r="G108" s="142"/>
      <c r="H108" s="142"/>
      <c r="I108" s="142"/>
    </row>
    <row r="109" spans="1:9" ht="9" customHeight="1">
      <c r="A109" s="145"/>
      <c r="B109" s="146"/>
      <c r="C109" s="142"/>
      <c r="D109" s="142"/>
      <c r="E109" s="142"/>
      <c r="F109" s="142"/>
      <c r="G109" s="142"/>
      <c r="H109" s="142"/>
      <c r="I109" s="142"/>
    </row>
    <row r="110" spans="1:9" ht="9" customHeight="1">
      <c r="A110" s="145"/>
      <c r="B110" s="146"/>
      <c r="C110" s="142"/>
      <c r="D110" s="142"/>
      <c r="E110" s="142"/>
      <c r="F110" s="142"/>
      <c r="G110" s="142"/>
      <c r="H110" s="142"/>
      <c r="I110" s="142"/>
    </row>
    <row r="111" spans="1:9" ht="9" customHeight="1">
      <c r="A111" s="145"/>
      <c r="B111" s="146"/>
      <c r="C111" s="142"/>
      <c r="D111" s="142"/>
      <c r="E111" s="142"/>
      <c r="F111" s="142"/>
      <c r="G111" s="142"/>
      <c r="H111" s="142"/>
      <c r="I111" s="142"/>
    </row>
    <row r="112" spans="1:9" ht="9" customHeight="1">
      <c r="A112" s="145"/>
      <c r="B112" s="146"/>
      <c r="C112" s="142"/>
      <c r="D112" s="142"/>
      <c r="E112" s="142"/>
      <c r="F112" s="142"/>
      <c r="G112" s="142"/>
      <c r="H112" s="142"/>
      <c r="I112" s="142"/>
    </row>
    <row r="113" spans="1:9" ht="9" customHeight="1">
      <c r="A113" s="145"/>
      <c r="B113" s="146"/>
      <c r="C113" s="142"/>
      <c r="D113" s="142"/>
      <c r="E113" s="142"/>
      <c r="F113" s="142"/>
      <c r="G113" s="142"/>
      <c r="H113" s="142"/>
      <c r="I113" s="142"/>
    </row>
    <row r="114" spans="1:9" ht="9" customHeight="1">
      <c r="A114" s="145"/>
      <c r="B114" s="146"/>
      <c r="C114" s="142"/>
      <c r="D114" s="142"/>
      <c r="E114" s="142"/>
      <c r="F114" s="142"/>
      <c r="G114" s="142"/>
      <c r="H114" s="142"/>
      <c r="I114" s="142"/>
    </row>
    <row r="115" spans="1:9" ht="9" customHeight="1">
      <c r="A115" s="145"/>
      <c r="B115" s="146"/>
      <c r="C115" s="142"/>
      <c r="D115" s="142"/>
      <c r="E115" s="142"/>
      <c r="F115" s="142"/>
      <c r="G115" s="142"/>
      <c r="H115" s="142"/>
      <c r="I115" s="142"/>
    </row>
    <row r="116" spans="1:9" ht="9" customHeight="1">
      <c r="A116" s="145"/>
      <c r="B116" s="146"/>
      <c r="C116" s="142"/>
      <c r="D116" s="142"/>
      <c r="E116" s="142"/>
      <c r="F116" s="142"/>
      <c r="G116" s="142"/>
      <c r="H116" s="142"/>
      <c r="I116" s="142"/>
    </row>
    <row r="117" spans="1:9" ht="9" customHeight="1">
      <c r="A117" s="145"/>
      <c r="B117" s="146"/>
      <c r="C117" s="142"/>
      <c r="D117" s="142"/>
      <c r="E117" s="142"/>
      <c r="F117" s="142"/>
      <c r="G117" s="142"/>
      <c r="H117" s="142"/>
      <c r="I117" s="142"/>
    </row>
    <row r="118" spans="1:9" ht="9" customHeight="1">
      <c r="A118" s="145"/>
      <c r="B118" s="146"/>
      <c r="C118" s="142"/>
      <c r="D118" s="142"/>
      <c r="E118" s="142"/>
      <c r="F118" s="142"/>
      <c r="G118" s="142"/>
      <c r="H118" s="142"/>
      <c r="I118" s="142"/>
    </row>
    <row r="119" spans="1:9" ht="9" customHeight="1">
      <c r="A119" s="145"/>
      <c r="B119" s="146"/>
      <c r="C119" s="142"/>
      <c r="D119" s="142"/>
      <c r="E119" s="142"/>
      <c r="F119" s="142"/>
      <c r="G119" s="142"/>
      <c r="H119" s="142"/>
      <c r="I119" s="142"/>
    </row>
    <row r="120" spans="1:9" ht="9" customHeight="1">
      <c r="A120" s="145"/>
      <c r="B120" s="146"/>
      <c r="C120" s="142"/>
      <c r="D120" s="142"/>
      <c r="E120" s="142"/>
      <c r="F120" s="142"/>
      <c r="G120" s="142"/>
      <c r="H120" s="142"/>
      <c r="I120" s="142"/>
    </row>
    <row r="121" spans="1:9" ht="9" customHeight="1">
      <c r="A121" s="145"/>
      <c r="B121" s="146"/>
      <c r="C121" s="142"/>
      <c r="D121" s="142"/>
      <c r="E121" s="142"/>
      <c r="F121" s="142"/>
      <c r="G121" s="142"/>
      <c r="H121" s="142"/>
      <c r="I121" s="142"/>
    </row>
    <row r="122" spans="1:9" ht="9" customHeight="1">
      <c r="A122" s="145"/>
      <c r="B122" s="146"/>
      <c r="C122" s="142"/>
      <c r="D122" s="142"/>
      <c r="E122" s="142"/>
      <c r="F122" s="142"/>
      <c r="G122" s="142"/>
      <c r="H122" s="142"/>
      <c r="I122" s="142"/>
    </row>
    <row r="123" spans="1:9" ht="9" customHeight="1">
      <c r="A123" s="145"/>
      <c r="B123" s="146"/>
      <c r="C123" s="142"/>
      <c r="D123" s="142"/>
      <c r="E123" s="142"/>
      <c r="F123" s="142"/>
      <c r="G123" s="142"/>
      <c r="H123" s="142"/>
      <c r="I123" s="142"/>
    </row>
    <row r="124" spans="1:9" ht="9" customHeight="1">
      <c r="A124" s="145"/>
      <c r="B124" s="146"/>
      <c r="C124" s="142"/>
      <c r="D124" s="142"/>
      <c r="E124" s="142"/>
      <c r="F124" s="142"/>
      <c r="G124" s="142"/>
      <c r="H124" s="142"/>
      <c r="I124" s="142"/>
    </row>
    <row r="125" spans="1:9" ht="9" customHeight="1">
      <c r="A125" s="145"/>
      <c r="B125" s="146"/>
      <c r="C125" s="142"/>
      <c r="D125" s="142"/>
      <c r="E125" s="142"/>
      <c r="F125" s="142"/>
      <c r="G125" s="142"/>
      <c r="H125" s="142"/>
      <c r="I125" s="142"/>
    </row>
    <row r="126" spans="1:9" ht="9" customHeight="1">
      <c r="A126" s="145"/>
      <c r="B126" s="146"/>
      <c r="C126" s="142"/>
      <c r="D126" s="142"/>
      <c r="E126" s="142"/>
      <c r="F126" s="142"/>
      <c r="G126" s="142"/>
      <c r="H126" s="142"/>
      <c r="I126" s="142"/>
    </row>
    <row r="127" spans="1:9" ht="9" customHeight="1">
      <c r="A127" s="145"/>
      <c r="B127" s="146"/>
      <c r="C127" s="142"/>
      <c r="D127" s="142"/>
      <c r="E127" s="142"/>
      <c r="F127" s="142"/>
      <c r="G127" s="142"/>
      <c r="H127" s="142"/>
      <c r="I127" s="142"/>
    </row>
    <row r="128" spans="1:9" ht="9" customHeight="1">
      <c r="A128" s="145"/>
      <c r="B128" s="146"/>
      <c r="C128" s="142"/>
      <c r="D128" s="142"/>
      <c r="E128" s="142"/>
      <c r="F128" s="142"/>
      <c r="G128" s="142"/>
      <c r="H128" s="142"/>
      <c r="I128" s="142"/>
    </row>
    <row r="129" spans="1:9" ht="9" customHeight="1">
      <c r="A129" s="145"/>
      <c r="B129" s="146"/>
      <c r="C129" s="142"/>
      <c r="D129" s="142"/>
      <c r="E129" s="142"/>
      <c r="F129" s="142"/>
      <c r="G129" s="142"/>
      <c r="H129" s="142"/>
      <c r="I129" s="142"/>
    </row>
    <row r="130" spans="1:9" ht="9" customHeight="1">
      <c r="A130" s="145"/>
      <c r="B130" s="146"/>
      <c r="C130" s="142"/>
      <c r="D130" s="142"/>
      <c r="E130" s="142"/>
      <c r="F130" s="142"/>
      <c r="G130" s="142"/>
      <c r="H130" s="142"/>
      <c r="I130" s="142"/>
    </row>
    <row r="131" spans="1:9" ht="9" customHeight="1">
      <c r="A131" s="145"/>
      <c r="B131" s="146"/>
      <c r="C131" s="142"/>
      <c r="D131" s="142"/>
      <c r="E131" s="142"/>
      <c r="F131" s="142"/>
      <c r="G131" s="142"/>
      <c r="H131" s="142"/>
      <c r="I131" s="142"/>
    </row>
    <row r="132" spans="1:9" ht="9" customHeight="1">
      <c r="A132" s="145"/>
      <c r="B132" s="146"/>
      <c r="C132" s="142"/>
      <c r="D132" s="142"/>
      <c r="E132" s="142"/>
      <c r="F132" s="142"/>
      <c r="G132" s="142"/>
      <c r="H132" s="142"/>
      <c r="I132" s="142"/>
    </row>
    <row r="133" spans="1:9" ht="9" customHeight="1">
      <c r="A133" s="145"/>
      <c r="B133" s="146"/>
      <c r="C133" s="142"/>
      <c r="D133" s="142"/>
      <c r="E133" s="142"/>
      <c r="F133" s="142"/>
      <c r="G133" s="142"/>
      <c r="H133" s="142"/>
      <c r="I133" s="142"/>
    </row>
    <row r="134" spans="1:9" ht="9" customHeight="1">
      <c r="A134" s="145"/>
      <c r="B134" s="146"/>
      <c r="C134" s="142"/>
      <c r="D134" s="142"/>
      <c r="E134" s="142"/>
      <c r="F134" s="142"/>
      <c r="G134" s="142"/>
      <c r="H134" s="142"/>
      <c r="I134" s="142"/>
    </row>
    <row r="135" spans="1:9" ht="9" customHeight="1">
      <c r="A135" s="145"/>
      <c r="B135" s="146"/>
      <c r="C135" s="142"/>
      <c r="D135" s="142"/>
      <c r="E135" s="142"/>
      <c r="F135" s="142"/>
      <c r="G135" s="142"/>
      <c r="H135" s="142"/>
      <c r="I135" s="142"/>
    </row>
    <row r="136" spans="1:9" ht="9" customHeight="1">
      <c r="A136" s="145"/>
      <c r="B136" s="146"/>
      <c r="C136" s="142"/>
      <c r="D136" s="142"/>
      <c r="E136" s="142"/>
      <c r="F136" s="142"/>
      <c r="G136" s="142"/>
      <c r="H136" s="142"/>
      <c r="I136" s="142"/>
    </row>
    <row r="137" spans="1:9" ht="9" customHeight="1">
      <c r="A137" s="145"/>
      <c r="B137" s="146"/>
      <c r="C137" s="142"/>
      <c r="D137" s="142"/>
      <c r="E137" s="142"/>
      <c r="F137" s="142"/>
      <c r="G137" s="142"/>
      <c r="H137" s="142"/>
      <c r="I137" s="142"/>
    </row>
    <row r="138" spans="1:9" ht="9" customHeight="1">
      <c r="A138" s="145"/>
      <c r="B138" s="146"/>
      <c r="C138" s="142"/>
      <c r="D138" s="142"/>
      <c r="E138" s="142"/>
      <c r="F138" s="142"/>
      <c r="G138" s="142"/>
      <c r="H138" s="142"/>
      <c r="I138" s="142"/>
    </row>
    <row r="139" spans="1:9" ht="9" customHeight="1">
      <c r="A139" s="145"/>
      <c r="B139" s="146"/>
      <c r="C139" s="142"/>
      <c r="D139" s="142"/>
      <c r="E139" s="142"/>
      <c r="F139" s="142"/>
      <c r="G139" s="142"/>
      <c r="H139" s="142"/>
      <c r="I139" s="142"/>
    </row>
    <row r="140" spans="1:9" ht="9" customHeight="1">
      <c r="A140" s="145"/>
      <c r="B140" s="146"/>
      <c r="C140" s="142"/>
      <c r="D140" s="142"/>
      <c r="E140" s="142"/>
      <c r="F140" s="142"/>
      <c r="G140" s="142"/>
      <c r="H140" s="142"/>
      <c r="I140" s="142"/>
    </row>
    <row r="141" spans="1:9" ht="9" customHeight="1">
      <c r="A141" s="145"/>
      <c r="B141" s="146"/>
      <c r="C141" s="142"/>
      <c r="D141" s="142"/>
      <c r="E141" s="142"/>
      <c r="F141" s="142"/>
      <c r="G141" s="142"/>
      <c r="H141" s="142"/>
      <c r="I141" s="142"/>
    </row>
    <row r="142" spans="1:9" ht="9" customHeight="1">
      <c r="A142" s="145"/>
      <c r="B142" s="146"/>
      <c r="C142" s="142"/>
      <c r="D142" s="142"/>
      <c r="E142" s="142"/>
      <c r="F142" s="142"/>
      <c r="G142" s="142"/>
      <c r="H142" s="142"/>
      <c r="I142" s="142"/>
    </row>
    <row r="143" spans="1:9" ht="9" customHeight="1">
      <c r="A143" s="145"/>
      <c r="B143" s="146"/>
      <c r="C143" s="142"/>
      <c r="D143" s="142"/>
      <c r="E143" s="142"/>
      <c r="F143" s="142"/>
      <c r="G143" s="142"/>
      <c r="H143" s="142"/>
      <c r="I143" s="142"/>
    </row>
    <row r="144" spans="1:9" ht="9" customHeight="1">
      <c r="A144" s="145"/>
      <c r="B144" s="146"/>
      <c r="C144" s="142"/>
      <c r="D144" s="142"/>
      <c r="E144" s="142"/>
      <c r="F144" s="142"/>
      <c r="G144" s="142"/>
      <c r="H144" s="142"/>
      <c r="I144" s="142"/>
    </row>
    <row r="145" spans="1:9" ht="9" customHeight="1">
      <c r="A145" s="145"/>
      <c r="B145" s="146"/>
      <c r="C145" s="142"/>
      <c r="D145" s="142"/>
      <c r="E145" s="142"/>
      <c r="F145" s="142"/>
      <c r="G145" s="142"/>
      <c r="H145" s="142"/>
      <c r="I145" s="142"/>
    </row>
    <row r="146" spans="1:9" ht="9" customHeight="1">
      <c r="A146" s="145"/>
      <c r="B146" s="146"/>
      <c r="C146" s="142"/>
      <c r="D146" s="142"/>
      <c r="E146" s="142"/>
      <c r="F146" s="142"/>
      <c r="G146" s="142"/>
      <c r="H146" s="142"/>
      <c r="I146" s="142"/>
    </row>
    <row r="147" spans="1:9" ht="9" customHeight="1">
      <c r="A147" s="145"/>
      <c r="B147" s="146"/>
      <c r="C147" s="142"/>
      <c r="D147" s="142"/>
      <c r="E147" s="142"/>
      <c r="F147" s="142"/>
      <c r="G147" s="142"/>
      <c r="H147" s="142"/>
      <c r="I147" s="142"/>
    </row>
    <row r="148" spans="1:9" ht="9" customHeight="1">
      <c r="A148" s="145"/>
      <c r="B148" s="146"/>
      <c r="C148" s="142"/>
      <c r="D148" s="142"/>
      <c r="E148" s="142"/>
      <c r="F148" s="142"/>
      <c r="G148" s="142"/>
      <c r="H148" s="142"/>
      <c r="I148" s="142"/>
    </row>
    <row r="149" spans="1:9" ht="9" customHeight="1">
      <c r="A149" s="145"/>
      <c r="B149" s="146"/>
      <c r="C149" s="142"/>
      <c r="D149" s="142"/>
      <c r="E149" s="142"/>
      <c r="F149" s="142"/>
      <c r="G149" s="142"/>
      <c r="H149" s="142"/>
      <c r="I149" s="142"/>
    </row>
    <row r="150" spans="1:9" ht="9" customHeight="1">
      <c r="A150" s="145"/>
      <c r="B150" s="146"/>
      <c r="C150" s="142"/>
      <c r="D150" s="142"/>
      <c r="E150" s="142"/>
      <c r="F150" s="142"/>
      <c r="G150" s="142"/>
      <c r="H150" s="142"/>
      <c r="I150" s="142"/>
    </row>
    <row r="151" spans="1:9" ht="9" customHeight="1">
      <c r="A151" s="145"/>
      <c r="B151" s="146"/>
      <c r="C151" s="142"/>
      <c r="D151" s="142"/>
      <c r="E151" s="142"/>
      <c r="F151" s="142"/>
      <c r="G151" s="142"/>
      <c r="H151" s="142"/>
      <c r="I151" s="142"/>
    </row>
    <row r="152" spans="1:9" ht="9" customHeight="1">
      <c r="A152" s="145"/>
      <c r="B152" s="146"/>
      <c r="C152" s="142"/>
      <c r="D152" s="142"/>
      <c r="E152" s="142"/>
      <c r="F152" s="142"/>
      <c r="G152" s="142"/>
      <c r="H152" s="142"/>
      <c r="I152" s="142"/>
    </row>
    <row r="153" spans="1:9" ht="9" customHeight="1">
      <c r="A153" s="145"/>
      <c r="B153" s="146"/>
      <c r="C153" s="142"/>
      <c r="D153" s="142"/>
      <c r="E153" s="142"/>
      <c r="F153" s="142"/>
      <c r="G153" s="142"/>
      <c r="H153" s="142"/>
      <c r="I153" s="142"/>
    </row>
    <row r="154" spans="1:9" ht="9" customHeight="1">
      <c r="A154" s="145"/>
      <c r="B154" s="146"/>
      <c r="C154" s="142"/>
      <c r="D154" s="142"/>
      <c r="E154" s="142"/>
      <c r="F154" s="142"/>
      <c r="G154" s="142"/>
      <c r="H154" s="142"/>
      <c r="I154" s="142"/>
    </row>
    <row r="155" spans="1:9" ht="9" customHeight="1">
      <c r="A155" s="145"/>
      <c r="B155" s="146"/>
      <c r="C155" s="142"/>
      <c r="D155" s="142"/>
      <c r="E155" s="142"/>
      <c r="F155" s="142"/>
      <c r="G155" s="142"/>
      <c r="H155" s="142"/>
      <c r="I155" s="142"/>
    </row>
    <row r="156" spans="1:9" ht="9" customHeight="1">
      <c r="A156" s="145"/>
      <c r="B156" s="146"/>
      <c r="C156" s="142"/>
      <c r="D156" s="142"/>
      <c r="E156" s="142"/>
      <c r="F156" s="142"/>
      <c r="G156" s="142"/>
      <c r="H156" s="142"/>
      <c r="I156" s="142"/>
    </row>
    <row r="157" spans="1:9" ht="9" customHeight="1">
      <c r="A157" s="145"/>
      <c r="B157" s="146"/>
      <c r="C157" s="142"/>
      <c r="D157" s="142"/>
      <c r="E157" s="142"/>
      <c r="F157" s="142"/>
      <c r="G157" s="142"/>
      <c r="H157" s="142"/>
      <c r="I157" s="142"/>
    </row>
    <row r="158" spans="1:9" ht="9" customHeight="1">
      <c r="A158" s="145"/>
      <c r="B158" s="146"/>
      <c r="C158" s="142"/>
      <c r="D158" s="142"/>
      <c r="E158" s="142"/>
      <c r="F158" s="142"/>
      <c r="G158" s="142"/>
      <c r="H158" s="142"/>
      <c r="I158" s="142"/>
    </row>
    <row r="159" spans="1:9" ht="9" customHeight="1">
      <c r="A159" s="145"/>
      <c r="B159" s="146"/>
      <c r="C159" s="142"/>
      <c r="D159" s="142"/>
      <c r="E159" s="142"/>
      <c r="F159" s="142"/>
      <c r="G159" s="142"/>
      <c r="H159" s="142"/>
      <c r="I159" s="142"/>
    </row>
    <row r="160" spans="1:9" ht="9" customHeight="1">
      <c r="A160" s="145"/>
      <c r="B160" s="146"/>
      <c r="C160" s="142"/>
      <c r="D160" s="142"/>
      <c r="E160" s="142"/>
      <c r="F160" s="142"/>
      <c r="G160" s="142"/>
      <c r="H160" s="142"/>
      <c r="I160" s="142"/>
    </row>
    <row r="161" spans="1:9" ht="9" customHeight="1">
      <c r="A161" s="145"/>
      <c r="B161" s="146"/>
      <c r="C161" s="142"/>
      <c r="D161" s="142"/>
      <c r="E161" s="142"/>
      <c r="F161" s="142"/>
      <c r="G161" s="142"/>
      <c r="H161" s="142"/>
      <c r="I161" s="142"/>
    </row>
    <row r="162" spans="1:9" ht="9" customHeight="1">
      <c r="A162" s="145"/>
      <c r="B162" s="146"/>
      <c r="C162" s="142"/>
      <c r="D162" s="142"/>
      <c r="E162" s="142"/>
      <c r="F162" s="142"/>
      <c r="G162" s="142"/>
      <c r="H162" s="142"/>
      <c r="I162" s="142"/>
    </row>
    <row r="163" spans="1:9" ht="9" customHeight="1">
      <c r="A163" s="145"/>
      <c r="B163" s="146"/>
      <c r="C163" s="142"/>
      <c r="D163" s="142"/>
      <c r="E163" s="142"/>
      <c r="F163" s="142"/>
      <c r="G163" s="142"/>
      <c r="H163" s="142"/>
      <c r="I163" s="142"/>
    </row>
    <row r="164" spans="1:9" ht="9" customHeight="1">
      <c r="A164" s="145"/>
      <c r="B164" s="146"/>
      <c r="C164" s="142"/>
      <c r="D164" s="142"/>
      <c r="E164" s="142"/>
      <c r="F164" s="142"/>
      <c r="G164" s="142"/>
      <c r="H164" s="142"/>
      <c r="I164" s="142"/>
    </row>
    <row r="165" spans="1:9" ht="9" customHeight="1">
      <c r="A165" s="145"/>
      <c r="B165" s="146"/>
      <c r="C165" s="142"/>
      <c r="D165" s="142"/>
      <c r="E165" s="142"/>
      <c r="F165" s="142"/>
      <c r="G165" s="142"/>
      <c r="H165" s="142"/>
      <c r="I165" s="142"/>
    </row>
    <row r="166" spans="1:9" ht="9" customHeight="1">
      <c r="A166" s="145"/>
      <c r="B166" s="146"/>
      <c r="C166" s="142"/>
      <c r="D166" s="142"/>
      <c r="E166" s="142"/>
      <c r="F166" s="142"/>
      <c r="G166" s="142"/>
      <c r="H166" s="142"/>
      <c r="I166" s="142"/>
    </row>
    <row r="167" spans="1:9" ht="9" customHeight="1">
      <c r="A167" s="145"/>
      <c r="B167" s="146"/>
      <c r="C167" s="142"/>
      <c r="D167" s="142"/>
      <c r="E167" s="142"/>
      <c r="F167" s="142"/>
      <c r="G167" s="142"/>
      <c r="H167" s="142"/>
      <c r="I167" s="142"/>
    </row>
    <row r="168" spans="1:9" ht="9" customHeight="1">
      <c r="A168" s="145"/>
      <c r="B168" s="146"/>
      <c r="C168" s="142"/>
      <c r="D168" s="142"/>
      <c r="E168" s="142"/>
      <c r="F168" s="142"/>
      <c r="G168" s="142"/>
      <c r="H168" s="142"/>
      <c r="I168" s="142"/>
    </row>
    <row r="169" spans="1:9" ht="9" customHeight="1">
      <c r="A169" s="145"/>
      <c r="B169" s="146"/>
      <c r="C169" s="142"/>
      <c r="D169" s="142"/>
      <c r="E169" s="142"/>
      <c r="F169" s="142"/>
      <c r="G169" s="142"/>
      <c r="H169" s="142"/>
      <c r="I169" s="142"/>
    </row>
    <row r="170" spans="1:9" ht="9" customHeight="1">
      <c r="A170" s="145"/>
      <c r="B170" s="146"/>
      <c r="C170" s="142"/>
      <c r="D170" s="142"/>
      <c r="E170" s="142"/>
      <c r="F170" s="142"/>
      <c r="G170" s="142"/>
      <c r="H170" s="142"/>
      <c r="I170" s="142"/>
    </row>
    <row r="171" spans="1:9" ht="9" customHeight="1">
      <c r="A171" s="145"/>
      <c r="B171" s="146"/>
      <c r="C171" s="142"/>
      <c r="D171" s="142"/>
      <c r="E171" s="142"/>
      <c r="F171" s="142"/>
      <c r="G171" s="142"/>
      <c r="H171" s="142"/>
      <c r="I171" s="142"/>
    </row>
    <row r="172" spans="1:9" ht="9" customHeight="1">
      <c r="A172" s="145"/>
      <c r="B172" s="146"/>
      <c r="C172" s="142"/>
      <c r="D172" s="142"/>
      <c r="E172" s="142"/>
      <c r="F172" s="142"/>
      <c r="G172" s="142"/>
      <c r="H172" s="142"/>
      <c r="I172" s="142"/>
    </row>
    <row r="173" spans="1:9" ht="9" customHeight="1">
      <c r="A173" s="145"/>
      <c r="B173" s="146"/>
      <c r="C173" s="142"/>
      <c r="D173" s="142"/>
      <c r="E173" s="142"/>
      <c r="F173" s="142"/>
      <c r="G173" s="142"/>
      <c r="H173" s="142"/>
      <c r="I173" s="142"/>
    </row>
    <row r="174" spans="1:9" ht="9" customHeight="1">
      <c r="A174" s="145"/>
      <c r="B174" s="146"/>
      <c r="C174" s="142"/>
      <c r="D174" s="142"/>
      <c r="E174" s="142"/>
      <c r="F174" s="142"/>
      <c r="G174" s="142"/>
      <c r="H174" s="142"/>
      <c r="I174" s="142"/>
    </row>
    <row r="175" spans="1:9" ht="9" customHeight="1">
      <c r="A175" s="145"/>
      <c r="B175" s="146"/>
      <c r="C175" s="142"/>
      <c r="D175" s="142"/>
      <c r="E175" s="142"/>
      <c r="F175" s="142"/>
      <c r="G175" s="142"/>
      <c r="H175" s="142"/>
      <c r="I175" s="142"/>
    </row>
    <row r="176" spans="1:9" ht="9" customHeight="1">
      <c r="A176" s="145"/>
      <c r="B176" s="146"/>
      <c r="C176" s="142"/>
      <c r="D176" s="142"/>
      <c r="E176" s="142"/>
      <c r="F176" s="142"/>
      <c r="G176" s="142"/>
      <c r="H176" s="142"/>
      <c r="I176" s="142"/>
    </row>
    <row r="177" spans="1:9" ht="9" customHeight="1">
      <c r="A177" s="145"/>
      <c r="B177" s="146"/>
      <c r="C177" s="142"/>
      <c r="D177" s="142"/>
      <c r="E177" s="142"/>
      <c r="F177" s="142"/>
      <c r="G177" s="142"/>
      <c r="H177" s="142"/>
      <c r="I177" s="142"/>
    </row>
    <row r="178" spans="1:9" ht="9" customHeight="1">
      <c r="A178" s="145"/>
      <c r="B178" s="146"/>
      <c r="C178" s="142"/>
      <c r="D178" s="142"/>
      <c r="E178" s="142"/>
      <c r="F178" s="142"/>
      <c r="G178" s="142"/>
      <c r="H178" s="142"/>
      <c r="I178" s="142"/>
    </row>
    <row r="179" spans="1:9" ht="9" customHeight="1">
      <c r="A179" s="145"/>
      <c r="B179" s="146"/>
      <c r="C179" s="142"/>
      <c r="D179" s="142"/>
      <c r="E179" s="142"/>
      <c r="F179" s="142"/>
      <c r="G179" s="142"/>
      <c r="H179" s="142"/>
      <c r="I179" s="142"/>
    </row>
    <row r="180" spans="1:9" ht="9" customHeight="1">
      <c r="A180" s="145"/>
      <c r="B180" s="146"/>
      <c r="C180" s="142"/>
      <c r="D180" s="142"/>
      <c r="E180" s="142"/>
      <c r="F180" s="142"/>
      <c r="G180" s="142"/>
      <c r="H180" s="142"/>
      <c r="I180" s="142"/>
    </row>
    <row r="181" spans="1:9" ht="9" customHeight="1">
      <c r="A181" s="145"/>
      <c r="B181" s="146"/>
      <c r="C181" s="142"/>
      <c r="D181" s="142"/>
      <c r="E181" s="142"/>
      <c r="F181" s="142"/>
      <c r="G181" s="142"/>
      <c r="H181" s="142"/>
      <c r="I181" s="142"/>
    </row>
    <row r="182" spans="1:9" ht="9" customHeight="1">
      <c r="A182" s="145"/>
      <c r="B182" s="146"/>
      <c r="C182" s="142"/>
      <c r="D182" s="142"/>
      <c r="E182" s="142"/>
      <c r="F182" s="142"/>
      <c r="G182" s="142"/>
      <c r="H182" s="142"/>
      <c r="I182" s="142"/>
    </row>
    <row r="183" spans="1:9" ht="9" customHeight="1">
      <c r="A183" s="145"/>
      <c r="B183" s="146"/>
      <c r="C183" s="142"/>
      <c r="D183" s="142"/>
      <c r="E183" s="142"/>
      <c r="F183" s="142"/>
      <c r="G183" s="142"/>
      <c r="H183" s="142"/>
      <c r="I183" s="142"/>
    </row>
    <row r="184" spans="1:9" ht="9" customHeight="1">
      <c r="A184" s="145"/>
      <c r="B184" s="146"/>
      <c r="C184" s="142"/>
      <c r="D184" s="142"/>
      <c r="E184" s="142"/>
      <c r="F184" s="142"/>
      <c r="G184" s="142"/>
      <c r="H184" s="142"/>
      <c r="I184" s="142"/>
    </row>
    <row r="185" spans="1:9" ht="9" customHeight="1">
      <c r="A185" s="145"/>
      <c r="B185" s="146"/>
      <c r="C185" s="142"/>
      <c r="D185" s="142"/>
      <c r="E185" s="142"/>
      <c r="F185" s="142"/>
      <c r="G185" s="142"/>
      <c r="H185" s="142"/>
      <c r="I185" s="142"/>
    </row>
    <row r="186" spans="1:9" ht="9" customHeight="1">
      <c r="A186" s="145"/>
      <c r="B186" s="146"/>
      <c r="C186" s="142"/>
      <c r="D186" s="142"/>
      <c r="E186" s="142"/>
      <c r="F186" s="142"/>
      <c r="G186" s="142"/>
      <c r="H186" s="142"/>
      <c r="I186" s="142"/>
    </row>
    <row r="187" spans="1:9" ht="9" customHeight="1">
      <c r="A187" s="145"/>
      <c r="B187" s="146"/>
      <c r="C187" s="142"/>
      <c r="D187" s="142"/>
      <c r="E187" s="142"/>
      <c r="F187" s="142"/>
      <c r="G187" s="142"/>
      <c r="H187" s="142"/>
      <c r="I187" s="142"/>
    </row>
    <row r="188" spans="1:9" ht="9" customHeight="1">
      <c r="A188" s="145"/>
      <c r="B188" s="146"/>
      <c r="C188" s="142"/>
      <c r="D188" s="142"/>
      <c r="E188" s="142"/>
      <c r="F188" s="142"/>
      <c r="G188" s="142"/>
      <c r="H188" s="142"/>
      <c r="I188" s="142"/>
    </row>
    <row r="189" spans="1:9" ht="9" customHeight="1">
      <c r="A189" s="145"/>
      <c r="B189" s="146"/>
      <c r="C189" s="142"/>
      <c r="D189" s="142"/>
      <c r="E189" s="142"/>
      <c r="F189" s="142"/>
      <c r="G189" s="142"/>
      <c r="H189" s="142"/>
      <c r="I189" s="142"/>
    </row>
    <row r="190" spans="1:9" ht="9" customHeight="1">
      <c r="A190" s="145"/>
      <c r="B190" s="146"/>
      <c r="C190" s="142"/>
      <c r="D190" s="142"/>
      <c r="E190" s="142"/>
      <c r="F190" s="142"/>
      <c r="G190" s="142"/>
      <c r="H190" s="142"/>
      <c r="I190" s="142"/>
    </row>
    <row r="191" spans="1:9" ht="9" customHeight="1">
      <c r="A191" s="145"/>
      <c r="B191" s="146"/>
      <c r="C191" s="142"/>
      <c r="D191" s="142"/>
      <c r="E191" s="142"/>
      <c r="F191" s="142"/>
      <c r="G191" s="142"/>
      <c r="H191" s="142"/>
      <c r="I191" s="142"/>
    </row>
    <row r="192" spans="1:9" ht="9" customHeight="1">
      <c r="A192" s="145"/>
      <c r="B192" s="146"/>
      <c r="C192" s="142"/>
      <c r="D192" s="142"/>
      <c r="E192" s="142"/>
      <c r="F192" s="142"/>
      <c r="G192" s="142"/>
      <c r="H192" s="142"/>
      <c r="I192" s="142"/>
    </row>
    <row r="193" spans="1:9" ht="9" customHeight="1">
      <c r="A193" s="145"/>
      <c r="B193" s="146"/>
      <c r="C193" s="142"/>
      <c r="D193" s="142"/>
      <c r="E193" s="142"/>
      <c r="F193" s="142"/>
      <c r="G193" s="142"/>
      <c r="H193" s="142"/>
      <c r="I193" s="142"/>
    </row>
    <row r="194" spans="1:9" ht="9" customHeight="1">
      <c r="A194" s="145"/>
      <c r="B194" s="146"/>
      <c r="C194" s="142"/>
      <c r="D194" s="142"/>
      <c r="E194" s="142"/>
      <c r="F194" s="142"/>
      <c r="G194" s="142"/>
      <c r="H194" s="142"/>
      <c r="I194" s="142"/>
    </row>
    <row r="195" spans="1:9" ht="9" customHeight="1">
      <c r="A195" s="145"/>
      <c r="B195" s="146"/>
      <c r="C195" s="142"/>
      <c r="D195" s="142"/>
      <c r="E195" s="142"/>
      <c r="F195" s="142"/>
      <c r="G195" s="142"/>
      <c r="H195" s="142"/>
      <c r="I195" s="142"/>
    </row>
    <row r="196" spans="1:9" ht="9" customHeight="1">
      <c r="A196" s="145"/>
      <c r="B196" s="146"/>
      <c r="C196" s="142"/>
      <c r="D196" s="142"/>
      <c r="E196" s="142"/>
      <c r="F196" s="142"/>
      <c r="G196" s="142"/>
      <c r="H196" s="142"/>
      <c r="I196" s="142"/>
    </row>
    <row r="197" spans="1:9" ht="9" customHeight="1">
      <c r="A197" s="145"/>
      <c r="B197" s="146"/>
      <c r="C197" s="142"/>
      <c r="D197" s="142"/>
      <c r="E197" s="142"/>
      <c r="F197" s="142"/>
      <c r="G197" s="142"/>
      <c r="H197" s="142"/>
      <c r="I197" s="142"/>
    </row>
    <row r="198" spans="1:9" ht="9" customHeight="1">
      <c r="A198" s="145"/>
      <c r="B198" s="146"/>
      <c r="C198" s="142"/>
      <c r="D198" s="142"/>
      <c r="E198" s="142"/>
      <c r="F198" s="142"/>
      <c r="G198" s="142"/>
      <c r="H198" s="142"/>
      <c r="I198" s="142"/>
    </row>
    <row r="199" spans="1:9" ht="9" customHeight="1">
      <c r="A199" s="145"/>
      <c r="B199" s="146"/>
      <c r="C199" s="142"/>
      <c r="D199" s="142"/>
      <c r="E199" s="142"/>
      <c r="F199" s="142"/>
      <c r="G199" s="142"/>
      <c r="H199" s="142"/>
      <c r="I199" s="142"/>
    </row>
    <row r="200" spans="1:9" ht="9" customHeight="1">
      <c r="A200" s="145"/>
      <c r="B200" s="146"/>
      <c r="C200" s="142"/>
      <c r="D200" s="142"/>
      <c r="E200" s="142"/>
      <c r="F200" s="142"/>
      <c r="G200" s="142"/>
      <c r="H200" s="142"/>
      <c r="I200" s="142"/>
    </row>
    <row r="201" spans="1:9" ht="9" customHeight="1">
      <c r="A201" s="145"/>
      <c r="B201" s="146"/>
      <c r="C201" s="142"/>
      <c r="D201" s="142"/>
      <c r="E201" s="142"/>
      <c r="F201" s="142"/>
      <c r="G201" s="142"/>
      <c r="H201" s="142"/>
      <c r="I201" s="142"/>
    </row>
    <row r="202" spans="1:9" ht="9" customHeight="1">
      <c r="A202" s="145"/>
      <c r="B202" s="146"/>
      <c r="C202" s="142"/>
      <c r="D202" s="142"/>
      <c r="E202" s="142"/>
      <c r="F202" s="142"/>
      <c r="G202" s="142"/>
      <c r="H202" s="142"/>
      <c r="I202" s="142"/>
    </row>
    <row r="203" spans="1:9" ht="9" customHeight="1">
      <c r="A203" s="145"/>
      <c r="B203" s="146"/>
      <c r="C203" s="142"/>
      <c r="D203" s="142"/>
      <c r="E203" s="142"/>
      <c r="F203" s="142"/>
      <c r="G203" s="142"/>
      <c r="H203" s="142"/>
      <c r="I203" s="142"/>
    </row>
    <row r="204" spans="1:9" ht="9" customHeight="1">
      <c r="A204" s="145"/>
      <c r="B204" s="146"/>
      <c r="C204" s="142"/>
      <c r="D204" s="142"/>
      <c r="E204" s="142"/>
      <c r="F204" s="142"/>
      <c r="G204" s="142"/>
      <c r="H204" s="142"/>
      <c r="I204" s="142"/>
    </row>
    <row r="205" spans="1:9" ht="9" customHeight="1">
      <c r="A205" s="145"/>
      <c r="B205" s="146"/>
      <c r="C205" s="142"/>
      <c r="D205" s="142"/>
      <c r="E205" s="142"/>
      <c r="F205" s="142"/>
      <c r="G205" s="142"/>
      <c r="H205" s="142"/>
      <c r="I205" s="142"/>
    </row>
    <row r="206" spans="1:9" ht="9" customHeight="1">
      <c r="A206" s="145"/>
      <c r="B206" s="146"/>
      <c r="C206" s="142"/>
      <c r="D206" s="142"/>
      <c r="E206" s="142"/>
      <c r="F206" s="142"/>
      <c r="G206" s="142"/>
      <c r="H206" s="142"/>
      <c r="I206" s="142"/>
    </row>
    <row r="207" spans="1:9" ht="9" customHeight="1">
      <c r="A207" s="145"/>
      <c r="B207" s="146"/>
      <c r="C207" s="142"/>
      <c r="D207" s="142"/>
      <c r="E207" s="142"/>
      <c r="F207" s="142"/>
      <c r="G207" s="142"/>
      <c r="H207" s="142"/>
      <c r="I207" s="142"/>
    </row>
    <row r="208" spans="1:9" ht="9" customHeight="1">
      <c r="A208" s="145"/>
      <c r="B208" s="146"/>
      <c r="C208" s="142"/>
      <c r="D208" s="142"/>
      <c r="E208" s="142"/>
      <c r="F208" s="142"/>
      <c r="G208" s="142"/>
      <c r="H208" s="142"/>
      <c r="I208" s="142"/>
    </row>
    <row r="209" spans="1:9" ht="9" customHeight="1">
      <c r="A209" s="145"/>
      <c r="B209" s="146"/>
      <c r="C209" s="142"/>
      <c r="D209" s="142"/>
      <c r="E209" s="142"/>
      <c r="F209" s="142"/>
      <c r="G209" s="142"/>
      <c r="H209" s="142"/>
      <c r="I209" s="142"/>
    </row>
    <row r="210" spans="1:9" ht="9" customHeight="1">
      <c r="A210" s="145"/>
      <c r="B210" s="146"/>
      <c r="C210" s="142"/>
      <c r="D210" s="142"/>
      <c r="E210" s="142"/>
      <c r="F210" s="142"/>
      <c r="G210" s="142"/>
      <c r="H210" s="142"/>
      <c r="I210" s="142"/>
    </row>
    <row r="211" spans="1:9" ht="9" customHeight="1">
      <c r="A211" s="145"/>
      <c r="B211" s="146"/>
      <c r="C211" s="142"/>
      <c r="D211" s="142"/>
      <c r="E211" s="142"/>
      <c r="F211" s="142"/>
      <c r="G211" s="142"/>
      <c r="H211" s="142"/>
      <c r="I211" s="142"/>
    </row>
    <row r="212" spans="1:9" ht="9" customHeight="1">
      <c r="A212" s="145"/>
      <c r="B212" s="146"/>
      <c r="C212" s="142"/>
      <c r="D212" s="142"/>
      <c r="E212" s="142"/>
      <c r="F212" s="142"/>
      <c r="G212" s="142"/>
      <c r="H212" s="142"/>
      <c r="I212" s="142"/>
    </row>
    <row r="213" spans="1:9" ht="9" customHeight="1">
      <c r="A213" s="145"/>
      <c r="B213" s="146"/>
      <c r="C213" s="142"/>
      <c r="D213" s="142"/>
      <c r="E213" s="142"/>
      <c r="F213" s="142"/>
      <c r="G213" s="142"/>
      <c r="H213" s="142"/>
      <c r="I213" s="142"/>
    </row>
    <row r="214" spans="1:9" ht="9" customHeight="1">
      <c r="A214" s="145"/>
      <c r="B214" s="146"/>
      <c r="C214" s="142"/>
      <c r="D214" s="142"/>
      <c r="E214" s="142"/>
      <c r="F214" s="142"/>
      <c r="G214" s="142"/>
      <c r="H214" s="142"/>
      <c r="I214" s="142"/>
    </row>
    <row r="215" spans="1:9" ht="9" customHeight="1">
      <c r="A215" s="145"/>
      <c r="B215" s="146"/>
      <c r="C215" s="142"/>
      <c r="D215" s="142"/>
      <c r="E215" s="142"/>
      <c r="F215" s="142"/>
      <c r="G215" s="142"/>
      <c r="H215" s="142"/>
      <c r="I215" s="142"/>
    </row>
    <row r="216" spans="1:9" ht="9" customHeight="1">
      <c r="A216" s="145"/>
      <c r="B216" s="146"/>
      <c r="C216" s="142"/>
      <c r="D216" s="142"/>
      <c r="E216" s="142"/>
      <c r="F216" s="142"/>
      <c r="G216" s="142"/>
      <c r="H216" s="142"/>
      <c r="I216" s="142"/>
    </row>
    <row r="217" spans="1:9" ht="9" customHeight="1">
      <c r="A217" s="145"/>
      <c r="B217" s="146"/>
      <c r="C217" s="142"/>
      <c r="D217" s="142"/>
      <c r="E217" s="142"/>
      <c r="F217" s="142"/>
      <c r="G217" s="142"/>
      <c r="H217" s="142"/>
      <c r="I217" s="142"/>
    </row>
    <row r="218" spans="1:9" ht="9" customHeight="1">
      <c r="A218" s="145"/>
      <c r="B218" s="146"/>
      <c r="C218" s="142"/>
      <c r="D218" s="142"/>
      <c r="E218" s="142"/>
      <c r="F218" s="142"/>
      <c r="G218" s="142"/>
      <c r="H218" s="142"/>
      <c r="I218" s="142"/>
    </row>
    <row r="219" spans="1:9" ht="9" customHeight="1">
      <c r="A219" s="145"/>
      <c r="B219" s="146"/>
      <c r="C219" s="142"/>
      <c r="D219" s="142"/>
      <c r="E219" s="142"/>
      <c r="F219" s="142"/>
      <c r="G219" s="142"/>
      <c r="H219" s="142"/>
      <c r="I219" s="142"/>
    </row>
    <row r="220" spans="1:9" ht="9" customHeight="1">
      <c r="A220" s="145"/>
      <c r="B220" s="146"/>
      <c r="C220" s="142"/>
      <c r="D220" s="142"/>
      <c r="E220" s="142"/>
      <c r="F220" s="142"/>
      <c r="G220" s="142"/>
      <c r="H220" s="142"/>
      <c r="I220" s="142"/>
    </row>
    <row r="221" spans="1:9" ht="9" customHeight="1">
      <c r="A221" s="145"/>
      <c r="B221" s="146"/>
      <c r="C221" s="142"/>
      <c r="D221" s="142"/>
      <c r="E221" s="142"/>
      <c r="F221" s="142"/>
      <c r="G221" s="142"/>
      <c r="H221" s="142"/>
      <c r="I221" s="142"/>
    </row>
    <row r="222" spans="1:9" ht="9" customHeight="1">
      <c r="A222" s="145"/>
      <c r="B222" s="146"/>
      <c r="C222" s="142"/>
      <c r="D222" s="142"/>
      <c r="E222" s="142"/>
      <c r="F222" s="142"/>
      <c r="G222" s="142"/>
      <c r="H222" s="142"/>
      <c r="I222" s="142"/>
    </row>
    <row r="223" spans="1:9" ht="9" customHeight="1">
      <c r="A223" s="145"/>
      <c r="B223" s="146"/>
      <c r="C223" s="142"/>
      <c r="D223" s="142"/>
      <c r="E223" s="142"/>
      <c r="F223" s="142"/>
      <c r="G223" s="142"/>
      <c r="H223" s="142"/>
      <c r="I223" s="142"/>
    </row>
    <row r="224" spans="1:9" ht="9" customHeight="1">
      <c r="A224" s="145"/>
      <c r="B224" s="146"/>
      <c r="C224" s="142"/>
      <c r="D224" s="142"/>
      <c r="E224" s="142"/>
      <c r="F224" s="142"/>
      <c r="G224" s="142"/>
      <c r="H224" s="142"/>
      <c r="I224" s="142"/>
    </row>
    <row r="225" spans="1:9" ht="9" customHeight="1">
      <c r="A225" s="145"/>
      <c r="B225" s="146"/>
      <c r="C225" s="142"/>
      <c r="D225" s="142"/>
      <c r="E225" s="142"/>
      <c r="F225" s="142"/>
      <c r="G225" s="142"/>
      <c r="H225" s="142"/>
      <c r="I225" s="142"/>
    </row>
    <row r="226" spans="1:9" ht="9" customHeight="1">
      <c r="A226" s="145"/>
      <c r="B226" s="146"/>
      <c r="C226" s="142"/>
      <c r="D226" s="142"/>
      <c r="E226" s="142"/>
      <c r="F226" s="142"/>
      <c r="G226" s="142"/>
      <c r="H226" s="142"/>
      <c r="I226" s="142"/>
    </row>
    <row r="227" spans="1:9" ht="9" customHeight="1">
      <c r="A227" s="145"/>
      <c r="B227" s="146"/>
      <c r="C227" s="142"/>
      <c r="D227" s="142"/>
      <c r="E227" s="142"/>
      <c r="F227" s="142"/>
      <c r="G227" s="142"/>
      <c r="H227" s="142"/>
      <c r="I227" s="142"/>
    </row>
    <row r="228" spans="1:9" ht="9" customHeight="1">
      <c r="A228" s="145"/>
      <c r="B228" s="146"/>
      <c r="C228" s="142"/>
      <c r="D228" s="142"/>
      <c r="E228" s="142"/>
      <c r="F228" s="142"/>
      <c r="G228" s="142"/>
      <c r="H228" s="142"/>
      <c r="I228" s="142"/>
    </row>
    <row r="229" spans="1:9" ht="9" customHeight="1">
      <c r="A229" s="145"/>
      <c r="B229" s="146"/>
      <c r="C229" s="142"/>
      <c r="D229" s="142"/>
      <c r="E229" s="142"/>
      <c r="F229" s="142"/>
      <c r="G229" s="142"/>
      <c r="H229" s="142"/>
      <c r="I229" s="142"/>
    </row>
    <row r="230" spans="1:9" ht="9" customHeight="1">
      <c r="A230" s="145"/>
      <c r="B230" s="146"/>
      <c r="C230" s="142"/>
      <c r="D230" s="142"/>
      <c r="E230" s="142"/>
      <c r="F230" s="142"/>
      <c r="G230" s="142"/>
      <c r="H230" s="142"/>
      <c r="I230" s="142"/>
    </row>
    <row r="231" spans="1:9" ht="9" customHeight="1">
      <c r="A231" s="145"/>
      <c r="B231" s="146"/>
      <c r="C231" s="142"/>
      <c r="D231" s="142"/>
      <c r="E231" s="142"/>
      <c r="F231" s="142"/>
      <c r="G231" s="142"/>
      <c r="H231" s="142"/>
      <c r="I231" s="142"/>
    </row>
    <row r="232" spans="1:9" ht="9" customHeight="1">
      <c r="A232" s="145"/>
      <c r="B232" s="146"/>
      <c r="C232" s="142"/>
      <c r="D232" s="142"/>
      <c r="E232" s="142"/>
      <c r="F232" s="142"/>
      <c r="G232" s="142"/>
      <c r="H232" s="142"/>
      <c r="I232" s="142"/>
    </row>
    <row r="233" spans="1:9" ht="9" customHeight="1">
      <c r="A233" s="145"/>
      <c r="B233" s="146"/>
      <c r="C233" s="142"/>
      <c r="D233" s="142"/>
      <c r="E233" s="142"/>
      <c r="F233" s="142"/>
      <c r="G233" s="142"/>
      <c r="H233" s="142"/>
      <c r="I233" s="142"/>
    </row>
    <row r="234" spans="1:9" ht="9" customHeight="1">
      <c r="A234" s="145"/>
      <c r="B234" s="146"/>
      <c r="C234" s="142"/>
      <c r="D234" s="142"/>
      <c r="E234" s="142"/>
      <c r="F234" s="142"/>
      <c r="G234" s="142"/>
      <c r="H234" s="142"/>
      <c r="I234" s="142"/>
    </row>
    <row r="235" spans="1:9" ht="9" customHeight="1">
      <c r="A235" s="145"/>
      <c r="B235" s="146"/>
      <c r="C235" s="142"/>
      <c r="D235" s="142"/>
      <c r="E235" s="142"/>
      <c r="F235" s="142"/>
      <c r="G235" s="142"/>
      <c r="H235" s="142"/>
      <c r="I235" s="142"/>
    </row>
    <row r="236" spans="1:9" ht="9" customHeight="1">
      <c r="A236" s="145"/>
      <c r="B236" s="146"/>
      <c r="C236" s="142"/>
      <c r="D236" s="142"/>
      <c r="E236" s="142"/>
      <c r="F236" s="142"/>
      <c r="G236" s="142"/>
      <c r="H236" s="142"/>
      <c r="I236" s="142"/>
    </row>
    <row r="237" spans="1:9" ht="9" customHeight="1">
      <c r="A237" s="145"/>
      <c r="B237" s="146"/>
      <c r="C237" s="142"/>
      <c r="D237" s="142"/>
      <c r="E237" s="142"/>
      <c r="F237" s="142"/>
      <c r="G237" s="142"/>
      <c r="H237" s="142"/>
      <c r="I237" s="142"/>
    </row>
    <row r="238" spans="1:9" ht="9" customHeight="1">
      <c r="A238" s="145"/>
      <c r="B238" s="146"/>
      <c r="C238" s="142"/>
      <c r="D238" s="142"/>
      <c r="E238" s="142"/>
      <c r="F238" s="142"/>
      <c r="G238" s="142"/>
      <c r="H238" s="142"/>
      <c r="I238" s="142"/>
    </row>
    <row r="239" spans="1:9" ht="9" customHeight="1">
      <c r="A239" s="145"/>
      <c r="B239" s="146"/>
      <c r="C239" s="142"/>
      <c r="D239" s="142"/>
      <c r="E239" s="142"/>
      <c r="F239" s="142"/>
      <c r="G239" s="142"/>
      <c r="H239" s="142"/>
      <c r="I239" s="142"/>
    </row>
    <row r="240" spans="1:9" ht="9" customHeight="1">
      <c r="A240" s="145"/>
      <c r="B240" s="146"/>
      <c r="C240" s="142"/>
      <c r="D240" s="142"/>
      <c r="E240" s="142"/>
      <c r="F240" s="142"/>
      <c r="G240" s="142"/>
      <c r="H240" s="142"/>
      <c r="I240" s="142"/>
    </row>
    <row r="241" spans="1:9" ht="9" customHeight="1">
      <c r="A241" s="145"/>
      <c r="B241" s="146"/>
      <c r="C241" s="142"/>
      <c r="D241" s="142"/>
      <c r="E241" s="142"/>
      <c r="F241" s="142"/>
      <c r="G241" s="142"/>
      <c r="H241" s="142"/>
      <c r="I241" s="142"/>
    </row>
    <row r="242" spans="1:9" ht="9" customHeight="1">
      <c r="A242" s="145"/>
      <c r="B242" s="146"/>
      <c r="C242" s="142"/>
      <c r="D242" s="142"/>
      <c r="E242" s="142"/>
      <c r="F242" s="142"/>
      <c r="G242" s="142"/>
      <c r="H242" s="142"/>
      <c r="I242" s="142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45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5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45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45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5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45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5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45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45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45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45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45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45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45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45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45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45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45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45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45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5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45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5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45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5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5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45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5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45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5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2"/>
      <c r="D412" s="142"/>
      <c r="E412" s="142"/>
      <c r="F412" s="142"/>
      <c r="G412" s="142"/>
      <c r="H412" s="142"/>
      <c r="I412" s="142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2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2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2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2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2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2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2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2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2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2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2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2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2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2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2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2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2"/>
    </row>
    <row r="433" spans="1:9" ht="9" customHeight="1">
      <c r="A433" s="145"/>
      <c r="B433" s="146"/>
      <c r="C433" s="142"/>
      <c r="D433" s="142"/>
      <c r="E433" s="142"/>
      <c r="F433" s="142"/>
      <c r="G433" s="142"/>
      <c r="H433" s="142"/>
      <c r="I433" s="142"/>
    </row>
    <row r="434" spans="1:9" ht="9" customHeight="1">
      <c r="A434" s="145"/>
      <c r="B434" s="146"/>
      <c r="C434" s="142"/>
      <c r="D434" s="142"/>
      <c r="E434" s="142"/>
      <c r="F434" s="142"/>
      <c r="G434" s="142"/>
      <c r="H434" s="142"/>
      <c r="I434" s="142"/>
    </row>
    <row r="435" spans="1:9" ht="9" customHeight="1">
      <c r="A435" s="145"/>
      <c r="B435" s="146"/>
      <c r="C435" s="142"/>
      <c r="D435" s="142"/>
      <c r="E435" s="142"/>
      <c r="F435" s="142"/>
      <c r="G435" s="142"/>
      <c r="H435" s="142"/>
      <c r="I435" s="142"/>
    </row>
    <row r="436" spans="1:9" ht="9" customHeight="1">
      <c r="A436" s="145"/>
      <c r="B436" s="146"/>
      <c r="C436" s="142"/>
      <c r="D436" s="142"/>
      <c r="E436" s="142"/>
      <c r="F436" s="142"/>
      <c r="G436" s="142"/>
      <c r="H436" s="142"/>
      <c r="I436" s="142"/>
    </row>
    <row r="437" spans="1:9" ht="9" customHeight="1">
      <c r="A437" s="145"/>
      <c r="B437" s="146"/>
      <c r="C437" s="142"/>
      <c r="D437" s="142"/>
      <c r="E437" s="142"/>
      <c r="F437" s="142"/>
      <c r="G437" s="142"/>
      <c r="H437" s="142"/>
      <c r="I437" s="142"/>
    </row>
    <row r="438" spans="1:9" ht="9" customHeight="1">
      <c r="A438" s="145"/>
      <c r="B438" s="146"/>
      <c r="C438" s="142"/>
      <c r="D438" s="142"/>
      <c r="E438" s="142"/>
      <c r="F438" s="142"/>
      <c r="G438" s="142"/>
      <c r="H438" s="142"/>
      <c r="I438" s="142"/>
    </row>
    <row r="439" spans="1:9" ht="9" customHeight="1">
      <c r="A439" s="145"/>
      <c r="B439" s="146"/>
      <c r="C439" s="142"/>
      <c r="D439" s="142"/>
      <c r="E439" s="142"/>
      <c r="F439" s="142"/>
      <c r="G439" s="142"/>
      <c r="H439" s="142"/>
      <c r="I439" s="142"/>
    </row>
    <row r="440" spans="1:9" ht="9" customHeight="1">
      <c r="A440" s="145"/>
      <c r="B440" s="146"/>
      <c r="C440" s="142"/>
      <c r="D440" s="142"/>
      <c r="E440" s="142"/>
      <c r="F440" s="142"/>
      <c r="G440" s="142"/>
      <c r="H440" s="142"/>
      <c r="I440" s="142"/>
    </row>
    <row r="441" spans="1:9" ht="9" customHeight="1">
      <c r="A441" s="145"/>
      <c r="B441" s="146"/>
      <c r="C441" s="142"/>
      <c r="D441" s="142"/>
      <c r="E441" s="142"/>
      <c r="F441" s="142"/>
      <c r="G441" s="142"/>
      <c r="H441" s="142"/>
      <c r="I441" s="142"/>
    </row>
    <row r="442" spans="1:9" ht="9" customHeight="1">
      <c r="A442" s="145"/>
      <c r="B442" s="146"/>
      <c r="C442" s="142"/>
      <c r="D442" s="142"/>
      <c r="E442" s="142"/>
      <c r="F442" s="142"/>
      <c r="G442" s="142"/>
      <c r="H442" s="142"/>
      <c r="I442" s="142"/>
    </row>
    <row r="443" spans="1:9" ht="9" customHeight="1">
      <c r="A443" s="145"/>
      <c r="B443" s="146"/>
      <c r="C443" s="142"/>
      <c r="D443" s="142"/>
      <c r="E443" s="142"/>
      <c r="F443" s="142"/>
      <c r="G443" s="142"/>
      <c r="H443" s="142"/>
      <c r="I443" s="142"/>
    </row>
    <row r="444" spans="1:9" ht="9" customHeight="1">
      <c r="A444" s="145"/>
      <c r="B444" s="146"/>
      <c r="C444" s="142"/>
      <c r="D444" s="142"/>
      <c r="E444" s="142"/>
      <c r="F444" s="142"/>
      <c r="G444" s="142"/>
      <c r="H444" s="142"/>
      <c r="I444" s="142"/>
    </row>
    <row r="445" spans="1:9" ht="9" customHeight="1">
      <c r="A445" s="145"/>
      <c r="B445" s="146"/>
      <c r="C445" s="142"/>
      <c r="D445" s="142"/>
      <c r="E445" s="142"/>
      <c r="F445" s="142"/>
      <c r="G445" s="142"/>
      <c r="H445" s="142"/>
      <c r="I445" s="142"/>
    </row>
    <row r="446" spans="1:9" ht="9" customHeight="1">
      <c r="A446" s="145"/>
      <c r="B446" s="146"/>
      <c r="C446" s="142"/>
      <c r="D446" s="142"/>
      <c r="E446" s="142"/>
      <c r="F446" s="142"/>
      <c r="G446" s="142"/>
      <c r="H446" s="142"/>
      <c r="I446" s="142"/>
    </row>
    <row r="447" spans="1:9" ht="9" customHeight="1">
      <c r="A447" s="145"/>
      <c r="B447" s="146"/>
      <c r="C447" s="142"/>
      <c r="D447" s="142"/>
      <c r="E447" s="142"/>
      <c r="F447" s="142"/>
      <c r="G447" s="142"/>
      <c r="H447" s="142"/>
      <c r="I447" s="142"/>
    </row>
    <row r="448" spans="1:9" ht="9" customHeight="1">
      <c r="A448" s="145"/>
      <c r="B448" s="146"/>
      <c r="C448" s="142"/>
      <c r="D448" s="142"/>
      <c r="E448" s="142"/>
      <c r="F448" s="142"/>
      <c r="G448" s="142"/>
      <c r="H448" s="142"/>
      <c r="I448" s="142"/>
    </row>
    <row r="449" spans="1:9" ht="9" customHeight="1">
      <c r="A449" s="145"/>
      <c r="B449" s="146"/>
      <c r="C449" s="142"/>
      <c r="D449" s="142"/>
      <c r="E449" s="142"/>
      <c r="F449" s="142"/>
      <c r="G449" s="142"/>
      <c r="H449" s="142"/>
      <c r="I449" s="142"/>
    </row>
    <row r="450" spans="1:9" ht="9" customHeight="1">
      <c r="A450" s="145"/>
      <c r="B450" s="146"/>
      <c r="C450" s="142"/>
      <c r="D450" s="142"/>
      <c r="E450" s="142"/>
      <c r="F450" s="142"/>
      <c r="G450" s="142"/>
      <c r="H450" s="142"/>
      <c r="I450" s="142"/>
    </row>
    <row r="451" spans="1:9" ht="9" customHeight="1">
      <c r="A451" s="145"/>
      <c r="B451" s="146"/>
      <c r="C451" s="142"/>
      <c r="D451" s="142"/>
      <c r="E451" s="142"/>
      <c r="F451" s="142"/>
      <c r="G451" s="142"/>
      <c r="H451" s="142"/>
      <c r="I451" s="142"/>
    </row>
    <row r="452" spans="1:9" ht="9" customHeight="1">
      <c r="A452" s="145"/>
      <c r="B452" s="146"/>
      <c r="C452" s="142"/>
      <c r="D452" s="142"/>
      <c r="E452" s="142"/>
      <c r="F452" s="142"/>
      <c r="G452" s="142"/>
      <c r="H452" s="142"/>
      <c r="I452" s="142"/>
    </row>
    <row r="453" spans="1:9" ht="9" customHeight="1">
      <c r="A453" s="145"/>
      <c r="B453" s="146"/>
      <c r="C453" s="142"/>
      <c r="D453" s="142"/>
      <c r="E453" s="142"/>
      <c r="F453" s="142"/>
      <c r="G453" s="142"/>
      <c r="H453" s="142"/>
      <c r="I453" s="142"/>
    </row>
    <row r="454" spans="1:9" ht="9" customHeight="1">
      <c r="A454" s="145"/>
      <c r="B454" s="146"/>
      <c r="C454" s="142"/>
      <c r="D454" s="142"/>
      <c r="E454" s="142"/>
      <c r="F454" s="142"/>
      <c r="G454" s="142"/>
      <c r="H454" s="142"/>
      <c r="I454" s="142"/>
    </row>
    <row r="455" spans="1:9" ht="9" customHeight="1">
      <c r="A455" s="145"/>
      <c r="B455" s="146"/>
      <c r="C455" s="142"/>
      <c r="D455" s="142"/>
      <c r="E455" s="142"/>
      <c r="F455" s="142"/>
      <c r="G455" s="142"/>
      <c r="H455" s="142"/>
      <c r="I455" s="142"/>
    </row>
    <row r="456" spans="1:9" ht="9" customHeight="1">
      <c r="A456" s="145"/>
      <c r="B456" s="146"/>
      <c r="C456" s="142"/>
      <c r="D456" s="142"/>
      <c r="E456" s="142"/>
      <c r="F456" s="142"/>
      <c r="G456" s="142"/>
      <c r="H456" s="142"/>
      <c r="I456" s="142"/>
    </row>
    <row r="457" spans="1:9" ht="9" customHeight="1">
      <c r="A457" s="145"/>
      <c r="B457" s="146"/>
      <c r="C457" s="142"/>
      <c r="D457" s="142"/>
      <c r="E457" s="142"/>
      <c r="F457" s="142"/>
      <c r="G457" s="142"/>
      <c r="H457" s="142"/>
      <c r="I457" s="142"/>
    </row>
    <row r="458" spans="1:9" ht="9" customHeight="1">
      <c r="A458" s="145"/>
      <c r="B458" s="146"/>
      <c r="C458" s="142"/>
      <c r="D458" s="142"/>
      <c r="E458" s="142"/>
      <c r="F458" s="142"/>
      <c r="G458" s="142"/>
      <c r="H458" s="142"/>
      <c r="I458" s="142"/>
    </row>
    <row r="459" spans="1:9" ht="9" customHeight="1">
      <c r="A459" s="145"/>
      <c r="B459" s="146"/>
      <c r="C459" s="142"/>
      <c r="D459" s="142"/>
      <c r="E459" s="142"/>
      <c r="F459" s="142"/>
      <c r="G459" s="142"/>
      <c r="H459" s="142"/>
      <c r="I459" s="142"/>
    </row>
    <row r="460" spans="1:9" ht="9" customHeight="1">
      <c r="A460" s="145"/>
      <c r="B460" s="146"/>
      <c r="C460" s="142"/>
      <c r="D460" s="142"/>
      <c r="E460" s="142"/>
      <c r="F460" s="142"/>
      <c r="G460" s="142"/>
      <c r="H460" s="142"/>
      <c r="I460" s="142"/>
    </row>
    <row r="461" spans="1:9" ht="9" customHeight="1">
      <c r="A461" s="145"/>
      <c r="B461" s="146"/>
      <c r="C461" s="142"/>
      <c r="D461" s="142"/>
      <c r="E461" s="142"/>
      <c r="F461" s="142"/>
      <c r="G461" s="142"/>
      <c r="H461" s="142"/>
      <c r="I461" s="142"/>
    </row>
    <row r="462" spans="1:9" ht="9" customHeight="1">
      <c r="A462" s="145"/>
      <c r="B462" s="146"/>
      <c r="C462" s="142"/>
      <c r="D462" s="142"/>
      <c r="E462" s="142"/>
      <c r="F462" s="142"/>
      <c r="G462" s="142"/>
      <c r="H462" s="142"/>
      <c r="I462" s="142"/>
    </row>
    <row r="463" spans="1:9" ht="9" customHeight="1">
      <c r="A463" s="145"/>
      <c r="B463" s="146"/>
      <c r="C463" s="142"/>
      <c r="D463" s="142"/>
      <c r="E463" s="142"/>
      <c r="F463" s="142"/>
      <c r="G463" s="142"/>
      <c r="H463" s="142"/>
      <c r="I463" s="142"/>
    </row>
    <row r="464" spans="1:9" ht="9" customHeight="1">
      <c r="A464" s="145"/>
      <c r="B464" s="146"/>
      <c r="C464" s="142"/>
      <c r="D464" s="142"/>
      <c r="E464" s="142"/>
      <c r="F464" s="142"/>
      <c r="G464" s="142"/>
      <c r="H464" s="142"/>
      <c r="I464" s="142"/>
    </row>
    <row r="465" spans="1:9" ht="9" customHeight="1">
      <c r="A465" s="145"/>
      <c r="B465" s="146"/>
      <c r="C465" s="142"/>
      <c r="D465" s="142"/>
      <c r="E465" s="142"/>
      <c r="F465" s="142"/>
      <c r="G465" s="142"/>
      <c r="H465" s="142"/>
      <c r="I465" s="142"/>
    </row>
    <row r="466" spans="1:9" ht="9" customHeight="1">
      <c r="A466" s="145"/>
      <c r="B466" s="146"/>
      <c r="C466" s="142"/>
      <c r="D466" s="142"/>
      <c r="E466" s="142"/>
      <c r="F466" s="142"/>
      <c r="G466" s="142"/>
      <c r="H466" s="142"/>
      <c r="I466" s="142"/>
    </row>
    <row r="467" spans="1:9" ht="9" customHeight="1">
      <c r="A467" s="145"/>
      <c r="B467" s="146"/>
      <c r="C467" s="142"/>
      <c r="D467" s="142"/>
      <c r="E467" s="142"/>
      <c r="F467" s="142"/>
      <c r="G467" s="142"/>
      <c r="H467" s="142"/>
      <c r="I467" s="142"/>
    </row>
    <row r="468" spans="1:9" ht="9" customHeight="1">
      <c r="A468" s="145"/>
      <c r="B468" s="146"/>
      <c r="C468" s="142"/>
      <c r="D468" s="142"/>
      <c r="E468" s="142"/>
      <c r="F468" s="142"/>
      <c r="G468" s="142"/>
      <c r="H468" s="142"/>
      <c r="I468" s="142"/>
    </row>
    <row r="469" spans="1:9" ht="9" customHeight="1">
      <c r="A469" s="145"/>
      <c r="B469" s="146"/>
      <c r="C469" s="142"/>
      <c r="D469" s="142"/>
      <c r="E469" s="142"/>
      <c r="F469" s="142"/>
      <c r="G469" s="142"/>
      <c r="H469" s="142"/>
      <c r="I469" s="142"/>
    </row>
    <row r="470" spans="1:9" ht="9" customHeight="1">
      <c r="A470" s="145"/>
      <c r="B470" s="146"/>
      <c r="C470" s="142"/>
      <c r="D470" s="142"/>
      <c r="E470" s="142"/>
      <c r="F470" s="142"/>
      <c r="G470" s="142"/>
      <c r="H470" s="142"/>
      <c r="I470" s="142"/>
    </row>
    <row r="471" spans="1:9" ht="9" customHeight="1">
      <c r="A471" s="145"/>
      <c r="B471" s="146"/>
      <c r="C471" s="142"/>
      <c r="D471" s="142"/>
      <c r="E471" s="142"/>
      <c r="F471" s="142"/>
      <c r="G471" s="142"/>
      <c r="H471" s="142"/>
      <c r="I471" s="142"/>
    </row>
    <row r="472" spans="1:9" ht="9" customHeight="1">
      <c r="A472" s="145"/>
      <c r="B472" s="146"/>
      <c r="C472" s="142"/>
      <c r="D472" s="142"/>
      <c r="E472" s="142"/>
      <c r="F472" s="142"/>
      <c r="G472" s="142"/>
      <c r="H472" s="142"/>
      <c r="I472" s="142"/>
    </row>
    <row r="473" spans="1:9" ht="9" customHeight="1">
      <c r="A473" s="145"/>
      <c r="B473" s="146"/>
      <c r="C473" s="142"/>
      <c r="D473" s="142"/>
      <c r="E473" s="142"/>
      <c r="F473" s="142"/>
      <c r="G473" s="142"/>
      <c r="H473" s="142"/>
      <c r="I473" s="142"/>
    </row>
    <row r="474" spans="1:9" ht="9" customHeight="1">
      <c r="A474" s="145"/>
      <c r="B474" s="146"/>
      <c r="C474" s="142"/>
      <c r="D474" s="142"/>
      <c r="E474" s="142"/>
      <c r="F474" s="142"/>
      <c r="G474" s="142"/>
      <c r="H474" s="142"/>
      <c r="I474" s="142"/>
    </row>
    <row r="475" spans="1:9" ht="9" customHeight="1">
      <c r="A475" s="145"/>
      <c r="B475" s="146"/>
      <c r="C475" s="142"/>
      <c r="D475" s="142"/>
      <c r="E475" s="142"/>
      <c r="F475" s="142"/>
      <c r="G475" s="142"/>
      <c r="H475" s="142"/>
      <c r="I475" s="142"/>
    </row>
    <row r="476" spans="1:9" ht="9" customHeight="1">
      <c r="A476" s="145"/>
      <c r="B476" s="146"/>
      <c r="C476" s="142"/>
      <c r="D476" s="142"/>
      <c r="E476" s="142"/>
      <c r="F476" s="142"/>
      <c r="G476" s="142"/>
      <c r="H476" s="142"/>
      <c r="I476" s="142"/>
    </row>
    <row r="477" spans="1:9" ht="9" customHeight="1">
      <c r="A477" s="145"/>
      <c r="B477" s="146"/>
      <c r="C477" s="142"/>
      <c r="D477" s="142"/>
      <c r="E477" s="142"/>
      <c r="F477" s="142"/>
      <c r="G477" s="142"/>
      <c r="H477" s="142"/>
      <c r="I477" s="142"/>
    </row>
    <row r="478" spans="1:9" ht="9" customHeight="1">
      <c r="A478" s="145"/>
      <c r="B478" s="146"/>
      <c r="C478" s="142"/>
      <c r="D478" s="142"/>
      <c r="E478" s="142"/>
      <c r="F478" s="142"/>
      <c r="G478" s="142"/>
      <c r="H478" s="142"/>
      <c r="I478" s="142"/>
    </row>
    <row r="479" spans="1:9" ht="9" customHeight="1">
      <c r="A479" s="145"/>
      <c r="B479" s="146"/>
      <c r="C479" s="142"/>
      <c r="D479" s="142"/>
      <c r="E479" s="142"/>
      <c r="F479" s="142"/>
      <c r="G479" s="142"/>
      <c r="H479" s="142"/>
      <c r="I479" s="142"/>
    </row>
    <row r="480" spans="1:9" ht="9" customHeight="1">
      <c r="A480" s="145"/>
      <c r="B480" s="146"/>
      <c r="C480" s="142"/>
      <c r="D480" s="142"/>
      <c r="E480" s="142"/>
      <c r="F480" s="142"/>
      <c r="G480" s="142"/>
      <c r="H480" s="142"/>
      <c r="I480" s="142"/>
    </row>
    <row r="481" spans="1:9" ht="9" customHeight="1">
      <c r="A481" s="145"/>
      <c r="B481" s="146"/>
      <c r="C481" s="148"/>
      <c r="D481" s="148"/>
      <c r="E481" s="148"/>
      <c r="F481" s="148"/>
      <c r="G481" s="148"/>
      <c r="H481" s="148"/>
      <c r="I481" s="148"/>
    </row>
    <row r="482" spans="1:9" ht="9" customHeight="1">
      <c r="A482" s="145"/>
      <c r="B482" s="146"/>
      <c r="C482" s="142"/>
      <c r="D482" s="142"/>
      <c r="E482" s="142"/>
      <c r="F482" s="142"/>
      <c r="G482" s="142"/>
      <c r="H482" s="142"/>
      <c r="I482" s="142"/>
    </row>
    <row r="483" spans="1:9" ht="9" customHeight="1">
      <c r="A483" s="145"/>
      <c r="B483" s="146"/>
      <c r="C483" s="142"/>
      <c r="D483" s="142"/>
      <c r="E483" s="142"/>
      <c r="F483" s="142"/>
      <c r="G483" s="142"/>
      <c r="H483" s="142"/>
      <c r="I483" s="142"/>
    </row>
    <row r="484" spans="1:9" ht="9" customHeight="1">
      <c r="A484" s="145"/>
      <c r="B484" s="146"/>
      <c r="C484" s="142"/>
      <c r="D484" s="142"/>
      <c r="E484" s="142"/>
      <c r="F484" s="142"/>
      <c r="G484" s="142"/>
      <c r="H484" s="142"/>
      <c r="I484" s="142"/>
    </row>
    <row r="485" spans="1:9" ht="9" customHeight="1">
      <c r="A485" s="145"/>
      <c r="B485" s="146"/>
      <c r="C485" s="142"/>
      <c r="D485" s="142"/>
      <c r="E485" s="142"/>
      <c r="F485" s="142"/>
      <c r="G485" s="142"/>
      <c r="H485" s="142"/>
      <c r="I485" s="143"/>
    </row>
    <row r="486" spans="1:9" ht="9" customHeight="1">
      <c r="A486" s="145"/>
      <c r="B486" s="146"/>
      <c r="C486" s="142"/>
      <c r="D486" s="142"/>
      <c r="E486" s="142"/>
      <c r="F486" s="142"/>
      <c r="G486" s="142"/>
      <c r="H486" s="142"/>
      <c r="I486" s="143"/>
    </row>
    <row r="487" spans="1:9" ht="9" customHeight="1">
      <c r="A487" s="145"/>
      <c r="B487" s="146"/>
      <c r="C487" s="142"/>
      <c r="D487" s="142"/>
      <c r="E487" s="142"/>
      <c r="F487" s="142"/>
      <c r="G487" s="142"/>
      <c r="H487" s="142"/>
      <c r="I487" s="143"/>
    </row>
    <row r="488" spans="1:9" ht="9" customHeight="1">
      <c r="A488" s="145"/>
      <c r="B488" s="146"/>
      <c r="C488" s="142"/>
      <c r="D488" s="142"/>
      <c r="E488" s="142"/>
      <c r="F488" s="142"/>
      <c r="G488" s="142"/>
      <c r="H488" s="142"/>
      <c r="I488" s="143"/>
    </row>
    <row r="489" spans="1:9" ht="9" customHeight="1">
      <c r="A489" s="145"/>
      <c r="B489" s="146"/>
      <c r="C489" s="142"/>
      <c r="D489" s="142"/>
      <c r="E489" s="142"/>
      <c r="F489" s="142"/>
      <c r="G489" s="142"/>
      <c r="H489" s="142"/>
      <c r="I489" s="143"/>
    </row>
    <row r="490" spans="1:9" ht="9" customHeight="1">
      <c r="A490" s="145"/>
      <c r="B490" s="146"/>
      <c r="C490" s="142"/>
      <c r="D490" s="142"/>
      <c r="E490" s="142"/>
      <c r="F490" s="142"/>
      <c r="G490" s="142"/>
      <c r="H490" s="142"/>
      <c r="I490" s="143"/>
    </row>
    <row r="491" spans="1:9" ht="9" customHeight="1">
      <c r="A491" s="145"/>
      <c r="B491" s="146"/>
      <c r="C491" s="142"/>
      <c r="D491" s="142"/>
      <c r="E491" s="142"/>
      <c r="F491" s="142"/>
      <c r="G491" s="142"/>
      <c r="H491" s="142"/>
      <c r="I491" s="143"/>
    </row>
    <row r="492" spans="1:9" ht="9" customHeight="1">
      <c r="A492" s="145"/>
      <c r="B492" s="146"/>
      <c r="C492" s="142"/>
      <c r="D492" s="142"/>
      <c r="E492" s="142"/>
      <c r="F492" s="142"/>
      <c r="G492" s="142"/>
      <c r="H492" s="142"/>
      <c r="I492" s="143"/>
    </row>
    <row r="493" spans="1:9" ht="9" customHeight="1">
      <c r="A493" s="145"/>
      <c r="B493" s="146"/>
      <c r="C493" s="142"/>
      <c r="D493" s="142"/>
      <c r="E493" s="142"/>
      <c r="F493" s="142"/>
      <c r="G493" s="142"/>
      <c r="H493" s="142"/>
      <c r="I493" s="143"/>
    </row>
    <row r="494" spans="1:9" ht="9" customHeight="1">
      <c r="A494" s="145"/>
      <c r="B494" s="146"/>
      <c r="C494" s="142"/>
      <c r="D494" s="142"/>
      <c r="E494" s="142"/>
      <c r="F494" s="142"/>
      <c r="G494" s="142"/>
      <c r="H494" s="142"/>
      <c r="I494" s="143"/>
    </row>
    <row r="495" spans="1:9" ht="9" customHeight="1">
      <c r="A495" s="145"/>
      <c r="B495" s="146"/>
      <c r="C495" s="142"/>
      <c r="D495" s="142"/>
      <c r="E495" s="142"/>
      <c r="F495" s="142"/>
      <c r="G495" s="142"/>
      <c r="H495" s="142"/>
      <c r="I495" s="143"/>
    </row>
    <row r="496" spans="1:9" ht="9" customHeight="1">
      <c r="A496" s="145"/>
      <c r="B496" s="146"/>
      <c r="C496" s="142"/>
      <c r="D496" s="142"/>
      <c r="E496" s="142"/>
      <c r="F496" s="142"/>
      <c r="G496" s="142"/>
      <c r="H496" s="142"/>
      <c r="I496" s="143"/>
    </row>
    <row r="497" spans="1:9" ht="9" customHeight="1">
      <c r="A497" s="145"/>
      <c r="B497" s="146"/>
      <c r="C497" s="142"/>
      <c r="D497" s="142"/>
      <c r="E497" s="142"/>
      <c r="F497" s="142"/>
      <c r="G497" s="142"/>
      <c r="H497" s="142"/>
      <c r="I497" s="143"/>
    </row>
    <row r="498" spans="1:9" ht="9" customHeight="1">
      <c r="A498" s="145"/>
      <c r="B498" s="146"/>
      <c r="C498" s="142"/>
      <c r="D498" s="142"/>
      <c r="E498" s="142"/>
      <c r="F498" s="142"/>
      <c r="G498" s="142"/>
      <c r="H498" s="142"/>
      <c r="I498" s="143"/>
    </row>
    <row r="499" spans="1:9" ht="9" customHeight="1">
      <c r="A499" s="145"/>
      <c r="B499" s="146"/>
      <c r="C499" s="142"/>
      <c r="D499" s="142"/>
      <c r="E499" s="142"/>
      <c r="F499" s="142"/>
      <c r="G499" s="142"/>
      <c r="H499" s="142"/>
      <c r="I499" s="143"/>
    </row>
    <row r="500" spans="1:9" ht="9" customHeight="1">
      <c r="A500" s="145"/>
      <c r="B500" s="146"/>
      <c r="C500" s="142"/>
      <c r="D500" s="142"/>
      <c r="E500" s="142"/>
      <c r="F500" s="142"/>
      <c r="G500" s="142"/>
      <c r="H500" s="142"/>
      <c r="I500" s="143"/>
    </row>
    <row r="501" spans="1:9" ht="9" customHeight="1">
      <c r="A501" s="145"/>
      <c r="B501" s="146"/>
      <c r="C501" s="142"/>
      <c r="D501" s="142"/>
      <c r="E501" s="142"/>
      <c r="F501" s="142"/>
      <c r="G501" s="142"/>
      <c r="H501" s="142"/>
      <c r="I501" s="143"/>
    </row>
    <row r="502" spans="1:9" ht="9" customHeight="1">
      <c r="A502" s="145"/>
      <c r="B502" s="146"/>
      <c r="C502" s="142"/>
      <c r="D502" s="142"/>
      <c r="E502" s="142"/>
      <c r="F502" s="142"/>
      <c r="G502" s="142"/>
      <c r="H502" s="142"/>
      <c r="I502" s="143"/>
    </row>
    <row r="503" spans="1:9" ht="9" customHeight="1">
      <c r="A503" s="147"/>
      <c r="B503" s="146"/>
      <c r="C503" s="142"/>
      <c r="D503" s="142"/>
      <c r="E503" s="142"/>
      <c r="F503" s="142"/>
      <c r="G503" s="142"/>
      <c r="H503" s="142"/>
      <c r="I503" s="143"/>
    </row>
    <row r="504" spans="1:9" ht="9" customHeight="1">
      <c r="A504" s="145"/>
      <c r="B504" s="144"/>
      <c r="C504" s="142"/>
      <c r="D504" s="142"/>
      <c r="E504" s="142"/>
      <c r="F504" s="142"/>
      <c r="G504" s="142"/>
      <c r="H504" s="142"/>
      <c r="I504" s="143"/>
    </row>
    <row r="505" spans="1:9">
      <c r="C505" s="142"/>
      <c r="D505" s="142"/>
      <c r="E505" s="142"/>
      <c r="F505" s="142"/>
      <c r="G505" s="142"/>
      <c r="H505" s="142"/>
      <c r="I505" s="143"/>
    </row>
    <row r="506" spans="1:9">
      <c r="C506" s="142"/>
      <c r="D506" s="142"/>
      <c r="E506" s="142"/>
      <c r="F506" s="142"/>
      <c r="G506" s="142"/>
      <c r="H506" s="142"/>
      <c r="I506" s="143"/>
    </row>
    <row r="507" spans="1:9">
      <c r="C507" s="142"/>
      <c r="D507" s="142"/>
      <c r="E507" s="142"/>
      <c r="F507" s="142"/>
      <c r="G507" s="142"/>
      <c r="H507" s="142"/>
      <c r="I507" s="143"/>
    </row>
    <row r="508" spans="1:9">
      <c r="C508" s="142"/>
      <c r="D508" s="142"/>
      <c r="E508" s="142"/>
      <c r="F508" s="142"/>
      <c r="G508" s="142"/>
      <c r="H508" s="142"/>
      <c r="I508" s="143"/>
    </row>
    <row r="509" spans="1:9">
      <c r="C509" s="142"/>
      <c r="D509" s="142"/>
      <c r="E509" s="142"/>
      <c r="F509" s="142"/>
      <c r="G509" s="142"/>
      <c r="H509" s="142"/>
      <c r="I509" s="143"/>
    </row>
    <row r="510" spans="1:9">
      <c r="C510" s="142"/>
      <c r="D510" s="142"/>
      <c r="E510" s="142"/>
      <c r="F510" s="142"/>
      <c r="G510" s="142"/>
      <c r="H510" s="142"/>
      <c r="I510" s="143"/>
    </row>
    <row r="511" spans="1:9">
      <c r="C511" s="142"/>
      <c r="D511" s="142"/>
      <c r="E511" s="142"/>
      <c r="F511" s="142"/>
      <c r="G511" s="142"/>
      <c r="H511" s="142"/>
      <c r="I511" s="143"/>
    </row>
    <row r="512" spans="1:9">
      <c r="C512" s="142"/>
      <c r="D512" s="142"/>
      <c r="E512" s="142"/>
      <c r="F512" s="142"/>
      <c r="G512" s="142"/>
      <c r="H512" s="142"/>
      <c r="I512" s="143"/>
    </row>
    <row r="513" spans="3:9">
      <c r="C513" s="142"/>
      <c r="D513" s="142"/>
      <c r="E513" s="142"/>
      <c r="F513" s="142"/>
      <c r="G513" s="142"/>
      <c r="H513" s="142"/>
      <c r="I513" s="143"/>
    </row>
    <row r="514" spans="3:9">
      <c r="C514" s="142"/>
      <c r="D514" s="142"/>
      <c r="E514" s="142"/>
      <c r="F514" s="142"/>
      <c r="G514" s="142"/>
      <c r="H514" s="142"/>
      <c r="I514" s="143"/>
    </row>
    <row r="515" spans="3:9">
      <c r="C515" s="142"/>
      <c r="D515" s="142"/>
      <c r="E515" s="142"/>
      <c r="F515" s="142"/>
      <c r="G515" s="142"/>
      <c r="H515" s="142"/>
      <c r="I515" s="143"/>
    </row>
    <row r="516" spans="3:9">
      <c r="C516" s="142"/>
      <c r="D516" s="142"/>
      <c r="E516" s="142"/>
      <c r="F516" s="142"/>
      <c r="G516" s="142"/>
      <c r="H516" s="142"/>
      <c r="I516" s="143"/>
    </row>
    <row r="517" spans="3:9">
      <c r="C517" s="142"/>
      <c r="D517" s="142"/>
      <c r="E517" s="142"/>
      <c r="F517" s="142"/>
      <c r="G517" s="142"/>
      <c r="H517" s="142"/>
      <c r="I517" s="143"/>
    </row>
    <row r="518" spans="3:9">
      <c r="C518" s="142"/>
      <c r="D518" s="142"/>
      <c r="E518" s="142"/>
      <c r="F518" s="142"/>
      <c r="G518" s="142"/>
      <c r="H518" s="142"/>
      <c r="I518" s="143"/>
    </row>
    <row r="519" spans="3:9">
      <c r="C519" s="142"/>
      <c r="D519" s="142"/>
      <c r="E519" s="142"/>
      <c r="F519" s="142"/>
      <c r="G519" s="142"/>
      <c r="H519" s="142"/>
    </row>
    <row r="520" spans="3:9">
      <c r="C520" s="142"/>
      <c r="D520" s="142"/>
      <c r="E520" s="142"/>
      <c r="F520" s="142"/>
      <c r="G520" s="142"/>
      <c r="H520" s="142"/>
    </row>
    <row r="521" spans="3:9">
      <c r="C521" s="142"/>
      <c r="D521" s="142"/>
      <c r="E521" s="142"/>
      <c r="F521" s="142"/>
      <c r="G521" s="142"/>
      <c r="H521" s="142"/>
    </row>
    <row r="522" spans="3:9">
      <c r="C522" s="142"/>
      <c r="D522" s="142"/>
      <c r="E522" s="142"/>
      <c r="F522" s="142"/>
      <c r="G522" s="142"/>
      <c r="H522" s="142"/>
    </row>
    <row r="523" spans="3:9">
      <c r="C523" s="142"/>
      <c r="D523" s="142"/>
      <c r="E523" s="142"/>
      <c r="F523" s="142"/>
      <c r="G523" s="142"/>
      <c r="H523" s="142"/>
    </row>
    <row r="524" spans="3:9">
      <c r="C524" s="142"/>
      <c r="D524" s="142"/>
      <c r="E524" s="142"/>
      <c r="F524" s="142"/>
      <c r="G524" s="142"/>
      <c r="H524" s="142"/>
    </row>
    <row r="525" spans="3:9">
      <c r="C525" s="142"/>
      <c r="D525" s="142"/>
      <c r="E525" s="142"/>
      <c r="F525" s="142"/>
      <c r="G525" s="142"/>
      <c r="H525" s="142"/>
    </row>
    <row r="526" spans="3:9">
      <c r="C526" s="142"/>
      <c r="D526" s="142"/>
      <c r="E526" s="142"/>
      <c r="F526" s="142"/>
      <c r="G526" s="142"/>
      <c r="H526" s="142"/>
    </row>
    <row r="527" spans="3:9">
      <c r="C527" s="142"/>
      <c r="D527" s="142"/>
      <c r="E527" s="142"/>
      <c r="F527" s="142"/>
      <c r="G527" s="142"/>
      <c r="H527" s="142"/>
    </row>
    <row r="528" spans="3:9">
      <c r="C528" s="142"/>
      <c r="D528" s="142"/>
      <c r="E528" s="142"/>
      <c r="F528" s="142"/>
      <c r="G528" s="142"/>
      <c r="H528" s="142"/>
    </row>
    <row r="529" spans="3:8">
      <c r="C529" s="142"/>
      <c r="D529" s="142"/>
      <c r="E529" s="142"/>
      <c r="F529" s="142"/>
      <c r="G529" s="142"/>
      <c r="H529" s="142"/>
    </row>
    <row r="530" spans="3:8">
      <c r="C530" s="142"/>
      <c r="D530" s="142"/>
      <c r="E530" s="142"/>
      <c r="F530" s="142"/>
      <c r="G530" s="142"/>
      <c r="H530" s="142"/>
    </row>
    <row r="531" spans="3:8">
      <c r="C531" s="142"/>
      <c r="D531" s="142"/>
      <c r="E531" s="142"/>
      <c r="F531" s="142"/>
      <c r="G531" s="142"/>
      <c r="H531" s="142"/>
    </row>
    <row r="532" spans="3:8">
      <c r="C532" s="142"/>
      <c r="D532" s="142"/>
      <c r="E532" s="142"/>
      <c r="F532" s="142"/>
      <c r="G532" s="142"/>
      <c r="H532" s="142"/>
    </row>
    <row r="533" spans="3:8">
      <c r="C533" s="142"/>
      <c r="D533" s="142"/>
      <c r="E533" s="142"/>
      <c r="F533" s="142"/>
      <c r="G533" s="142"/>
      <c r="H533" s="142"/>
    </row>
    <row r="534" spans="3:8">
      <c r="C534" s="142"/>
      <c r="D534" s="142"/>
      <c r="E534" s="142"/>
      <c r="F534" s="142"/>
      <c r="G534" s="142"/>
      <c r="H534" s="142"/>
    </row>
    <row r="535" spans="3:8">
      <c r="C535" s="142"/>
      <c r="D535" s="142"/>
      <c r="E535" s="142"/>
      <c r="F535" s="142"/>
      <c r="G535" s="142"/>
      <c r="H535" s="142"/>
    </row>
    <row r="536" spans="3:8">
      <c r="C536" s="142"/>
      <c r="D536" s="142"/>
      <c r="E536" s="142"/>
      <c r="F536" s="142"/>
      <c r="G536" s="142"/>
      <c r="H536" s="142"/>
    </row>
    <row r="537" spans="3:8">
      <c r="C537" s="142"/>
      <c r="D537" s="142"/>
      <c r="E537" s="142"/>
      <c r="F537" s="142"/>
      <c r="G537" s="142"/>
      <c r="H537" s="142"/>
    </row>
    <row r="538" spans="3:8">
      <c r="C538" s="142"/>
      <c r="D538" s="142"/>
      <c r="E538" s="142"/>
      <c r="F538" s="142"/>
      <c r="G538" s="142"/>
      <c r="H538" s="142"/>
    </row>
    <row r="539" spans="3:8">
      <c r="C539" s="142"/>
      <c r="D539" s="142"/>
      <c r="E539" s="142"/>
      <c r="F539" s="142"/>
      <c r="G539" s="142"/>
      <c r="H539" s="142"/>
    </row>
    <row r="540" spans="3:8">
      <c r="C540" s="142"/>
      <c r="D540" s="142"/>
      <c r="E540" s="142"/>
      <c r="F540" s="142"/>
      <c r="G540" s="142"/>
      <c r="H540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I107:I484 C107:H540 F39:H39 F37:I38 C37:E39">
    <cfRule type="cellIs" dxfId="299" priority="19" stopIfTrue="1" operator="equal">
      <formula>"."</formula>
    </cfRule>
    <cfRule type="cellIs" dxfId="298" priority="20" stopIfTrue="1" operator="equal">
      <formula>"..."</formula>
    </cfRule>
  </conditionalFormatting>
  <conditionalFormatting sqref="I39">
    <cfRule type="cellIs" dxfId="297" priority="17" stopIfTrue="1" operator="equal">
      <formula>"."</formula>
    </cfRule>
    <cfRule type="cellIs" dxfId="296" priority="18" stopIfTrue="1" operator="equal">
      <formula>"..."</formula>
    </cfRule>
  </conditionalFormatting>
  <conditionalFormatting sqref="C6:I7">
    <cfRule type="cellIs" dxfId="295" priority="15" stopIfTrue="1" operator="equal">
      <formula>"."</formula>
    </cfRule>
    <cfRule type="cellIs" dxfId="294" priority="16" stopIfTrue="1" operator="equal">
      <formula>"..."</formula>
    </cfRule>
  </conditionalFormatting>
  <conditionalFormatting sqref="C10:I22">
    <cfRule type="cellIs" dxfId="293" priority="13" stopIfTrue="1" operator="equal">
      <formula>"."</formula>
    </cfRule>
    <cfRule type="cellIs" dxfId="292" priority="14" stopIfTrue="1" operator="equal">
      <formula>"..."</formula>
    </cfRule>
  </conditionalFormatting>
  <conditionalFormatting sqref="C24:I27">
    <cfRule type="cellIs" dxfId="291" priority="11" stopIfTrue="1" operator="equal">
      <formula>"."</formula>
    </cfRule>
    <cfRule type="cellIs" dxfId="290" priority="12" stopIfTrue="1" operator="equal">
      <formula>"..."</formula>
    </cfRule>
  </conditionalFormatting>
  <conditionalFormatting sqref="C29:I34">
    <cfRule type="cellIs" dxfId="289" priority="9" stopIfTrue="1" operator="equal">
      <formula>"."</formula>
    </cfRule>
    <cfRule type="cellIs" dxfId="288" priority="10" stopIfTrue="1" operator="equal">
      <formula>"..."</formula>
    </cfRule>
  </conditionalFormatting>
  <conditionalFormatting sqref="C8:I9">
    <cfRule type="cellIs" dxfId="287" priority="7" stopIfTrue="1" operator="equal">
      <formula>"."</formula>
    </cfRule>
    <cfRule type="cellIs" dxfId="286" priority="8" stopIfTrue="1" operator="equal">
      <formula>"..."</formula>
    </cfRule>
  </conditionalFormatting>
  <conditionalFormatting sqref="C23:I23">
    <cfRule type="cellIs" dxfId="285" priority="5" stopIfTrue="1" operator="equal">
      <formula>"."</formula>
    </cfRule>
    <cfRule type="cellIs" dxfId="284" priority="6" stopIfTrue="1" operator="equal">
      <formula>"..."</formula>
    </cfRule>
  </conditionalFormatting>
  <conditionalFormatting sqref="C28:I28">
    <cfRule type="cellIs" dxfId="283" priority="3" stopIfTrue="1" operator="equal">
      <formula>"."</formula>
    </cfRule>
    <cfRule type="cellIs" dxfId="282" priority="4" stopIfTrue="1" operator="equal">
      <formula>"..."</formula>
    </cfRule>
  </conditionalFormatting>
  <conditionalFormatting sqref="C35:I36">
    <cfRule type="cellIs" dxfId="281" priority="1" stopIfTrue="1" operator="equal">
      <formula>"."</formula>
    </cfRule>
    <cfRule type="cellIs" dxfId="28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3" orientation="portrait" useFirstPageNumber="1" r:id="rId1"/>
  <headerFooter alignWithMargins="0">
    <oddFooter>&amp;C&amp;8&amp;P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I471"/>
  <sheetViews>
    <sheetView zoomScaleNormal="100" workbookViewId="0">
      <pane ySplit="5" topLeftCell="A21" activePane="bottomLeft" state="frozen"/>
      <selection pane="bottomLeft"/>
    </sheetView>
  </sheetViews>
  <sheetFormatPr baseColWidth="10" defaultRowHeight="12.75"/>
  <cols>
    <col min="1" max="1" width="5.42578125" style="141" customWidth="1"/>
    <col min="2" max="2" width="31.28515625" style="140" customWidth="1"/>
    <col min="3" max="3" width="6.28515625" style="140" customWidth="1"/>
    <col min="4" max="5" width="8.5703125" style="140" customWidth="1"/>
    <col min="6" max="8" width="8" style="140" customWidth="1"/>
    <col min="9" max="9" width="7.8554687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22.5" customHeight="1">
      <c r="A6" s="158" t="s">
        <v>2380</v>
      </c>
      <c r="B6" s="157" t="s">
        <v>567</v>
      </c>
      <c r="C6" s="264">
        <v>70</v>
      </c>
      <c r="D6" s="264">
        <v>8863</v>
      </c>
      <c r="E6" s="264">
        <v>8790</v>
      </c>
      <c r="F6" s="264">
        <v>1146</v>
      </c>
      <c r="G6" s="264">
        <v>1124</v>
      </c>
      <c r="H6" s="264">
        <v>784</v>
      </c>
      <c r="I6" s="264">
        <v>362</v>
      </c>
    </row>
    <row r="7" spans="1:9" ht="18" customHeight="1">
      <c r="A7" s="158" t="s">
        <v>2379</v>
      </c>
      <c r="B7" s="157" t="s">
        <v>2091</v>
      </c>
      <c r="C7" s="264">
        <v>698</v>
      </c>
      <c r="D7" s="264">
        <v>90362</v>
      </c>
      <c r="E7" s="264">
        <v>89767</v>
      </c>
      <c r="F7" s="264">
        <v>11676</v>
      </c>
      <c r="G7" s="264">
        <v>11395</v>
      </c>
      <c r="H7" s="264">
        <v>5003</v>
      </c>
      <c r="I7" s="264">
        <v>6673</v>
      </c>
    </row>
    <row r="8" spans="1:9" ht="18" customHeight="1">
      <c r="A8" s="158" t="s">
        <v>2378</v>
      </c>
      <c r="B8" s="157" t="s">
        <v>568</v>
      </c>
      <c r="C8" s="264">
        <v>276</v>
      </c>
      <c r="D8" s="264">
        <v>100814</v>
      </c>
      <c r="E8" s="264">
        <v>96966</v>
      </c>
      <c r="F8" s="264">
        <v>17328</v>
      </c>
      <c r="G8" s="264">
        <v>16291</v>
      </c>
      <c r="H8" s="264">
        <v>12371</v>
      </c>
      <c r="I8" s="264">
        <v>4957</v>
      </c>
    </row>
    <row r="9" spans="1:9" ht="18" customHeight="1">
      <c r="A9" s="158" t="s">
        <v>2377</v>
      </c>
      <c r="B9" s="157" t="s">
        <v>1538</v>
      </c>
      <c r="C9" s="264">
        <v>2941</v>
      </c>
      <c r="D9" s="264">
        <v>299982</v>
      </c>
      <c r="E9" s="264">
        <v>296242</v>
      </c>
      <c r="F9" s="264">
        <v>44361</v>
      </c>
      <c r="G9" s="264">
        <v>42912</v>
      </c>
      <c r="H9" s="264">
        <v>17902</v>
      </c>
      <c r="I9" s="264">
        <v>26458</v>
      </c>
    </row>
    <row r="10" spans="1:9" ht="18" customHeight="1">
      <c r="A10" s="158" t="s">
        <v>2376</v>
      </c>
      <c r="B10" s="157" t="s">
        <v>399</v>
      </c>
      <c r="C10" s="264">
        <v>289</v>
      </c>
      <c r="D10" s="264">
        <v>32934</v>
      </c>
      <c r="E10" s="264">
        <v>32567</v>
      </c>
      <c r="F10" s="264">
        <v>4262</v>
      </c>
      <c r="G10" s="264">
        <v>4115</v>
      </c>
      <c r="H10" s="264">
        <v>2313</v>
      </c>
      <c r="I10" s="264">
        <v>1949</v>
      </c>
    </row>
    <row r="11" spans="1:9" ht="18" customHeight="1">
      <c r="A11" s="158" t="s">
        <v>69</v>
      </c>
      <c r="B11" s="157" t="s">
        <v>2292</v>
      </c>
      <c r="C11" s="264">
        <v>704</v>
      </c>
      <c r="D11" s="264">
        <v>58873</v>
      </c>
      <c r="E11" s="264">
        <v>58337</v>
      </c>
      <c r="F11" s="264">
        <v>8247</v>
      </c>
      <c r="G11" s="264">
        <v>8084</v>
      </c>
      <c r="H11" s="264">
        <v>2127</v>
      </c>
      <c r="I11" s="264">
        <v>6120</v>
      </c>
    </row>
    <row r="12" spans="1:9" ht="18" customHeight="1">
      <c r="A12" s="158" t="s">
        <v>2375</v>
      </c>
      <c r="B12" s="157" t="s">
        <v>569</v>
      </c>
      <c r="C12" s="264">
        <v>819</v>
      </c>
      <c r="D12" s="264">
        <v>92322</v>
      </c>
      <c r="E12" s="264">
        <v>91010</v>
      </c>
      <c r="F12" s="264">
        <v>14266</v>
      </c>
      <c r="G12" s="264">
        <v>13859</v>
      </c>
      <c r="H12" s="264">
        <v>6756</v>
      </c>
      <c r="I12" s="264">
        <v>7509</v>
      </c>
    </row>
    <row r="13" spans="1:9" ht="18" customHeight="1">
      <c r="A13" s="158" t="s">
        <v>2374</v>
      </c>
      <c r="B13" s="157" t="s">
        <v>570</v>
      </c>
      <c r="C13" s="264">
        <v>164</v>
      </c>
      <c r="D13" s="264">
        <v>34061</v>
      </c>
      <c r="E13" s="264">
        <v>32668</v>
      </c>
      <c r="F13" s="264">
        <v>5679</v>
      </c>
      <c r="G13" s="264">
        <v>5067</v>
      </c>
      <c r="H13" s="264">
        <v>2886</v>
      </c>
      <c r="I13" s="264">
        <v>2793</v>
      </c>
    </row>
    <row r="14" spans="1:9" ht="18" customHeight="1">
      <c r="A14" s="158" t="s">
        <v>2373</v>
      </c>
      <c r="B14" s="157" t="s">
        <v>2291</v>
      </c>
      <c r="C14" s="264">
        <v>965</v>
      </c>
      <c r="D14" s="264">
        <v>81793</v>
      </c>
      <c r="E14" s="264">
        <v>81660</v>
      </c>
      <c r="F14" s="264">
        <v>11907</v>
      </c>
      <c r="G14" s="264">
        <v>11787</v>
      </c>
      <c r="H14" s="264">
        <v>3820</v>
      </c>
      <c r="I14" s="264">
        <v>8087</v>
      </c>
    </row>
    <row r="15" spans="1:9" ht="18" customHeight="1">
      <c r="A15" s="158" t="s">
        <v>2372</v>
      </c>
      <c r="B15" s="157" t="s">
        <v>2092</v>
      </c>
      <c r="C15" s="264">
        <v>184</v>
      </c>
      <c r="D15" s="264">
        <v>286923</v>
      </c>
      <c r="E15" s="264">
        <v>285729</v>
      </c>
      <c r="F15" s="264">
        <v>33800</v>
      </c>
      <c r="G15" s="264">
        <v>32028</v>
      </c>
      <c r="H15" s="264">
        <v>31737</v>
      </c>
      <c r="I15" s="264">
        <v>2063</v>
      </c>
    </row>
    <row r="16" spans="1:9" ht="18" customHeight="1">
      <c r="A16" s="158" t="s">
        <v>70</v>
      </c>
      <c r="B16" s="157" t="s">
        <v>2093</v>
      </c>
      <c r="C16" s="264">
        <v>146</v>
      </c>
      <c r="D16" s="264">
        <v>160647</v>
      </c>
      <c r="E16" s="264">
        <v>159918</v>
      </c>
      <c r="F16" s="264">
        <v>20431</v>
      </c>
      <c r="G16" s="264">
        <v>19315</v>
      </c>
      <c r="H16" s="264">
        <v>19377</v>
      </c>
      <c r="I16" s="264">
        <v>1053</v>
      </c>
    </row>
    <row r="17" spans="1:9" ht="27.75" customHeight="1">
      <c r="A17" s="158" t="s">
        <v>932</v>
      </c>
      <c r="B17" s="157" t="s">
        <v>2094</v>
      </c>
      <c r="C17" s="264">
        <v>25</v>
      </c>
      <c r="D17" s="264">
        <v>118931</v>
      </c>
      <c r="E17" s="264">
        <v>118493</v>
      </c>
      <c r="F17" s="264">
        <v>12387</v>
      </c>
      <c r="G17" s="264">
        <v>11749</v>
      </c>
      <c r="H17" s="264">
        <v>11424</v>
      </c>
      <c r="I17" s="264">
        <v>963</v>
      </c>
    </row>
    <row r="18" spans="1:9" ht="18" customHeight="1">
      <c r="A18" s="158" t="s">
        <v>71</v>
      </c>
      <c r="B18" s="157" t="s">
        <v>1539</v>
      </c>
      <c r="C18" s="264">
        <v>13</v>
      </c>
      <c r="D18" s="264">
        <v>7345</v>
      </c>
      <c r="E18" s="264">
        <v>7317</v>
      </c>
      <c r="F18" s="264">
        <v>983</v>
      </c>
      <c r="G18" s="264">
        <v>964</v>
      </c>
      <c r="H18" s="264">
        <v>936</v>
      </c>
      <c r="I18" s="264">
        <v>47</v>
      </c>
    </row>
    <row r="19" spans="1:9" ht="18.95" customHeight="1">
      <c r="A19" s="154">
        <v>91</v>
      </c>
      <c r="B19" s="153" t="s">
        <v>571</v>
      </c>
      <c r="C19" s="265">
        <v>100</v>
      </c>
      <c r="D19" s="265">
        <v>205342</v>
      </c>
      <c r="E19" s="265">
        <v>203348</v>
      </c>
      <c r="F19" s="265">
        <v>18803</v>
      </c>
      <c r="G19" s="265">
        <v>16193</v>
      </c>
      <c r="H19" s="265">
        <v>23643</v>
      </c>
      <c r="I19" s="265">
        <v>-4839</v>
      </c>
    </row>
    <row r="20" spans="1:9" ht="18" customHeight="1">
      <c r="A20" s="158" t="s">
        <v>72</v>
      </c>
      <c r="B20" s="157" t="s">
        <v>1260</v>
      </c>
      <c r="C20" s="264">
        <v>15</v>
      </c>
      <c r="D20" s="264">
        <v>7597</v>
      </c>
      <c r="E20" s="264">
        <v>7419</v>
      </c>
      <c r="F20" s="264">
        <v>1105</v>
      </c>
      <c r="G20" s="264">
        <v>905</v>
      </c>
      <c r="H20" s="264">
        <v>527</v>
      </c>
      <c r="I20" s="264">
        <v>578</v>
      </c>
    </row>
    <row r="21" spans="1:9" ht="18" customHeight="1">
      <c r="A21" s="158" t="s">
        <v>73</v>
      </c>
      <c r="B21" s="157" t="s">
        <v>75</v>
      </c>
      <c r="C21" s="264">
        <v>65</v>
      </c>
      <c r="D21" s="264">
        <v>71914</v>
      </c>
      <c r="E21" s="264">
        <v>70975</v>
      </c>
      <c r="F21" s="264">
        <v>6289</v>
      </c>
      <c r="G21" s="264">
        <v>5382</v>
      </c>
      <c r="H21" s="264">
        <v>8037</v>
      </c>
      <c r="I21" s="264">
        <v>-1748</v>
      </c>
    </row>
    <row r="22" spans="1:9" ht="18" customHeight="1">
      <c r="A22" s="158" t="s">
        <v>2371</v>
      </c>
      <c r="B22" s="157" t="s">
        <v>603</v>
      </c>
      <c r="C22" s="264">
        <v>8</v>
      </c>
      <c r="D22" s="264">
        <v>933</v>
      </c>
      <c r="E22" s="264">
        <v>918</v>
      </c>
      <c r="F22" s="264">
        <v>127</v>
      </c>
      <c r="G22" s="264">
        <v>123</v>
      </c>
      <c r="H22" s="264">
        <v>130</v>
      </c>
      <c r="I22" s="264">
        <v>-2</v>
      </c>
    </row>
    <row r="23" spans="1:9" ht="18" customHeight="1">
      <c r="A23" s="158" t="s">
        <v>74</v>
      </c>
      <c r="B23" s="157" t="s">
        <v>1170</v>
      </c>
      <c r="C23" s="264">
        <v>12</v>
      </c>
      <c r="D23" s="264">
        <v>124897</v>
      </c>
      <c r="E23" s="264">
        <v>124036</v>
      </c>
      <c r="F23" s="264">
        <v>11282</v>
      </c>
      <c r="G23" s="264">
        <v>9783</v>
      </c>
      <c r="H23" s="264">
        <v>14949</v>
      </c>
      <c r="I23" s="264">
        <v>-3667</v>
      </c>
    </row>
    <row r="24" spans="1:9" ht="18.95" customHeight="1">
      <c r="A24" s="155" t="s">
        <v>1696</v>
      </c>
      <c r="B24" s="153" t="s">
        <v>2095</v>
      </c>
      <c r="C24" s="265">
        <v>1098</v>
      </c>
      <c r="D24" s="265">
        <v>2263578</v>
      </c>
      <c r="E24" s="265">
        <v>2258888</v>
      </c>
      <c r="F24" s="265">
        <v>214251</v>
      </c>
      <c r="G24" s="265">
        <v>210291</v>
      </c>
      <c r="H24" s="265">
        <v>87203</v>
      </c>
      <c r="I24" s="265">
        <v>127048</v>
      </c>
    </row>
    <row r="25" spans="1:9" ht="18" customHeight="1">
      <c r="A25" s="158" t="s">
        <v>2370</v>
      </c>
      <c r="B25" s="157" t="s">
        <v>502</v>
      </c>
      <c r="C25" s="264">
        <v>893</v>
      </c>
      <c r="D25" s="264">
        <v>862775</v>
      </c>
      <c r="E25" s="264">
        <v>861421</v>
      </c>
      <c r="F25" s="264">
        <v>160480</v>
      </c>
      <c r="G25" s="264">
        <v>160020</v>
      </c>
      <c r="H25" s="264">
        <v>62245</v>
      </c>
      <c r="I25" s="264">
        <v>98235</v>
      </c>
    </row>
    <row r="26" spans="1:9" ht="18" customHeight="1">
      <c r="A26" s="158" t="s">
        <v>269</v>
      </c>
      <c r="B26" s="157" t="s">
        <v>503</v>
      </c>
      <c r="C26" s="264" t="s">
        <v>2407</v>
      </c>
      <c r="D26" s="264" t="s">
        <v>2407</v>
      </c>
      <c r="E26" s="264" t="s">
        <v>2407</v>
      </c>
      <c r="F26" s="264" t="s">
        <v>2407</v>
      </c>
      <c r="G26" s="264" t="s">
        <v>2407</v>
      </c>
      <c r="H26" s="264" t="s">
        <v>2407</v>
      </c>
      <c r="I26" s="264" t="s">
        <v>2407</v>
      </c>
    </row>
    <row r="27" spans="1:9" ht="18" customHeight="1">
      <c r="A27" s="158" t="s">
        <v>270</v>
      </c>
      <c r="B27" s="157" t="s">
        <v>2096</v>
      </c>
      <c r="C27" s="264" t="s">
        <v>2407</v>
      </c>
      <c r="D27" s="264" t="s">
        <v>2407</v>
      </c>
      <c r="E27" s="264" t="s">
        <v>2407</v>
      </c>
      <c r="F27" s="264" t="s">
        <v>2407</v>
      </c>
      <c r="G27" s="264" t="s">
        <v>2407</v>
      </c>
      <c r="H27" s="264" t="s">
        <v>2407</v>
      </c>
      <c r="I27" s="264" t="s">
        <v>2407</v>
      </c>
    </row>
    <row r="28" spans="1:9" ht="27.75" customHeight="1">
      <c r="A28" s="155" t="s">
        <v>1505</v>
      </c>
      <c r="B28" s="153" t="s">
        <v>604</v>
      </c>
      <c r="C28" s="265">
        <v>4749</v>
      </c>
      <c r="D28" s="265">
        <v>3761240</v>
      </c>
      <c r="E28" s="265">
        <v>3730438</v>
      </c>
      <c r="F28" s="265">
        <v>620662</v>
      </c>
      <c r="G28" s="265">
        <v>593060</v>
      </c>
      <c r="H28" s="265">
        <v>426977</v>
      </c>
      <c r="I28" s="265">
        <v>193685</v>
      </c>
    </row>
    <row r="29" spans="1:9" ht="18" customHeight="1">
      <c r="A29" s="158" t="s">
        <v>2369</v>
      </c>
      <c r="B29" s="157" t="s">
        <v>400</v>
      </c>
      <c r="C29" s="264">
        <v>3400</v>
      </c>
      <c r="D29" s="264">
        <v>2024331</v>
      </c>
      <c r="E29" s="264">
        <v>2002796</v>
      </c>
      <c r="F29" s="264">
        <v>360091</v>
      </c>
      <c r="G29" s="264">
        <v>341912</v>
      </c>
      <c r="H29" s="264">
        <v>233092</v>
      </c>
      <c r="I29" s="264">
        <v>127000</v>
      </c>
    </row>
    <row r="30" spans="1:9" ht="18" customHeight="1">
      <c r="A30" s="158" t="s">
        <v>271</v>
      </c>
      <c r="B30" s="157" t="s">
        <v>1261</v>
      </c>
      <c r="C30" s="264">
        <v>518</v>
      </c>
      <c r="D30" s="264">
        <v>505158</v>
      </c>
      <c r="E30" s="264">
        <v>497256</v>
      </c>
      <c r="F30" s="264">
        <v>77944</v>
      </c>
      <c r="G30" s="264">
        <v>75725</v>
      </c>
      <c r="H30" s="264">
        <v>70531</v>
      </c>
      <c r="I30" s="264">
        <v>7414</v>
      </c>
    </row>
    <row r="31" spans="1:9" ht="18" customHeight="1">
      <c r="A31" s="158" t="s">
        <v>272</v>
      </c>
      <c r="B31" s="157" t="s">
        <v>76</v>
      </c>
      <c r="C31" s="264">
        <v>1571</v>
      </c>
      <c r="D31" s="264">
        <v>826646</v>
      </c>
      <c r="E31" s="264">
        <v>819268</v>
      </c>
      <c r="F31" s="264">
        <v>155551</v>
      </c>
      <c r="G31" s="264">
        <v>143170</v>
      </c>
      <c r="H31" s="264">
        <v>86827</v>
      </c>
      <c r="I31" s="264">
        <v>68724</v>
      </c>
    </row>
    <row r="32" spans="1:9" ht="18" customHeight="1">
      <c r="A32" s="158" t="s">
        <v>273</v>
      </c>
      <c r="B32" s="157" t="s">
        <v>77</v>
      </c>
      <c r="C32" s="264">
        <v>767</v>
      </c>
      <c r="D32" s="264">
        <v>484706</v>
      </c>
      <c r="E32" s="264">
        <v>482042</v>
      </c>
      <c r="F32" s="264">
        <v>87236</v>
      </c>
      <c r="G32" s="264">
        <v>85964</v>
      </c>
      <c r="H32" s="264">
        <v>51914</v>
      </c>
      <c r="I32" s="264">
        <v>35323</v>
      </c>
    </row>
    <row r="33" spans="1:9" ht="18" customHeight="1">
      <c r="A33" s="158" t="s">
        <v>2368</v>
      </c>
      <c r="B33" s="157" t="s">
        <v>605</v>
      </c>
      <c r="C33" s="264">
        <v>544</v>
      </c>
      <c r="D33" s="264">
        <v>207820</v>
      </c>
      <c r="E33" s="264">
        <v>204230</v>
      </c>
      <c r="F33" s="264">
        <v>39358</v>
      </c>
      <c r="G33" s="264">
        <v>37053</v>
      </c>
      <c r="H33" s="264">
        <v>23820</v>
      </c>
      <c r="I33" s="264">
        <v>15539</v>
      </c>
    </row>
    <row r="34" spans="1:9" ht="18" customHeight="1">
      <c r="A34" s="158" t="s">
        <v>2367</v>
      </c>
      <c r="B34" s="157" t="s">
        <v>606</v>
      </c>
      <c r="C34" s="264">
        <v>1349</v>
      </c>
      <c r="D34" s="264">
        <v>1736909</v>
      </c>
      <c r="E34" s="264">
        <v>1727642</v>
      </c>
      <c r="F34" s="264">
        <v>260571</v>
      </c>
      <c r="G34" s="264">
        <v>251148</v>
      </c>
      <c r="H34" s="264">
        <v>193886</v>
      </c>
      <c r="I34" s="264">
        <v>66686</v>
      </c>
    </row>
    <row r="35" spans="1:9" ht="18" customHeight="1">
      <c r="A35" s="158" t="s">
        <v>274</v>
      </c>
      <c r="B35" s="157" t="s">
        <v>2097</v>
      </c>
      <c r="C35" s="264">
        <v>212</v>
      </c>
      <c r="D35" s="264">
        <v>1027657</v>
      </c>
      <c r="E35" s="264">
        <v>1022496</v>
      </c>
      <c r="F35" s="264">
        <v>165047</v>
      </c>
      <c r="G35" s="264">
        <v>159048</v>
      </c>
      <c r="H35" s="264">
        <v>126070</v>
      </c>
      <c r="I35" s="264">
        <v>38977</v>
      </c>
    </row>
    <row r="36" spans="1:9" ht="18" customHeight="1">
      <c r="A36" s="158" t="s">
        <v>2366</v>
      </c>
      <c r="B36" s="157" t="s">
        <v>607</v>
      </c>
      <c r="C36" s="264">
        <v>1137</v>
      </c>
      <c r="D36" s="264">
        <v>709252</v>
      </c>
      <c r="E36" s="264">
        <v>705146</v>
      </c>
      <c r="F36" s="264">
        <v>95524</v>
      </c>
      <c r="G36" s="264">
        <v>92100</v>
      </c>
      <c r="H36" s="264">
        <v>67815</v>
      </c>
      <c r="I36" s="264">
        <v>27709</v>
      </c>
    </row>
    <row r="37" spans="1:9" ht="18.95" customHeight="1">
      <c r="A37" s="155" t="s">
        <v>275</v>
      </c>
      <c r="B37" s="153" t="s">
        <v>1226</v>
      </c>
      <c r="C37" s="265">
        <v>25931</v>
      </c>
      <c r="D37" s="265">
        <v>6832684</v>
      </c>
      <c r="E37" s="265">
        <v>6692071</v>
      </c>
      <c r="F37" s="265">
        <v>1110786</v>
      </c>
      <c r="G37" s="265">
        <v>1049591</v>
      </c>
      <c r="H37" s="265">
        <v>582604</v>
      </c>
      <c r="I37" s="265">
        <v>528183</v>
      </c>
    </row>
    <row r="38" spans="1:9" ht="27.75" customHeight="1">
      <c r="A38" s="155" t="s">
        <v>1227</v>
      </c>
      <c r="B38" s="153" t="s">
        <v>608</v>
      </c>
      <c r="C38" s="265">
        <v>1428</v>
      </c>
      <c r="D38" s="265">
        <v>1068217</v>
      </c>
      <c r="E38" s="265">
        <v>1060999</v>
      </c>
      <c r="F38" s="265">
        <v>97192</v>
      </c>
      <c r="G38" s="265">
        <v>91572</v>
      </c>
      <c r="H38" s="265">
        <v>68597</v>
      </c>
      <c r="I38" s="265">
        <v>28594</v>
      </c>
    </row>
    <row r="39" spans="1:9">
      <c r="C39" s="224"/>
      <c r="D39" s="224"/>
      <c r="E39" s="224"/>
      <c r="F39" s="224"/>
      <c r="G39" s="224"/>
      <c r="H39" s="224"/>
      <c r="I39" s="224"/>
    </row>
    <row r="40" spans="1:9">
      <c r="C40" s="150"/>
      <c r="D40" s="150"/>
      <c r="E40" s="150"/>
      <c r="F40" s="150"/>
      <c r="G40" s="150"/>
      <c r="H40" s="150"/>
      <c r="I40" s="150"/>
    </row>
    <row r="41" spans="1:9">
      <c r="C41" s="150"/>
      <c r="D41" s="150"/>
      <c r="E41" s="150"/>
      <c r="F41" s="150"/>
      <c r="G41" s="150"/>
      <c r="H41" s="150"/>
      <c r="I41" s="150"/>
    </row>
    <row r="42" spans="1:9">
      <c r="C42" s="150"/>
      <c r="D42" s="150"/>
      <c r="E42" s="150"/>
      <c r="F42" s="150"/>
      <c r="G42" s="150"/>
      <c r="H42" s="150"/>
      <c r="I42" s="150"/>
    </row>
    <row r="43" spans="1:9">
      <c r="C43" s="150"/>
      <c r="D43" s="150"/>
      <c r="E43" s="150"/>
      <c r="F43" s="150"/>
      <c r="G43" s="150"/>
      <c r="H43" s="150"/>
      <c r="I43" s="150"/>
    </row>
    <row r="44" spans="1:9">
      <c r="C44" s="151"/>
      <c r="D44" s="151"/>
      <c r="E44" s="151"/>
      <c r="F44" s="151"/>
      <c r="G44" s="151"/>
      <c r="H44" s="151"/>
      <c r="I44" s="150"/>
    </row>
    <row r="45" spans="1:9">
      <c r="C45" s="150"/>
      <c r="D45" s="150"/>
      <c r="E45" s="150"/>
      <c r="F45" s="150"/>
      <c r="G45" s="150"/>
      <c r="H45" s="150"/>
      <c r="I45" s="150"/>
    </row>
    <row r="46" spans="1:9">
      <c r="C46" s="150"/>
      <c r="D46" s="150"/>
      <c r="E46" s="150"/>
      <c r="F46" s="150"/>
      <c r="G46" s="150"/>
      <c r="H46" s="150"/>
      <c r="I46" s="150"/>
    </row>
    <row r="47" spans="1:9">
      <c r="C47" s="150"/>
      <c r="D47" s="150"/>
      <c r="E47" s="150"/>
      <c r="F47" s="150"/>
      <c r="G47" s="150"/>
      <c r="H47" s="150"/>
      <c r="I47" s="150"/>
    </row>
    <row r="48" spans="1:9">
      <c r="C48" s="150"/>
      <c r="D48" s="150"/>
      <c r="E48" s="150"/>
      <c r="F48" s="150"/>
      <c r="G48" s="150"/>
      <c r="H48" s="150"/>
      <c r="I48" s="150"/>
    </row>
    <row r="49" spans="3:9">
      <c r="C49" s="150"/>
      <c r="D49" s="150"/>
      <c r="E49" s="150"/>
      <c r="F49" s="150"/>
      <c r="G49" s="150"/>
      <c r="H49" s="150"/>
      <c r="I49" s="150"/>
    </row>
    <row r="50" spans="3:9">
      <c r="C50" s="150"/>
      <c r="D50" s="150"/>
      <c r="E50" s="150"/>
      <c r="F50" s="150"/>
      <c r="G50" s="150"/>
      <c r="H50" s="150"/>
      <c r="I50" s="150"/>
    </row>
    <row r="51" spans="3:9">
      <c r="C51" s="150"/>
      <c r="D51" s="150"/>
      <c r="E51" s="150"/>
      <c r="F51" s="150"/>
      <c r="G51" s="150"/>
      <c r="H51" s="150"/>
      <c r="I51" s="150"/>
    </row>
    <row r="52" spans="3:9">
      <c r="C52" s="150"/>
      <c r="D52" s="150"/>
      <c r="E52" s="150"/>
      <c r="F52" s="150"/>
      <c r="G52" s="150"/>
      <c r="H52" s="150"/>
      <c r="I52" s="150"/>
    </row>
    <row r="53" spans="3:9">
      <c r="C53" s="150"/>
      <c r="D53" s="150"/>
      <c r="E53" s="150"/>
      <c r="F53" s="150"/>
      <c r="G53" s="150"/>
      <c r="H53" s="150"/>
      <c r="I53" s="150"/>
    </row>
    <row r="54" spans="3:9">
      <c r="C54" s="150"/>
      <c r="D54" s="150"/>
      <c r="E54" s="150"/>
      <c r="F54" s="150"/>
      <c r="G54" s="150"/>
      <c r="H54" s="150"/>
      <c r="I54" s="150"/>
    </row>
    <row r="55" spans="3:9">
      <c r="C55" s="150"/>
      <c r="D55" s="150"/>
      <c r="E55" s="150"/>
      <c r="F55" s="150"/>
      <c r="G55" s="150"/>
      <c r="H55" s="150"/>
      <c r="I55" s="150"/>
    </row>
    <row r="56" spans="3:9">
      <c r="C56" s="150"/>
      <c r="D56" s="150"/>
      <c r="E56" s="150"/>
      <c r="F56" s="150"/>
      <c r="G56" s="150"/>
      <c r="H56" s="150"/>
      <c r="I56" s="150"/>
    </row>
    <row r="57" spans="3:9">
      <c r="C57" s="150"/>
      <c r="D57" s="150"/>
      <c r="E57" s="150"/>
      <c r="F57" s="150"/>
      <c r="G57" s="150"/>
      <c r="H57" s="150"/>
      <c r="I57" s="150"/>
    </row>
    <row r="58" spans="3:9">
      <c r="C58" s="150"/>
      <c r="D58" s="150"/>
      <c r="E58" s="150"/>
      <c r="F58" s="150"/>
      <c r="G58" s="150"/>
      <c r="H58" s="150"/>
      <c r="I58" s="150"/>
    </row>
    <row r="59" spans="3:9">
      <c r="C59" s="150"/>
      <c r="D59" s="150"/>
      <c r="E59" s="150"/>
      <c r="F59" s="150"/>
      <c r="G59" s="150"/>
      <c r="H59" s="150"/>
      <c r="I59" s="150"/>
    </row>
    <row r="60" spans="3:9">
      <c r="C60" s="150"/>
      <c r="D60" s="150"/>
      <c r="E60" s="150"/>
      <c r="F60" s="150"/>
      <c r="G60" s="150"/>
      <c r="H60" s="150"/>
      <c r="I60" s="150"/>
    </row>
    <row r="61" spans="3:9">
      <c r="C61" s="150"/>
      <c r="D61" s="150"/>
      <c r="E61" s="150"/>
      <c r="F61" s="150"/>
      <c r="G61" s="150"/>
      <c r="H61" s="150"/>
      <c r="I61" s="150"/>
    </row>
    <row r="62" spans="3:9">
      <c r="C62" s="150"/>
      <c r="D62" s="150"/>
      <c r="E62" s="150"/>
      <c r="F62" s="150"/>
      <c r="G62" s="150"/>
      <c r="H62" s="150"/>
      <c r="I62" s="150"/>
    </row>
    <row r="63" spans="3:9">
      <c r="C63" s="150"/>
      <c r="D63" s="150"/>
      <c r="E63" s="150"/>
      <c r="F63" s="150"/>
      <c r="G63" s="150"/>
      <c r="H63" s="150"/>
      <c r="I63" s="150"/>
    </row>
    <row r="64" spans="3:9">
      <c r="C64" s="150"/>
      <c r="D64" s="150"/>
      <c r="E64" s="150"/>
      <c r="F64" s="150"/>
      <c r="G64" s="150"/>
      <c r="H64" s="150"/>
      <c r="I64" s="150"/>
    </row>
    <row r="65" spans="1:9">
      <c r="C65" s="150"/>
      <c r="D65" s="150"/>
      <c r="E65" s="150"/>
      <c r="F65" s="150"/>
      <c r="G65" s="150"/>
      <c r="H65" s="150"/>
      <c r="I65" s="150"/>
    </row>
    <row r="66" spans="1:9">
      <c r="C66" s="150"/>
      <c r="D66" s="150"/>
      <c r="E66" s="150"/>
      <c r="F66" s="150"/>
      <c r="G66" s="150"/>
      <c r="H66" s="150"/>
      <c r="I66" s="150"/>
    </row>
    <row r="67" spans="1:9">
      <c r="C67" s="150"/>
      <c r="D67" s="150"/>
      <c r="E67" s="150"/>
      <c r="F67" s="150"/>
      <c r="G67" s="150"/>
      <c r="H67" s="150"/>
      <c r="I67" s="150"/>
    </row>
    <row r="68" spans="1:9">
      <c r="C68" s="150"/>
      <c r="D68" s="150"/>
      <c r="E68" s="150"/>
      <c r="F68" s="150"/>
      <c r="G68" s="150"/>
      <c r="H68" s="150"/>
      <c r="I68" s="150"/>
    </row>
    <row r="69" spans="1:9">
      <c r="C69" s="150"/>
      <c r="D69" s="150"/>
      <c r="E69" s="150"/>
      <c r="F69" s="150"/>
      <c r="G69" s="150"/>
      <c r="H69" s="150"/>
      <c r="I69" s="150"/>
    </row>
    <row r="70" spans="1:9">
      <c r="C70" s="150"/>
      <c r="D70" s="150"/>
      <c r="E70" s="150"/>
      <c r="F70" s="150"/>
      <c r="G70" s="150"/>
      <c r="H70" s="150"/>
      <c r="I70" s="150"/>
    </row>
    <row r="71" spans="1:9">
      <c r="C71" s="150"/>
      <c r="D71" s="150"/>
      <c r="E71" s="150"/>
      <c r="F71" s="150"/>
      <c r="G71" s="150"/>
      <c r="H71" s="150"/>
      <c r="I71" s="150"/>
    </row>
    <row r="72" spans="1:9">
      <c r="C72" s="150"/>
      <c r="D72" s="150"/>
      <c r="E72" s="150"/>
      <c r="F72" s="150"/>
      <c r="G72" s="150"/>
      <c r="H72" s="150"/>
      <c r="I72" s="150"/>
    </row>
    <row r="73" spans="1:9" ht="9" customHeight="1">
      <c r="A73" s="145"/>
      <c r="B73" s="146"/>
      <c r="C73" s="173"/>
      <c r="D73" s="173"/>
      <c r="E73" s="173"/>
      <c r="F73" s="173"/>
      <c r="G73" s="173"/>
      <c r="H73" s="173"/>
      <c r="I73" s="173"/>
    </row>
    <row r="74" spans="1:9" ht="9" customHeight="1">
      <c r="A74" s="145"/>
      <c r="B74" s="146"/>
      <c r="C74" s="173"/>
      <c r="D74" s="173"/>
      <c r="E74" s="173"/>
      <c r="F74" s="173"/>
      <c r="G74" s="173"/>
      <c r="H74" s="173"/>
      <c r="I74" s="173"/>
    </row>
    <row r="75" spans="1:9" ht="9" customHeight="1">
      <c r="A75" s="145"/>
      <c r="B75" s="146"/>
      <c r="C75" s="142"/>
      <c r="D75" s="142"/>
      <c r="E75" s="142"/>
      <c r="F75" s="142"/>
      <c r="G75" s="142"/>
      <c r="H75" s="142"/>
      <c r="I75" s="142"/>
    </row>
    <row r="76" spans="1:9" ht="9" customHeight="1">
      <c r="A76" s="145"/>
      <c r="B76" s="146"/>
      <c r="C76" s="142"/>
      <c r="D76" s="142"/>
      <c r="E76" s="142"/>
      <c r="F76" s="142"/>
      <c r="G76" s="142"/>
      <c r="H76" s="142"/>
      <c r="I76" s="142"/>
    </row>
    <row r="77" spans="1:9" ht="9" customHeight="1">
      <c r="A77" s="145"/>
      <c r="B77" s="146"/>
      <c r="C77" s="142"/>
      <c r="D77" s="142"/>
      <c r="E77" s="142"/>
      <c r="F77" s="142"/>
      <c r="G77" s="142"/>
      <c r="H77" s="142"/>
      <c r="I77" s="142"/>
    </row>
    <row r="78" spans="1:9" ht="9" customHeight="1">
      <c r="A78" s="145"/>
      <c r="B78" s="146"/>
      <c r="C78" s="142"/>
      <c r="D78" s="142"/>
      <c r="E78" s="142"/>
      <c r="F78" s="142"/>
      <c r="G78" s="142"/>
      <c r="H78" s="142"/>
      <c r="I78" s="142"/>
    </row>
    <row r="79" spans="1:9" ht="9" customHeight="1">
      <c r="A79" s="145"/>
      <c r="B79" s="146"/>
      <c r="C79" s="142"/>
      <c r="D79" s="142"/>
      <c r="E79" s="142"/>
      <c r="F79" s="142"/>
      <c r="G79" s="142"/>
      <c r="H79" s="142"/>
      <c r="I79" s="142"/>
    </row>
    <row r="80" spans="1:9" ht="9" customHeight="1">
      <c r="A80" s="145"/>
      <c r="B80" s="146"/>
      <c r="C80" s="142"/>
      <c r="D80" s="142"/>
      <c r="E80" s="142"/>
      <c r="F80" s="142"/>
      <c r="G80" s="142"/>
      <c r="H80" s="142"/>
      <c r="I80" s="142"/>
    </row>
    <row r="81" spans="1:9" ht="9" customHeight="1">
      <c r="A81" s="145"/>
      <c r="B81" s="146"/>
      <c r="C81" s="142"/>
      <c r="D81" s="142"/>
      <c r="E81" s="142"/>
      <c r="F81" s="142"/>
      <c r="G81" s="142"/>
      <c r="H81" s="142"/>
      <c r="I81" s="142"/>
    </row>
    <row r="82" spans="1:9" ht="9" customHeight="1">
      <c r="A82" s="145"/>
      <c r="B82" s="146"/>
      <c r="C82" s="142"/>
      <c r="D82" s="142"/>
      <c r="E82" s="142"/>
      <c r="F82" s="142"/>
      <c r="G82" s="142"/>
      <c r="H82" s="142"/>
      <c r="I82" s="142"/>
    </row>
    <row r="83" spans="1:9" ht="9" customHeight="1">
      <c r="A83" s="145"/>
      <c r="B83" s="146"/>
      <c r="C83" s="142"/>
      <c r="D83" s="142"/>
      <c r="E83" s="142"/>
      <c r="F83" s="142"/>
      <c r="G83" s="142"/>
      <c r="H83" s="142"/>
      <c r="I83" s="142"/>
    </row>
    <row r="84" spans="1:9" ht="9" customHeight="1">
      <c r="A84" s="145"/>
      <c r="B84" s="146"/>
      <c r="C84" s="142"/>
      <c r="D84" s="142"/>
      <c r="E84" s="142"/>
      <c r="F84" s="142"/>
      <c r="G84" s="142"/>
      <c r="H84" s="142"/>
      <c r="I84" s="142"/>
    </row>
    <row r="85" spans="1:9" ht="9" customHeight="1">
      <c r="A85" s="145"/>
      <c r="B85" s="146"/>
      <c r="C85" s="142"/>
      <c r="D85" s="142"/>
      <c r="E85" s="142"/>
      <c r="F85" s="142"/>
      <c r="G85" s="142"/>
      <c r="H85" s="142"/>
      <c r="I85" s="142"/>
    </row>
    <row r="86" spans="1:9" ht="9" customHeight="1">
      <c r="A86" s="145"/>
      <c r="B86" s="146"/>
      <c r="C86" s="142"/>
      <c r="D86" s="142"/>
      <c r="E86" s="142"/>
      <c r="F86" s="142"/>
      <c r="G86" s="142"/>
      <c r="H86" s="142"/>
      <c r="I86" s="142"/>
    </row>
    <row r="87" spans="1:9" ht="9" customHeight="1">
      <c r="A87" s="145"/>
      <c r="B87" s="146"/>
      <c r="C87" s="142"/>
      <c r="D87" s="142"/>
      <c r="E87" s="142"/>
      <c r="F87" s="142"/>
      <c r="G87" s="142"/>
      <c r="H87" s="142"/>
      <c r="I87" s="142"/>
    </row>
    <row r="88" spans="1:9" ht="9" customHeight="1">
      <c r="A88" s="145"/>
      <c r="B88" s="146"/>
      <c r="C88" s="142"/>
      <c r="D88" s="142"/>
      <c r="E88" s="142"/>
      <c r="F88" s="142"/>
      <c r="G88" s="142"/>
      <c r="H88" s="142"/>
      <c r="I88" s="142"/>
    </row>
    <row r="89" spans="1:9" ht="9" customHeight="1">
      <c r="A89" s="145"/>
      <c r="B89" s="146"/>
      <c r="C89" s="142"/>
      <c r="D89" s="142"/>
      <c r="E89" s="142"/>
      <c r="F89" s="142"/>
      <c r="G89" s="142"/>
      <c r="H89" s="142"/>
      <c r="I89" s="142"/>
    </row>
    <row r="90" spans="1:9" ht="9" customHeight="1">
      <c r="A90" s="145"/>
      <c r="B90" s="146"/>
      <c r="C90" s="142"/>
      <c r="D90" s="142"/>
      <c r="E90" s="142"/>
      <c r="F90" s="142"/>
      <c r="G90" s="142"/>
      <c r="H90" s="142"/>
      <c r="I90" s="142"/>
    </row>
    <row r="91" spans="1:9" ht="9" customHeight="1">
      <c r="A91" s="145"/>
      <c r="B91" s="146"/>
      <c r="C91" s="142"/>
      <c r="D91" s="142"/>
      <c r="E91" s="142"/>
      <c r="F91" s="142"/>
      <c r="G91" s="142"/>
      <c r="H91" s="142"/>
      <c r="I91" s="142"/>
    </row>
    <row r="92" spans="1:9" ht="9" customHeight="1">
      <c r="A92" s="145"/>
      <c r="B92" s="146"/>
      <c r="C92" s="142"/>
      <c r="D92" s="142"/>
      <c r="E92" s="142"/>
      <c r="F92" s="142"/>
      <c r="G92" s="142"/>
      <c r="H92" s="142"/>
      <c r="I92" s="142"/>
    </row>
    <row r="93" spans="1:9" ht="9" customHeight="1">
      <c r="A93" s="145"/>
      <c r="B93" s="146"/>
      <c r="C93" s="142"/>
      <c r="D93" s="142"/>
      <c r="E93" s="142"/>
      <c r="F93" s="142"/>
      <c r="G93" s="142"/>
      <c r="H93" s="142"/>
      <c r="I93" s="142"/>
    </row>
    <row r="94" spans="1:9" ht="9" customHeight="1">
      <c r="A94" s="145"/>
      <c r="B94" s="146"/>
      <c r="C94" s="142"/>
      <c r="D94" s="142"/>
      <c r="E94" s="142"/>
      <c r="F94" s="142"/>
      <c r="G94" s="142"/>
      <c r="H94" s="142"/>
      <c r="I94" s="142"/>
    </row>
    <row r="95" spans="1:9" ht="9" customHeight="1">
      <c r="A95" s="145"/>
      <c r="B95" s="146"/>
      <c r="C95" s="142"/>
      <c r="D95" s="142"/>
      <c r="E95" s="142"/>
      <c r="F95" s="142"/>
      <c r="G95" s="142"/>
      <c r="H95" s="142"/>
      <c r="I95" s="142"/>
    </row>
    <row r="96" spans="1:9" ht="9" customHeight="1">
      <c r="A96" s="145"/>
      <c r="B96" s="146"/>
      <c r="C96" s="142"/>
      <c r="D96" s="142"/>
      <c r="E96" s="142"/>
      <c r="F96" s="142"/>
      <c r="G96" s="142"/>
      <c r="H96" s="142"/>
      <c r="I96" s="142"/>
    </row>
    <row r="97" spans="1:9" ht="9" customHeight="1">
      <c r="A97" s="145"/>
      <c r="B97" s="146"/>
      <c r="C97" s="142"/>
      <c r="D97" s="142"/>
      <c r="E97" s="142"/>
      <c r="F97" s="142"/>
      <c r="G97" s="142"/>
      <c r="H97" s="142"/>
      <c r="I97" s="142"/>
    </row>
    <row r="98" spans="1:9" ht="9" customHeight="1">
      <c r="A98" s="145"/>
      <c r="B98" s="146"/>
      <c r="C98" s="142"/>
      <c r="D98" s="142"/>
      <c r="E98" s="142"/>
      <c r="F98" s="142"/>
      <c r="G98" s="142"/>
      <c r="H98" s="142"/>
      <c r="I98" s="142"/>
    </row>
    <row r="99" spans="1:9" ht="9" customHeight="1">
      <c r="A99" s="145"/>
      <c r="B99" s="146"/>
      <c r="C99" s="142"/>
      <c r="D99" s="142"/>
      <c r="E99" s="142"/>
      <c r="F99" s="142"/>
      <c r="G99" s="142"/>
      <c r="H99" s="142"/>
      <c r="I99" s="142"/>
    </row>
    <row r="100" spans="1:9" ht="9" customHeight="1">
      <c r="A100" s="145"/>
      <c r="B100" s="146"/>
      <c r="C100" s="142"/>
      <c r="D100" s="142"/>
      <c r="E100" s="142"/>
      <c r="F100" s="142"/>
      <c r="G100" s="142"/>
      <c r="H100" s="142"/>
      <c r="I100" s="142"/>
    </row>
    <row r="101" spans="1:9" ht="9" customHeight="1">
      <c r="A101" s="145"/>
      <c r="B101" s="146"/>
      <c r="C101" s="142"/>
      <c r="D101" s="142"/>
      <c r="E101" s="142"/>
      <c r="F101" s="142"/>
      <c r="G101" s="142"/>
      <c r="H101" s="142"/>
      <c r="I101" s="142"/>
    </row>
    <row r="102" spans="1:9" ht="9" customHeight="1">
      <c r="A102" s="145"/>
      <c r="B102" s="146"/>
      <c r="C102" s="142"/>
      <c r="D102" s="142"/>
      <c r="E102" s="142"/>
      <c r="F102" s="142"/>
      <c r="G102" s="142"/>
      <c r="H102" s="142"/>
      <c r="I102" s="142"/>
    </row>
    <row r="103" spans="1:9" ht="9" customHeight="1">
      <c r="A103" s="145"/>
      <c r="B103" s="146"/>
      <c r="C103" s="142"/>
      <c r="D103" s="142"/>
      <c r="E103" s="142"/>
      <c r="F103" s="142"/>
      <c r="G103" s="142"/>
      <c r="H103" s="142"/>
      <c r="I103" s="142"/>
    </row>
    <row r="104" spans="1:9" ht="9" customHeight="1">
      <c r="A104" s="145"/>
      <c r="B104" s="146"/>
      <c r="C104" s="142"/>
      <c r="D104" s="142"/>
      <c r="E104" s="142"/>
      <c r="F104" s="142"/>
      <c r="G104" s="142"/>
      <c r="H104" s="142"/>
      <c r="I104" s="142"/>
    </row>
    <row r="105" spans="1:9" ht="9" customHeight="1">
      <c r="A105" s="145"/>
      <c r="B105" s="146"/>
      <c r="C105" s="142"/>
      <c r="D105" s="142"/>
      <c r="E105" s="142"/>
      <c r="F105" s="142"/>
      <c r="G105" s="142"/>
      <c r="H105" s="142"/>
      <c r="I105" s="142"/>
    </row>
    <row r="106" spans="1:9" ht="9" customHeight="1">
      <c r="A106" s="145"/>
      <c r="B106" s="146"/>
      <c r="C106" s="142"/>
      <c r="D106" s="142"/>
      <c r="E106" s="142"/>
      <c r="F106" s="142"/>
      <c r="G106" s="142"/>
      <c r="H106" s="142"/>
      <c r="I106" s="142"/>
    </row>
    <row r="107" spans="1:9" ht="9" customHeight="1">
      <c r="A107" s="145"/>
      <c r="B107" s="146"/>
      <c r="C107" s="142"/>
      <c r="D107" s="142"/>
      <c r="E107" s="142"/>
      <c r="F107" s="142"/>
      <c r="G107" s="142"/>
      <c r="H107" s="142"/>
      <c r="I107" s="142"/>
    </row>
    <row r="108" spans="1:9" ht="9" customHeight="1">
      <c r="A108" s="145"/>
      <c r="B108" s="146"/>
      <c r="C108" s="142"/>
      <c r="D108" s="142"/>
      <c r="E108" s="142"/>
      <c r="F108" s="142"/>
      <c r="G108" s="142"/>
      <c r="H108" s="142"/>
      <c r="I108" s="142"/>
    </row>
    <row r="109" spans="1:9" ht="9" customHeight="1">
      <c r="A109" s="145"/>
      <c r="B109" s="146"/>
      <c r="C109" s="142"/>
      <c r="D109" s="142"/>
      <c r="E109" s="142"/>
      <c r="F109" s="142"/>
      <c r="G109" s="142"/>
      <c r="H109" s="142"/>
      <c r="I109" s="142"/>
    </row>
    <row r="110" spans="1:9" ht="9" customHeight="1">
      <c r="A110" s="145"/>
      <c r="B110" s="146"/>
      <c r="C110" s="142"/>
      <c r="D110" s="142"/>
      <c r="E110" s="142"/>
      <c r="F110" s="142"/>
      <c r="G110" s="142"/>
      <c r="H110" s="142"/>
      <c r="I110" s="142"/>
    </row>
    <row r="111" spans="1:9" ht="9" customHeight="1">
      <c r="A111" s="145"/>
      <c r="B111" s="146"/>
      <c r="C111" s="142"/>
      <c r="D111" s="142"/>
      <c r="E111" s="142"/>
      <c r="F111" s="142"/>
      <c r="G111" s="142"/>
      <c r="H111" s="142"/>
      <c r="I111" s="142"/>
    </row>
    <row r="112" spans="1:9" ht="9" customHeight="1">
      <c r="A112" s="145"/>
      <c r="B112" s="146"/>
      <c r="C112" s="142"/>
      <c r="D112" s="142"/>
      <c r="E112" s="142"/>
      <c r="F112" s="142"/>
      <c r="G112" s="142"/>
      <c r="H112" s="142"/>
      <c r="I112" s="142"/>
    </row>
    <row r="113" spans="1:9" ht="9" customHeight="1">
      <c r="A113" s="145"/>
      <c r="B113" s="146"/>
      <c r="C113" s="142"/>
      <c r="D113" s="142"/>
      <c r="E113" s="142"/>
      <c r="F113" s="142"/>
      <c r="G113" s="142"/>
      <c r="H113" s="142"/>
      <c r="I113" s="142"/>
    </row>
    <row r="114" spans="1:9" ht="9" customHeight="1">
      <c r="A114" s="145"/>
      <c r="B114" s="146"/>
      <c r="C114" s="142"/>
      <c r="D114" s="142"/>
      <c r="E114" s="142"/>
      <c r="F114" s="142"/>
      <c r="G114" s="142"/>
      <c r="H114" s="142"/>
      <c r="I114" s="142"/>
    </row>
    <row r="115" spans="1:9" ht="9" customHeight="1">
      <c r="A115" s="145"/>
      <c r="B115" s="146"/>
      <c r="C115" s="142"/>
      <c r="D115" s="142"/>
      <c r="E115" s="142"/>
      <c r="F115" s="142"/>
      <c r="G115" s="142"/>
      <c r="H115" s="142"/>
      <c r="I115" s="142"/>
    </row>
    <row r="116" spans="1:9" ht="9" customHeight="1">
      <c r="A116" s="145"/>
      <c r="B116" s="146"/>
      <c r="C116" s="142"/>
      <c r="D116" s="142"/>
      <c r="E116" s="142"/>
      <c r="F116" s="142"/>
      <c r="G116" s="142"/>
      <c r="H116" s="142"/>
      <c r="I116" s="142"/>
    </row>
    <row r="117" spans="1:9" ht="9" customHeight="1">
      <c r="A117" s="145"/>
      <c r="B117" s="146"/>
      <c r="C117" s="142"/>
      <c r="D117" s="142"/>
      <c r="E117" s="142"/>
      <c r="F117" s="142"/>
      <c r="G117" s="142"/>
      <c r="H117" s="142"/>
      <c r="I117" s="142"/>
    </row>
    <row r="118" spans="1:9" ht="9" customHeight="1">
      <c r="A118" s="145"/>
      <c r="B118" s="146"/>
      <c r="C118" s="142"/>
      <c r="D118" s="142"/>
      <c r="E118" s="142"/>
      <c r="F118" s="142"/>
      <c r="G118" s="142"/>
      <c r="H118" s="142"/>
      <c r="I118" s="142"/>
    </row>
    <row r="119" spans="1:9" ht="9" customHeight="1">
      <c r="A119" s="145"/>
      <c r="B119" s="146"/>
      <c r="C119" s="142"/>
      <c r="D119" s="142"/>
      <c r="E119" s="142"/>
      <c r="F119" s="142"/>
      <c r="G119" s="142"/>
      <c r="H119" s="142"/>
      <c r="I119" s="142"/>
    </row>
    <row r="120" spans="1:9" ht="9" customHeight="1">
      <c r="A120" s="145"/>
      <c r="B120" s="146"/>
      <c r="C120" s="142"/>
      <c r="D120" s="142"/>
      <c r="E120" s="142"/>
      <c r="F120" s="142"/>
      <c r="G120" s="142"/>
      <c r="H120" s="142"/>
      <c r="I120" s="142"/>
    </row>
    <row r="121" spans="1:9" ht="9" customHeight="1">
      <c r="A121" s="145"/>
      <c r="B121" s="146"/>
      <c r="C121" s="142"/>
      <c r="D121" s="142"/>
      <c r="E121" s="142"/>
      <c r="F121" s="142"/>
      <c r="G121" s="142"/>
      <c r="H121" s="142"/>
      <c r="I121" s="142"/>
    </row>
    <row r="122" spans="1:9" ht="9" customHeight="1">
      <c r="A122" s="145"/>
      <c r="B122" s="146"/>
      <c r="C122" s="142"/>
      <c r="D122" s="142"/>
      <c r="E122" s="142"/>
      <c r="F122" s="142"/>
      <c r="G122" s="142"/>
      <c r="H122" s="142"/>
      <c r="I122" s="142"/>
    </row>
    <row r="123" spans="1:9" ht="9" customHeight="1">
      <c r="A123" s="145"/>
      <c r="B123" s="146"/>
      <c r="C123" s="142"/>
      <c r="D123" s="142"/>
      <c r="E123" s="142"/>
      <c r="F123" s="142"/>
      <c r="G123" s="142"/>
      <c r="H123" s="142"/>
      <c r="I123" s="142"/>
    </row>
    <row r="124" spans="1:9" ht="9" customHeight="1">
      <c r="A124" s="145"/>
      <c r="B124" s="146"/>
      <c r="C124" s="142"/>
      <c r="D124" s="142"/>
      <c r="E124" s="142"/>
      <c r="F124" s="142"/>
      <c r="G124" s="142"/>
      <c r="H124" s="142"/>
      <c r="I124" s="142"/>
    </row>
    <row r="125" spans="1:9" ht="9" customHeight="1">
      <c r="A125" s="145"/>
      <c r="B125" s="146"/>
      <c r="C125" s="142"/>
      <c r="D125" s="142"/>
      <c r="E125" s="142"/>
      <c r="F125" s="142"/>
      <c r="G125" s="142"/>
      <c r="H125" s="142"/>
      <c r="I125" s="142"/>
    </row>
    <row r="126" spans="1:9" ht="9" customHeight="1">
      <c r="A126" s="145"/>
      <c r="B126" s="146"/>
      <c r="C126" s="142"/>
      <c r="D126" s="142"/>
      <c r="E126" s="142"/>
      <c r="F126" s="142"/>
      <c r="G126" s="142"/>
      <c r="H126" s="142"/>
      <c r="I126" s="142"/>
    </row>
    <row r="127" spans="1:9" ht="9" customHeight="1">
      <c r="A127" s="145"/>
      <c r="B127" s="146"/>
      <c r="C127" s="142"/>
      <c r="D127" s="142"/>
      <c r="E127" s="142"/>
      <c r="F127" s="142"/>
      <c r="G127" s="142"/>
      <c r="H127" s="142"/>
      <c r="I127" s="142"/>
    </row>
    <row r="128" spans="1:9" ht="9" customHeight="1">
      <c r="A128" s="145"/>
      <c r="B128" s="146"/>
      <c r="C128" s="142"/>
      <c r="D128" s="142"/>
      <c r="E128" s="142"/>
      <c r="F128" s="142"/>
      <c r="G128" s="142"/>
      <c r="H128" s="142"/>
      <c r="I128" s="142"/>
    </row>
    <row r="129" spans="1:9" ht="9" customHeight="1">
      <c r="A129" s="145"/>
      <c r="B129" s="146"/>
      <c r="C129" s="142"/>
      <c r="D129" s="142"/>
      <c r="E129" s="142"/>
      <c r="F129" s="142"/>
      <c r="G129" s="142"/>
      <c r="H129" s="142"/>
      <c r="I129" s="142"/>
    </row>
    <row r="130" spans="1:9" ht="9" customHeight="1">
      <c r="A130" s="145"/>
      <c r="B130" s="146"/>
      <c r="C130" s="142"/>
      <c r="D130" s="142"/>
      <c r="E130" s="142"/>
      <c r="F130" s="142"/>
      <c r="G130" s="142"/>
      <c r="H130" s="142"/>
      <c r="I130" s="142"/>
    </row>
    <row r="131" spans="1:9" ht="9" customHeight="1">
      <c r="A131" s="145"/>
      <c r="B131" s="146"/>
      <c r="C131" s="142"/>
      <c r="D131" s="142"/>
      <c r="E131" s="142"/>
      <c r="F131" s="142"/>
      <c r="G131" s="142"/>
      <c r="H131" s="142"/>
      <c r="I131" s="142"/>
    </row>
    <row r="132" spans="1:9" ht="9" customHeight="1">
      <c r="A132" s="145"/>
      <c r="B132" s="146"/>
      <c r="C132" s="142"/>
      <c r="D132" s="142"/>
      <c r="E132" s="142"/>
      <c r="F132" s="142"/>
      <c r="G132" s="142"/>
      <c r="H132" s="142"/>
      <c r="I132" s="142"/>
    </row>
    <row r="133" spans="1:9" ht="9" customHeight="1">
      <c r="A133" s="145"/>
      <c r="B133" s="146"/>
      <c r="C133" s="142"/>
      <c r="D133" s="142"/>
      <c r="E133" s="142"/>
      <c r="F133" s="142"/>
      <c r="G133" s="142"/>
      <c r="H133" s="142"/>
      <c r="I133" s="142"/>
    </row>
    <row r="134" spans="1:9" ht="9" customHeight="1">
      <c r="A134" s="145"/>
      <c r="B134" s="146"/>
      <c r="C134" s="142"/>
      <c r="D134" s="142"/>
      <c r="E134" s="142"/>
      <c r="F134" s="142"/>
      <c r="G134" s="142"/>
      <c r="H134" s="142"/>
      <c r="I134" s="142"/>
    </row>
    <row r="135" spans="1:9" ht="9" customHeight="1">
      <c r="A135" s="145"/>
      <c r="B135" s="146"/>
      <c r="C135" s="142"/>
      <c r="D135" s="142"/>
      <c r="E135" s="142"/>
      <c r="F135" s="142"/>
      <c r="G135" s="142"/>
      <c r="H135" s="142"/>
      <c r="I135" s="142"/>
    </row>
    <row r="136" spans="1:9" ht="9" customHeight="1">
      <c r="A136" s="145"/>
      <c r="B136" s="146"/>
      <c r="C136" s="142"/>
      <c r="D136" s="142"/>
      <c r="E136" s="142"/>
      <c r="F136" s="142"/>
      <c r="G136" s="142"/>
      <c r="H136" s="142"/>
      <c r="I136" s="142"/>
    </row>
    <row r="137" spans="1:9" ht="9" customHeight="1">
      <c r="A137" s="145"/>
      <c r="B137" s="146"/>
      <c r="C137" s="142"/>
      <c r="D137" s="142"/>
      <c r="E137" s="142"/>
      <c r="F137" s="142"/>
      <c r="G137" s="142"/>
      <c r="H137" s="142"/>
      <c r="I137" s="142"/>
    </row>
    <row r="138" spans="1:9" ht="9" customHeight="1">
      <c r="A138" s="145"/>
      <c r="B138" s="146"/>
      <c r="C138" s="142"/>
      <c r="D138" s="142"/>
      <c r="E138" s="142"/>
      <c r="F138" s="142"/>
      <c r="G138" s="142"/>
      <c r="H138" s="142"/>
      <c r="I138" s="142"/>
    </row>
    <row r="139" spans="1:9" ht="9" customHeight="1">
      <c r="A139" s="145"/>
      <c r="B139" s="146"/>
      <c r="C139" s="142"/>
      <c r="D139" s="142"/>
      <c r="E139" s="142"/>
      <c r="F139" s="142"/>
      <c r="G139" s="142"/>
      <c r="H139" s="142"/>
      <c r="I139" s="142"/>
    </row>
    <row r="140" spans="1:9" ht="9" customHeight="1">
      <c r="A140" s="145"/>
      <c r="B140" s="146"/>
      <c r="C140" s="142"/>
      <c r="D140" s="142"/>
      <c r="E140" s="142"/>
      <c r="F140" s="142"/>
      <c r="G140" s="142"/>
      <c r="H140" s="142"/>
      <c r="I140" s="142"/>
    </row>
    <row r="141" spans="1:9" ht="9" customHeight="1">
      <c r="A141" s="145"/>
      <c r="B141" s="146"/>
      <c r="C141" s="142"/>
      <c r="D141" s="142"/>
      <c r="E141" s="142"/>
      <c r="F141" s="142"/>
      <c r="G141" s="142"/>
      <c r="H141" s="142"/>
      <c r="I141" s="142"/>
    </row>
    <row r="142" spans="1:9" ht="9" customHeight="1">
      <c r="A142" s="145"/>
      <c r="B142" s="146"/>
      <c r="C142" s="142"/>
      <c r="D142" s="142"/>
      <c r="E142" s="142"/>
      <c r="F142" s="142"/>
      <c r="G142" s="142"/>
      <c r="H142" s="142"/>
      <c r="I142" s="142"/>
    </row>
    <row r="143" spans="1:9" ht="9" customHeight="1">
      <c r="A143" s="145"/>
      <c r="B143" s="146"/>
      <c r="C143" s="142"/>
      <c r="D143" s="142"/>
      <c r="E143" s="142"/>
      <c r="F143" s="142"/>
      <c r="G143" s="142"/>
      <c r="H143" s="142"/>
      <c r="I143" s="142"/>
    </row>
    <row r="144" spans="1:9" ht="9" customHeight="1">
      <c r="A144" s="145"/>
      <c r="B144" s="146"/>
      <c r="C144" s="142"/>
      <c r="D144" s="142"/>
      <c r="E144" s="142"/>
      <c r="F144" s="142"/>
      <c r="G144" s="142"/>
      <c r="H144" s="142"/>
      <c r="I144" s="142"/>
    </row>
    <row r="145" spans="1:9" ht="9" customHeight="1">
      <c r="A145" s="145"/>
      <c r="B145" s="146"/>
      <c r="C145" s="142"/>
      <c r="D145" s="142"/>
      <c r="E145" s="142"/>
      <c r="F145" s="142"/>
      <c r="G145" s="142"/>
      <c r="H145" s="142"/>
      <c r="I145" s="142"/>
    </row>
    <row r="146" spans="1:9" ht="9" customHeight="1">
      <c r="A146" s="145"/>
      <c r="B146" s="146"/>
      <c r="C146" s="142"/>
      <c r="D146" s="142"/>
      <c r="E146" s="142"/>
      <c r="F146" s="142"/>
      <c r="G146" s="142"/>
      <c r="H146" s="142"/>
      <c r="I146" s="142"/>
    </row>
    <row r="147" spans="1:9" ht="9" customHeight="1">
      <c r="A147" s="145"/>
      <c r="B147" s="146"/>
      <c r="C147" s="142"/>
      <c r="D147" s="142"/>
      <c r="E147" s="142"/>
      <c r="F147" s="142"/>
      <c r="G147" s="142"/>
      <c r="H147" s="142"/>
      <c r="I147" s="142"/>
    </row>
    <row r="148" spans="1:9" ht="9" customHeight="1">
      <c r="A148" s="145"/>
      <c r="B148" s="146"/>
      <c r="C148" s="142"/>
      <c r="D148" s="142"/>
      <c r="E148" s="142"/>
      <c r="F148" s="142"/>
      <c r="G148" s="142"/>
      <c r="H148" s="142"/>
      <c r="I148" s="142"/>
    </row>
    <row r="149" spans="1:9" ht="9" customHeight="1">
      <c r="A149" s="145"/>
      <c r="B149" s="146"/>
      <c r="C149" s="142"/>
      <c r="D149" s="142"/>
      <c r="E149" s="142"/>
      <c r="F149" s="142"/>
      <c r="G149" s="142"/>
      <c r="H149" s="142"/>
      <c r="I149" s="142"/>
    </row>
    <row r="150" spans="1:9" ht="9" customHeight="1">
      <c r="A150" s="145"/>
      <c r="B150" s="146"/>
      <c r="C150" s="142"/>
      <c r="D150" s="142"/>
      <c r="E150" s="142"/>
      <c r="F150" s="142"/>
      <c r="G150" s="142"/>
      <c r="H150" s="142"/>
      <c r="I150" s="142"/>
    </row>
    <row r="151" spans="1:9" ht="9" customHeight="1">
      <c r="A151" s="145"/>
      <c r="B151" s="146"/>
      <c r="C151" s="142"/>
      <c r="D151" s="142"/>
      <c r="E151" s="142"/>
      <c r="F151" s="142"/>
      <c r="G151" s="142"/>
      <c r="H151" s="142"/>
      <c r="I151" s="142"/>
    </row>
    <row r="152" spans="1:9" ht="9" customHeight="1">
      <c r="A152" s="145"/>
      <c r="B152" s="146"/>
      <c r="C152" s="142"/>
      <c r="D152" s="142"/>
      <c r="E152" s="142"/>
      <c r="F152" s="142"/>
      <c r="G152" s="142"/>
      <c r="H152" s="142"/>
      <c r="I152" s="142"/>
    </row>
    <row r="153" spans="1:9" ht="9" customHeight="1">
      <c r="A153" s="145"/>
      <c r="B153" s="146"/>
      <c r="C153" s="142"/>
      <c r="D153" s="142"/>
      <c r="E153" s="142"/>
      <c r="F153" s="142"/>
      <c r="G153" s="142"/>
      <c r="H153" s="142"/>
      <c r="I153" s="142"/>
    </row>
    <row r="154" spans="1:9" ht="9" customHeight="1">
      <c r="A154" s="145"/>
      <c r="B154" s="146"/>
      <c r="C154" s="142"/>
      <c r="D154" s="142"/>
      <c r="E154" s="142"/>
      <c r="F154" s="142"/>
      <c r="G154" s="142"/>
      <c r="H154" s="142"/>
      <c r="I154" s="142"/>
    </row>
    <row r="155" spans="1:9" ht="9" customHeight="1">
      <c r="A155" s="145"/>
      <c r="B155" s="146"/>
      <c r="C155" s="142"/>
      <c r="D155" s="142"/>
      <c r="E155" s="142"/>
      <c r="F155" s="142"/>
      <c r="G155" s="142"/>
      <c r="H155" s="142"/>
      <c r="I155" s="142"/>
    </row>
    <row r="156" spans="1:9" ht="9" customHeight="1">
      <c r="A156" s="145"/>
      <c r="B156" s="146"/>
      <c r="C156" s="142"/>
      <c r="D156" s="142"/>
      <c r="E156" s="142"/>
      <c r="F156" s="142"/>
      <c r="G156" s="142"/>
      <c r="H156" s="142"/>
      <c r="I156" s="142"/>
    </row>
    <row r="157" spans="1:9" ht="9" customHeight="1">
      <c r="A157" s="145"/>
      <c r="B157" s="146"/>
      <c r="C157" s="142"/>
      <c r="D157" s="142"/>
      <c r="E157" s="142"/>
      <c r="F157" s="142"/>
      <c r="G157" s="142"/>
      <c r="H157" s="142"/>
      <c r="I157" s="142"/>
    </row>
    <row r="158" spans="1:9" ht="9" customHeight="1">
      <c r="A158" s="145"/>
      <c r="B158" s="146"/>
      <c r="C158" s="142"/>
      <c r="D158" s="142"/>
      <c r="E158" s="142"/>
      <c r="F158" s="142"/>
      <c r="G158" s="142"/>
      <c r="H158" s="142"/>
      <c r="I158" s="142"/>
    </row>
    <row r="159" spans="1:9" ht="9" customHeight="1">
      <c r="A159" s="145"/>
      <c r="B159" s="146"/>
      <c r="C159" s="142"/>
      <c r="D159" s="142"/>
      <c r="E159" s="142"/>
      <c r="F159" s="142"/>
      <c r="G159" s="142"/>
      <c r="H159" s="142"/>
      <c r="I159" s="142"/>
    </row>
    <row r="160" spans="1:9" ht="9" customHeight="1">
      <c r="A160" s="145"/>
      <c r="B160" s="146"/>
      <c r="C160" s="142"/>
      <c r="D160" s="142"/>
      <c r="E160" s="142"/>
      <c r="F160" s="142"/>
      <c r="G160" s="142"/>
      <c r="H160" s="142"/>
      <c r="I160" s="142"/>
    </row>
    <row r="161" spans="1:9" ht="9" customHeight="1">
      <c r="A161" s="145"/>
      <c r="B161" s="146"/>
      <c r="C161" s="142"/>
      <c r="D161" s="142"/>
      <c r="E161" s="142"/>
      <c r="F161" s="142"/>
      <c r="G161" s="142"/>
      <c r="H161" s="142"/>
      <c r="I161" s="142"/>
    </row>
    <row r="162" spans="1:9" ht="9" customHeight="1">
      <c r="A162" s="145"/>
      <c r="B162" s="146"/>
      <c r="C162" s="142"/>
      <c r="D162" s="142"/>
      <c r="E162" s="142"/>
      <c r="F162" s="142"/>
      <c r="G162" s="142"/>
      <c r="H162" s="142"/>
      <c r="I162" s="142"/>
    </row>
    <row r="163" spans="1:9" ht="9" customHeight="1">
      <c r="A163" s="145"/>
      <c r="B163" s="146"/>
      <c r="C163" s="142"/>
      <c r="D163" s="142"/>
      <c r="E163" s="142"/>
      <c r="F163" s="142"/>
      <c r="G163" s="142"/>
      <c r="H163" s="142"/>
      <c r="I163" s="142"/>
    </row>
    <row r="164" spans="1:9" ht="9" customHeight="1">
      <c r="A164" s="145"/>
      <c r="B164" s="146"/>
      <c r="C164" s="142"/>
      <c r="D164" s="142"/>
      <c r="E164" s="142"/>
      <c r="F164" s="142"/>
      <c r="G164" s="142"/>
      <c r="H164" s="142"/>
      <c r="I164" s="142"/>
    </row>
    <row r="165" spans="1:9" ht="9" customHeight="1">
      <c r="A165" s="145"/>
      <c r="B165" s="146"/>
      <c r="C165" s="142"/>
      <c r="D165" s="142"/>
      <c r="E165" s="142"/>
      <c r="F165" s="142"/>
      <c r="G165" s="142"/>
      <c r="H165" s="142"/>
      <c r="I165" s="142"/>
    </row>
    <row r="166" spans="1:9" ht="9" customHeight="1">
      <c r="A166" s="145"/>
      <c r="B166" s="146"/>
      <c r="C166" s="142"/>
      <c r="D166" s="142"/>
      <c r="E166" s="142"/>
      <c r="F166" s="142"/>
      <c r="G166" s="142"/>
      <c r="H166" s="142"/>
      <c r="I166" s="142"/>
    </row>
    <row r="167" spans="1:9" ht="9" customHeight="1">
      <c r="A167" s="145"/>
      <c r="B167" s="146"/>
      <c r="C167" s="142"/>
      <c r="D167" s="142"/>
      <c r="E167" s="142"/>
      <c r="F167" s="142"/>
      <c r="G167" s="142"/>
      <c r="H167" s="142"/>
      <c r="I167" s="142"/>
    </row>
    <row r="168" spans="1:9" ht="9" customHeight="1">
      <c r="A168" s="145"/>
      <c r="B168" s="146"/>
      <c r="C168" s="142"/>
      <c r="D168" s="142"/>
      <c r="E168" s="142"/>
      <c r="F168" s="142"/>
      <c r="G168" s="142"/>
      <c r="H168" s="142"/>
      <c r="I168" s="142"/>
    </row>
    <row r="169" spans="1:9" ht="9" customHeight="1">
      <c r="A169" s="145"/>
      <c r="B169" s="146"/>
      <c r="C169" s="142"/>
      <c r="D169" s="142"/>
      <c r="E169" s="142"/>
      <c r="F169" s="142"/>
      <c r="G169" s="142"/>
      <c r="H169" s="142"/>
      <c r="I169" s="142"/>
    </row>
    <row r="170" spans="1:9" ht="9" customHeight="1">
      <c r="A170" s="145"/>
      <c r="B170" s="146"/>
      <c r="C170" s="142"/>
      <c r="D170" s="142"/>
      <c r="E170" s="142"/>
      <c r="F170" s="142"/>
      <c r="G170" s="142"/>
      <c r="H170" s="142"/>
      <c r="I170" s="142"/>
    </row>
    <row r="171" spans="1:9" ht="9" customHeight="1">
      <c r="A171" s="145"/>
      <c r="B171" s="146"/>
      <c r="C171" s="142"/>
      <c r="D171" s="142"/>
      <c r="E171" s="142"/>
      <c r="F171" s="142"/>
      <c r="G171" s="142"/>
      <c r="H171" s="142"/>
      <c r="I171" s="142"/>
    </row>
    <row r="172" spans="1:9" ht="9" customHeight="1">
      <c r="A172" s="145"/>
      <c r="B172" s="146"/>
      <c r="C172" s="142"/>
      <c r="D172" s="142"/>
      <c r="E172" s="142"/>
      <c r="F172" s="142"/>
      <c r="G172" s="142"/>
      <c r="H172" s="142"/>
      <c r="I172" s="142"/>
    </row>
    <row r="173" spans="1:9" ht="9" customHeight="1">
      <c r="A173" s="145"/>
      <c r="B173" s="146"/>
      <c r="C173" s="142"/>
      <c r="D173" s="142"/>
      <c r="E173" s="142"/>
      <c r="F173" s="142"/>
      <c r="G173" s="142"/>
      <c r="H173" s="142"/>
      <c r="I173" s="142"/>
    </row>
    <row r="174" spans="1:9" ht="9" customHeight="1">
      <c r="A174" s="145"/>
      <c r="B174" s="146"/>
      <c r="C174" s="142"/>
      <c r="D174" s="142"/>
      <c r="E174" s="142"/>
      <c r="F174" s="142"/>
      <c r="G174" s="142"/>
      <c r="H174" s="142"/>
      <c r="I174" s="142"/>
    </row>
    <row r="175" spans="1:9" ht="9" customHeight="1">
      <c r="A175" s="145"/>
      <c r="B175" s="146"/>
      <c r="C175" s="142"/>
      <c r="D175" s="142"/>
      <c r="E175" s="142"/>
      <c r="F175" s="142"/>
      <c r="G175" s="142"/>
      <c r="H175" s="142"/>
      <c r="I175" s="142"/>
    </row>
    <row r="176" spans="1:9" ht="9" customHeight="1">
      <c r="A176" s="145"/>
      <c r="B176" s="146"/>
      <c r="C176" s="142"/>
      <c r="D176" s="142"/>
      <c r="E176" s="142"/>
      <c r="F176" s="142"/>
      <c r="G176" s="142"/>
      <c r="H176" s="142"/>
      <c r="I176" s="142"/>
    </row>
    <row r="177" spans="1:9" ht="9" customHeight="1">
      <c r="A177" s="145"/>
      <c r="B177" s="146"/>
      <c r="C177" s="142"/>
      <c r="D177" s="142"/>
      <c r="E177" s="142"/>
      <c r="F177" s="142"/>
      <c r="G177" s="142"/>
      <c r="H177" s="142"/>
      <c r="I177" s="142"/>
    </row>
    <row r="178" spans="1:9" ht="9" customHeight="1">
      <c r="A178" s="145"/>
      <c r="B178" s="146"/>
      <c r="C178" s="142"/>
      <c r="D178" s="142"/>
      <c r="E178" s="142"/>
      <c r="F178" s="142"/>
      <c r="G178" s="142"/>
      <c r="H178" s="142"/>
      <c r="I178" s="142"/>
    </row>
    <row r="179" spans="1:9" ht="9" customHeight="1">
      <c r="A179" s="145"/>
      <c r="B179" s="146"/>
      <c r="C179" s="142"/>
      <c r="D179" s="142"/>
      <c r="E179" s="142"/>
      <c r="F179" s="142"/>
      <c r="G179" s="142"/>
      <c r="H179" s="142"/>
      <c r="I179" s="142"/>
    </row>
    <row r="180" spans="1:9" ht="9" customHeight="1">
      <c r="A180" s="145"/>
      <c r="B180" s="146"/>
      <c r="C180" s="142"/>
      <c r="D180" s="142"/>
      <c r="E180" s="142"/>
      <c r="F180" s="142"/>
      <c r="G180" s="142"/>
      <c r="H180" s="142"/>
      <c r="I180" s="142"/>
    </row>
    <row r="181" spans="1:9" ht="9" customHeight="1">
      <c r="A181" s="145"/>
      <c r="B181" s="146"/>
      <c r="C181" s="142"/>
      <c r="D181" s="142"/>
      <c r="E181" s="142"/>
      <c r="F181" s="142"/>
      <c r="G181" s="142"/>
      <c r="H181" s="142"/>
      <c r="I181" s="142"/>
    </row>
    <row r="182" spans="1:9" ht="9" customHeight="1">
      <c r="A182" s="145"/>
      <c r="B182" s="146"/>
      <c r="C182" s="142"/>
      <c r="D182" s="142"/>
      <c r="E182" s="142"/>
      <c r="F182" s="142"/>
      <c r="G182" s="142"/>
      <c r="H182" s="142"/>
      <c r="I182" s="142"/>
    </row>
    <row r="183" spans="1:9" ht="9" customHeight="1">
      <c r="A183" s="145"/>
      <c r="B183" s="146"/>
      <c r="C183" s="142"/>
      <c r="D183" s="142"/>
      <c r="E183" s="142"/>
      <c r="F183" s="142"/>
      <c r="G183" s="142"/>
      <c r="H183" s="142"/>
      <c r="I183" s="142"/>
    </row>
    <row r="184" spans="1:9" ht="9" customHeight="1">
      <c r="A184" s="145"/>
      <c r="B184" s="146"/>
      <c r="C184" s="142"/>
      <c r="D184" s="142"/>
      <c r="E184" s="142"/>
      <c r="F184" s="142"/>
      <c r="G184" s="142"/>
      <c r="H184" s="142"/>
      <c r="I184" s="142"/>
    </row>
    <row r="185" spans="1:9" ht="9" customHeight="1">
      <c r="A185" s="145"/>
      <c r="B185" s="146"/>
      <c r="C185" s="142"/>
      <c r="D185" s="142"/>
      <c r="E185" s="142"/>
      <c r="F185" s="142"/>
      <c r="G185" s="142"/>
      <c r="H185" s="142"/>
      <c r="I185" s="142"/>
    </row>
    <row r="186" spans="1:9" ht="9" customHeight="1">
      <c r="A186" s="145"/>
      <c r="B186" s="146"/>
      <c r="C186" s="142"/>
      <c r="D186" s="142"/>
      <c r="E186" s="142"/>
      <c r="F186" s="142"/>
      <c r="G186" s="142"/>
      <c r="H186" s="142"/>
      <c r="I186" s="142"/>
    </row>
    <row r="187" spans="1:9" ht="9" customHeight="1">
      <c r="A187" s="145"/>
      <c r="B187" s="146"/>
      <c r="C187" s="142"/>
      <c r="D187" s="142"/>
      <c r="E187" s="142"/>
      <c r="F187" s="142"/>
      <c r="G187" s="142"/>
      <c r="H187" s="142"/>
      <c r="I187" s="142"/>
    </row>
    <row r="188" spans="1:9" ht="9" customHeight="1">
      <c r="A188" s="145"/>
      <c r="B188" s="146"/>
      <c r="C188" s="142"/>
      <c r="D188" s="142"/>
      <c r="E188" s="142"/>
      <c r="F188" s="142"/>
      <c r="G188" s="142"/>
      <c r="H188" s="142"/>
      <c r="I188" s="142"/>
    </row>
    <row r="189" spans="1:9" ht="9" customHeight="1">
      <c r="A189" s="145"/>
      <c r="B189" s="146"/>
      <c r="C189" s="142"/>
      <c r="D189" s="142"/>
      <c r="E189" s="142"/>
      <c r="F189" s="142"/>
      <c r="G189" s="142"/>
      <c r="H189" s="142"/>
      <c r="I189" s="142"/>
    </row>
    <row r="190" spans="1:9" ht="9" customHeight="1">
      <c r="A190" s="145"/>
      <c r="B190" s="146"/>
      <c r="C190" s="142"/>
      <c r="D190" s="142"/>
      <c r="E190" s="142"/>
      <c r="F190" s="142"/>
      <c r="G190" s="142"/>
      <c r="H190" s="142"/>
      <c r="I190" s="142"/>
    </row>
    <row r="191" spans="1:9" ht="9" customHeight="1">
      <c r="A191" s="145"/>
      <c r="B191" s="146"/>
      <c r="C191" s="142"/>
      <c r="D191" s="142"/>
      <c r="E191" s="142"/>
      <c r="F191" s="142"/>
      <c r="G191" s="142"/>
      <c r="H191" s="142"/>
      <c r="I191" s="142"/>
    </row>
    <row r="192" spans="1:9" ht="9" customHeight="1">
      <c r="A192" s="145"/>
      <c r="B192" s="146"/>
      <c r="C192" s="142"/>
      <c r="D192" s="142"/>
      <c r="E192" s="142"/>
      <c r="F192" s="142"/>
      <c r="G192" s="142"/>
      <c r="H192" s="142"/>
      <c r="I192" s="142"/>
    </row>
    <row r="193" spans="1:9" ht="9" customHeight="1">
      <c r="A193" s="145"/>
      <c r="B193" s="146"/>
      <c r="C193" s="142"/>
      <c r="D193" s="142"/>
      <c r="E193" s="142"/>
      <c r="F193" s="142"/>
      <c r="G193" s="142"/>
      <c r="H193" s="142"/>
      <c r="I193" s="142"/>
    </row>
    <row r="194" spans="1:9" ht="9" customHeight="1">
      <c r="A194" s="145"/>
      <c r="B194" s="146"/>
      <c r="C194" s="142"/>
      <c r="D194" s="142"/>
      <c r="E194" s="142"/>
      <c r="F194" s="142"/>
      <c r="G194" s="142"/>
      <c r="H194" s="142"/>
      <c r="I194" s="142"/>
    </row>
    <row r="195" spans="1:9" ht="9" customHeight="1">
      <c r="A195" s="145"/>
      <c r="B195" s="146"/>
      <c r="C195" s="142"/>
      <c r="D195" s="142"/>
      <c r="E195" s="142"/>
      <c r="F195" s="142"/>
      <c r="G195" s="142"/>
      <c r="H195" s="142"/>
      <c r="I195" s="142"/>
    </row>
    <row r="196" spans="1:9" ht="9" customHeight="1">
      <c r="A196" s="145"/>
      <c r="B196" s="146"/>
      <c r="C196" s="142"/>
      <c r="D196" s="142"/>
      <c r="E196" s="142"/>
      <c r="F196" s="142"/>
      <c r="G196" s="142"/>
      <c r="H196" s="142"/>
      <c r="I196" s="142"/>
    </row>
    <row r="197" spans="1:9" ht="9" customHeight="1">
      <c r="A197" s="145"/>
      <c r="B197" s="146"/>
      <c r="C197" s="142"/>
      <c r="D197" s="142"/>
      <c r="E197" s="142"/>
      <c r="F197" s="142"/>
      <c r="G197" s="142"/>
      <c r="H197" s="142"/>
      <c r="I197" s="142"/>
    </row>
    <row r="198" spans="1:9" ht="9" customHeight="1">
      <c r="A198" s="145"/>
      <c r="B198" s="146"/>
      <c r="C198" s="142"/>
      <c r="D198" s="142"/>
      <c r="E198" s="142"/>
      <c r="F198" s="142"/>
      <c r="G198" s="142"/>
      <c r="H198" s="142"/>
      <c r="I198" s="142"/>
    </row>
    <row r="199" spans="1:9" ht="9" customHeight="1">
      <c r="A199" s="145"/>
      <c r="B199" s="146"/>
      <c r="C199" s="142"/>
      <c r="D199" s="142"/>
      <c r="E199" s="142"/>
      <c r="F199" s="142"/>
      <c r="G199" s="142"/>
      <c r="H199" s="142"/>
      <c r="I199" s="142"/>
    </row>
    <row r="200" spans="1:9" ht="9" customHeight="1">
      <c r="A200" s="145"/>
      <c r="B200" s="146"/>
      <c r="C200" s="142"/>
      <c r="D200" s="142"/>
      <c r="E200" s="142"/>
      <c r="F200" s="142"/>
      <c r="G200" s="142"/>
      <c r="H200" s="142"/>
      <c r="I200" s="142"/>
    </row>
    <row r="201" spans="1:9" ht="9" customHeight="1">
      <c r="A201" s="145"/>
      <c r="B201" s="146"/>
      <c r="C201" s="142"/>
      <c r="D201" s="142"/>
      <c r="E201" s="142"/>
      <c r="F201" s="142"/>
      <c r="G201" s="142"/>
      <c r="H201" s="142"/>
      <c r="I201" s="142"/>
    </row>
    <row r="202" spans="1:9" ht="9" customHeight="1">
      <c r="A202" s="145"/>
      <c r="B202" s="146"/>
      <c r="C202" s="142"/>
      <c r="D202" s="142"/>
      <c r="E202" s="142"/>
      <c r="F202" s="142"/>
      <c r="G202" s="142"/>
      <c r="H202" s="142"/>
      <c r="I202" s="142"/>
    </row>
    <row r="203" spans="1:9" ht="9" customHeight="1">
      <c r="A203" s="145"/>
      <c r="B203" s="146"/>
      <c r="C203" s="142"/>
      <c r="D203" s="142"/>
      <c r="E203" s="142"/>
      <c r="F203" s="142"/>
      <c r="G203" s="142"/>
      <c r="H203" s="142"/>
      <c r="I203" s="142"/>
    </row>
    <row r="204" spans="1:9" ht="9" customHeight="1">
      <c r="A204" s="145"/>
      <c r="B204" s="146"/>
      <c r="C204" s="142"/>
      <c r="D204" s="142"/>
      <c r="E204" s="142"/>
      <c r="F204" s="142"/>
      <c r="G204" s="142"/>
      <c r="H204" s="142"/>
      <c r="I204" s="142"/>
    </row>
    <row r="205" spans="1:9" ht="9" customHeight="1">
      <c r="A205" s="145"/>
      <c r="B205" s="146"/>
      <c r="C205" s="142"/>
      <c r="D205" s="142"/>
      <c r="E205" s="142"/>
      <c r="F205" s="142"/>
      <c r="G205" s="142"/>
      <c r="H205" s="142"/>
      <c r="I205" s="142"/>
    </row>
    <row r="206" spans="1:9" ht="9" customHeight="1">
      <c r="A206" s="145"/>
      <c r="B206" s="146"/>
      <c r="C206" s="142"/>
      <c r="D206" s="142"/>
      <c r="E206" s="142"/>
      <c r="F206" s="142"/>
      <c r="G206" s="142"/>
      <c r="H206" s="142"/>
      <c r="I206" s="142"/>
    </row>
    <row r="207" spans="1:9" ht="9" customHeight="1">
      <c r="A207" s="145"/>
      <c r="B207" s="146"/>
      <c r="C207" s="142"/>
      <c r="D207" s="142"/>
      <c r="E207" s="142"/>
      <c r="F207" s="142"/>
      <c r="G207" s="142"/>
      <c r="H207" s="142"/>
      <c r="I207" s="142"/>
    </row>
    <row r="208" spans="1:9" ht="9" customHeight="1">
      <c r="A208" s="145"/>
      <c r="B208" s="146"/>
      <c r="C208" s="142"/>
      <c r="D208" s="142"/>
      <c r="E208" s="142"/>
      <c r="F208" s="142"/>
      <c r="G208" s="142"/>
      <c r="H208" s="142"/>
      <c r="I208" s="142"/>
    </row>
    <row r="209" spans="1:9" ht="9" customHeight="1">
      <c r="A209" s="145"/>
      <c r="B209" s="146"/>
      <c r="C209" s="142"/>
      <c r="D209" s="142"/>
      <c r="E209" s="142"/>
      <c r="F209" s="142"/>
      <c r="G209" s="142"/>
      <c r="H209" s="142"/>
      <c r="I209" s="142"/>
    </row>
    <row r="210" spans="1:9" ht="9" customHeight="1">
      <c r="A210" s="145"/>
      <c r="B210" s="146"/>
      <c r="C210" s="142"/>
      <c r="D210" s="142"/>
      <c r="E210" s="142"/>
      <c r="F210" s="142"/>
      <c r="G210" s="142"/>
      <c r="H210" s="142"/>
      <c r="I210" s="142"/>
    </row>
    <row r="211" spans="1:9" ht="9" customHeight="1">
      <c r="A211" s="145"/>
      <c r="B211" s="146"/>
      <c r="C211" s="142"/>
      <c r="D211" s="142"/>
      <c r="E211" s="142"/>
      <c r="F211" s="142"/>
      <c r="G211" s="142"/>
      <c r="H211" s="142"/>
      <c r="I211" s="142"/>
    </row>
    <row r="212" spans="1:9" ht="9" customHeight="1">
      <c r="A212" s="145"/>
      <c r="B212" s="146"/>
      <c r="C212" s="142"/>
      <c r="D212" s="142"/>
      <c r="E212" s="142"/>
      <c r="F212" s="142"/>
      <c r="G212" s="142"/>
      <c r="H212" s="142"/>
      <c r="I212" s="142"/>
    </row>
    <row r="213" spans="1:9" ht="9" customHeight="1">
      <c r="A213" s="145"/>
      <c r="B213" s="146"/>
      <c r="C213" s="142"/>
      <c r="D213" s="142"/>
      <c r="E213" s="142"/>
      <c r="F213" s="142"/>
      <c r="G213" s="142"/>
      <c r="H213" s="142"/>
      <c r="I213" s="142"/>
    </row>
    <row r="214" spans="1:9" ht="9" customHeight="1">
      <c r="A214" s="145"/>
      <c r="B214" s="146"/>
      <c r="C214" s="142"/>
      <c r="D214" s="142"/>
      <c r="E214" s="142"/>
      <c r="F214" s="142"/>
      <c r="G214" s="142"/>
      <c r="H214" s="142"/>
      <c r="I214" s="142"/>
    </row>
    <row r="215" spans="1:9" ht="9" customHeight="1">
      <c r="A215" s="145"/>
      <c r="B215" s="146"/>
      <c r="C215" s="142"/>
      <c r="D215" s="142"/>
      <c r="E215" s="142"/>
      <c r="F215" s="142"/>
      <c r="G215" s="142"/>
      <c r="H215" s="142"/>
      <c r="I215" s="142"/>
    </row>
    <row r="216" spans="1:9" ht="9" customHeight="1">
      <c r="A216" s="145"/>
      <c r="B216" s="146"/>
      <c r="C216" s="142"/>
      <c r="D216" s="142"/>
      <c r="E216" s="142"/>
      <c r="F216" s="142"/>
      <c r="G216" s="142"/>
      <c r="H216" s="142"/>
      <c r="I216" s="142"/>
    </row>
    <row r="217" spans="1:9" ht="9" customHeight="1">
      <c r="A217" s="145"/>
      <c r="B217" s="146"/>
      <c r="C217" s="142"/>
      <c r="D217" s="142"/>
      <c r="E217" s="142"/>
      <c r="F217" s="142"/>
      <c r="G217" s="142"/>
      <c r="H217" s="142"/>
      <c r="I217" s="142"/>
    </row>
    <row r="218" spans="1:9" ht="9" customHeight="1">
      <c r="A218" s="145"/>
      <c r="B218" s="146"/>
      <c r="C218" s="142"/>
      <c r="D218" s="142"/>
      <c r="E218" s="142"/>
      <c r="F218" s="142"/>
      <c r="G218" s="142"/>
      <c r="H218" s="142"/>
      <c r="I218" s="142"/>
    </row>
    <row r="219" spans="1:9" ht="9" customHeight="1">
      <c r="A219" s="145"/>
      <c r="B219" s="146"/>
      <c r="C219" s="142"/>
      <c r="D219" s="142"/>
      <c r="E219" s="142"/>
      <c r="F219" s="142"/>
      <c r="G219" s="142"/>
      <c r="H219" s="142"/>
      <c r="I219" s="142"/>
    </row>
    <row r="220" spans="1:9" ht="9" customHeight="1">
      <c r="A220" s="145"/>
      <c r="B220" s="146"/>
      <c r="C220" s="142"/>
      <c r="D220" s="142"/>
      <c r="E220" s="142"/>
      <c r="F220" s="142"/>
      <c r="G220" s="142"/>
      <c r="H220" s="142"/>
      <c r="I220" s="142"/>
    </row>
    <row r="221" spans="1:9" ht="9" customHeight="1">
      <c r="A221" s="145"/>
      <c r="B221" s="146"/>
      <c r="C221" s="142"/>
      <c r="D221" s="142"/>
      <c r="E221" s="142"/>
      <c r="F221" s="142"/>
      <c r="G221" s="142"/>
      <c r="H221" s="142"/>
      <c r="I221" s="142"/>
    </row>
    <row r="222" spans="1:9" ht="9" customHeight="1">
      <c r="A222" s="145"/>
      <c r="B222" s="146"/>
      <c r="C222" s="142"/>
      <c r="D222" s="142"/>
      <c r="E222" s="142"/>
      <c r="F222" s="142"/>
      <c r="G222" s="142"/>
      <c r="H222" s="142"/>
      <c r="I222" s="142"/>
    </row>
    <row r="223" spans="1:9" ht="9" customHeight="1">
      <c r="A223" s="145"/>
      <c r="B223" s="146"/>
      <c r="C223" s="142"/>
      <c r="D223" s="142"/>
      <c r="E223" s="142"/>
      <c r="F223" s="142"/>
      <c r="G223" s="142"/>
      <c r="H223" s="142"/>
      <c r="I223" s="142"/>
    </row>
    <row r="224" spans="1:9" ht="9" customHeight="1">
      <c r="A224" s="145"/>
      <c r="B224" s="146"/>
      <c r="C224" s="142"/>
      <c r="D224" s="142"/>
      <c r="E224" s="142"/>
      <c r="F224" s="142"/>
      <c r="G224" s="142"/>
      <c r="H224" s="142"/>
      <c r="I224" s="142"/>
    </row>
    <row r="225" spans="1:9" ht="9" customHeight="1">
      <c r="A225" s="145"/>
      <c r="B225" s="146"/>
      <c r="C225" s="142"/>
      <c r="D225" s="142"/>
      <c r="E225" s="142"/>
      <c r="F225" s="142"/>
      <c r="G225" s="142"/>
      <c r="H225" s="142"/>
      <c r="I225" s="142"/>
    </row>
    <row r="226" spans="1:9" ht="9" customHeight="1">
      <c r="A226" s="145"/>
      <c r="B226" s="146"/>
      <c r="C226" s="142"/>
      <c r="D226" s="142"/>
      <c r="E226" s="142"/>
      <c r="F226" s="142"/>
      <c r="G226" s="142"/>
      <c r="H226" s="142"/>
      <c r="I226" s="142"/>
    </row>
    <row r="227" spans="1:9" ht="9" customHeight="1">
      <c r="A227" s="145"/>
      <c r="B227" s="146"/>
      <c r="C227" s="142"/>
      <c r="D227" s="142"/>
      <c r="E227" s="142"/>
      <c r="F227" s="142"/>
      <c r="G227" s="142"/>
      <c r="H227" s="142"/>
      <c r="I227" s="142"/>
    </row>
    <row r="228" spans="1:9" ht="9" customHeight="1">
      <c r="A228" s="145"/>
      <c r="B228" s="146"/>
      <c r="C228" s="142"/>
      <c r="D228" s="142"/>
      <c r="E228" s="142"/>
      <c r="F228" s="142"/>
      <c r="G228" s="142"/>
      <c r="H228" s="142"/>
      <c r="I228" s="142"/>
    </row>
    <row r="229" spans="1:9" ht="9" customHeight="1">
      <c r="A229" s="145"/>
      <c r="B229" s="146"/>
      <c r="C229" s="142"/>
      <c r="D229" s="142"/>
      <c r="E229" s="142"/>
      <c r="F229" s="142"/>
      <c r="G229" s="142"/>
      <c r="H229" s="142"/>
      <c r="I229" s="142"/>
    </row>
    <row r="230" spans="1:9" ht="9" customHeight="1">
      <c r="A230" s="145"/>
      <c r="B230" s="146"/>
      <c r="C230" s="142"/>
      <c r="D230" s="142"/>
      <c r="E230" s="142"/>
      <c r="F230" s="142"/>
      <c r="G230" s="142"/>
      <c r="H230" s="142"/>
      <c r="I230" s="142"/>
    </row>
    <row r="231" spans="1:9" ht="9" customHeight="1">
      <c r="A231" s="145"/>
      <c r="B231" s="146"/>
      <c r="C231" s="142"/>
      <c r="D231" s="142"/>
      <c r="E231" s="142"/>
      <c r="F231" s="142"/>
      <c r="G231" s="142"/>
      <c r="H231" s="142"/>
      <c r="I231" s="142"/>
    </row>
    <row r="232" spans="1:9" ht="9" customHeight="1">
      <c r="A232" s="145"/>
      <c r="B232" s="146"/>
      <c r="C232" s="142"/>
      <c r="D232" s="142"/>
      <c r="E232" s="142"/>
      <c r="F232" s="142"/>
      <c r="G232" s="142"/>
      <c r="H232" s="142"/>
      <c r="I232" s="142"/>
    </row>
    <row r="233" spans="1:9" ht="9" customHeight="1">
      <c r="A233" s="145"/>
      <c r="B233" s="146"/>
      <c r="C233" s="142"/>
      <c r="D233" s="142"/>
      <c r="E233" s="142"/>
      <c r="F233" s="142"/>
      <c r="G233" s="142"/>
      <c r="H233" s="142"/>
      <c r="I233" s="142"/>
    </row>
    <row r="234" spans="1:9" ht="9" customHeight="1">
      <c r="A234" s="145"/>
      <c r="B234" s="146"/>
      <c r="C234" s="142"/>
      <c r="D234" s="142"/>
      <c r="E234" s="142"/>
      <c r="F234" s="142"/>
      <c r="G234" s="142"/>
      <c r="H234" s="142"/>
      <c r="I234" s="142"/>
    </row>
    <row r="235" spans="1:9" ht="9" customHeight="1">
      <c r="A235" s="145"/>
      <c r="B235" s="146"/>
      <c r="C235" s="142"/>
      <c r="D235" s="142"/>
      <c r="E235" s="142"/>
      <c r="F235" s="142"/>
      <c r="G235" s="142"/>
      <c r="H235" s="142"/>
      <c r="I235" s="142"/>
    </row>
    <row r="236" spans="1:9" ht="9" customHeight="1">
      <c r="A236" s="145"/>
      <c r="B236" s="146"/>
      <c r="C236" s="142"/>
      <c r="D236" s="142"/>
      <c r="E236" s="142"/>
      <c r="F236" s="142"/>
      <c r="G236" s="142"/>
      <c r="H236" s="142"/>
      <c r="I236" s="142"/>
    </row>
    <row r="237" spans="1:9" ht="9" customHeight="1">
      <c r="A237" s="145"/>
      <c r="B237" s="146"/>
      <c r="C237" s="142"/>
      <c r="D237" s="142"/>
      <c r="E237" s="142"/>
      <c r="F237" s="142"/>
      <c r="G237" s="142"/>
      <c r="H237" s="142"/>
      <c r="I237" s="142"/>
    </row>
    <row r="238" spans="1:9" ht="9" customHeight="1">
      <c r="A238" s="145"/>
      <c r="B238" s="146"/>
      <c r="C238" s="142"/>
      <c r="D238" s="142"/>
      <c r="E238" s="142"/>
      <c r="F238" s="142"/>
      <c r="G238" s="142"/>
      <c r="H238" s="142"/>
      <c r="I238" s="142"/>
    </row>
    <row r="239" spans="1:9" ht="9" customHeight="1">
      <c r="A239" s="145"/>
      <c r="B239" s="146"/>
      <c r="C239" s="142"/>
      <c r="D239" s="142"/>
      <c r="E239" s="142"/>
      <c r="F239" s="142"/>
      <c r="G239" s="142"/>
      <c r="H239" s="142"/>
      <c r="I239" s="142"/>
    </row>
    <row r="240" spans="1:9" ht="9" customHeight="1">
      <c r="A240" s="145"/>
      <c r="B240" s="146"/>
      <c r="C240" s="142"/>
      <c r="D240" s="142"/>
      <c r="E240" s="142"/>
      <c r="F240" s="142"/>
      <c r="G240" s="142"/>
      <c r="H240" s="142"/>
      <c r="I240" s="142"/>
    </row>
    <row r="241" spans="1:9" ht="9" customHeight="1">
      <c r="A241" s="145"/>
      <c r="B241" s="146"/>
      <c r="C241" s="142"/>
      <c r="D241" s="142"/>
      <c r="E241" s="142"/>
      <c r="F241" s="142"/>
      <c r="G241" s="142"/>
      <c r="H241" s="142"/>
      <c r="I241" s="142"/>
    </row>
    <row r="242" spans="1:9" ht="9" customHeight="1">
      <c r="A242" s="145"/>
      <c r="B242" s="146"/>
      <c r="C242" s="142"/>
      <c r="D242" s="142"/>
      <c r="E242" s="142"/>
      <c r="F242" s="142"/>
      <c r="G242" s="142"/>
      <c r="H242" s="142"/>
      <c r="I242" s="142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45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5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45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45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5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45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5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45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45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45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45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45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45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45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45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45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45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45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45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45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5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45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5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45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5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5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45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5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45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5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2"/>
      <c r="D373" s="142"/>
      <c r="E373" s="142"/>
      <c r="F373" s="142"/>
      <c r="G373" s="142"/>
      <c r="H373" s="142"/>
      <c r="I373" s="142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2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2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2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2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2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2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2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2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2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2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2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2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2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2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2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2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2"/>
    </row>
    <row r="394" spans="1:9" ht="9" customHeight="1">
      <c r="A394" s="145"/>
      <c r="B394" s="146"/>
      <c r="C394" s="142"/>
      <c r="D394" s="142"/>
      <c r="E394" s="142"/>
      <c r="F394" s="142"/>
      <c r="G394" s="142"/>
      <c r="H394" s="142"/>
      <c r="I394" s="142"/>
    </row>
    <row r="395" spans="1:9" ht="9" customHeight="1">
      <c r="A395" s="145"/>
      <c r="B395" s="146"/>
      <c r="C395" s="142"/>
      <c r="D395" s="142"/>
      <c r="E395" s="142"/>
      <c r="F395" s="142"/>
      <c r="G395" s="142"/>
      <c r="H395" s="142"/>
      <c r="I395" s="142"/>
    </row>
    <row r="396" spans="1:9" ht="9" customHeight="1">
      <c r="A396" s="145"/>
      <c r="B396" s="146"/>
      <c r="C396" s="142"/>
      <c r="D396" s="142"/>
      <c r="E396" s="142"/>
      <c r="F396" s="142"/>
      <c r="G396" s="142"/>
      <c r="H396" s="142"/>
      <c r="I396" s="142"/>
    </row>
    <row r="397" spans="1:9" ht="9" customHeight="1">
      <c r="A397" s="145"/>
      <c r="B397" s="146"/>
      <c r="C397" s="142"/>
      <c r="D397" s="142"/>
      <c r="E397" s="142"/>
      <c r="F397" s="142"/>
      <c r="G397" s="142"/>
      <c r="H397" s="142"/>
      <c r="I397" s="142"/>
    </row>
    <row r="398" spans="1:9" ht="9" customHeight="1">
      <c r="A398" s="145"/>
      <c r="B398" s="146"/>
      <c r="C398" s="142"/>
      <c r="D398" s="142"/>
      <c r="E398" s="142"/>
      <c r="F398" s="142"/>
      <c r="G398" s="142"/>
      <c r="H398" s="142"/>
      <c r="I398" s="142"/>
    </row>
    <row r="399" spans="1:9" ht="9" customHeight="1">
      <c r="A399" s="145"/>
      <c r="B399" s="146"/>
      <c r="C399" s="142"/>
      <c r="D399" s="142"/>
      <c r="E399" s="142"/>
      <c r="F399" s="142"/>
      <c r="G399" s="142"/>
      <c r="H399" s="142"/>
      <c r="I399" s="142"/>
    </row>
    <row r="400" spans="1:9" ht="9" customHeight="1">
      <c r="A400" s="145"/>
      <c r="B400" s="146"/>
      <c r="C400" s="142"/>
      <c r="D400" s="142"/>
      <c r="E400" s="142"/>
      <c r="F400" s="142"/>
      <c r="G400" s="142"/>
      <c r="H400" s="142"/>
      <c r="I400" s="142"/>
    </row>
    <row r="401" spans="1:9" ht="9" customHeight="1">
      <c r="A401" s="145"/>
      <c r="B401" s="146"/>
      <c r="C401" s="142"/>
      <c r="D401" s="142"/>
      <c r="E401" s="142"/>
      <c r="F401" s="142"/>
      <c r="G401" s="142"/>
      <c r="H401" s="142"/>
      <c r="I401" s="142"/>
    </row>
    <row r="402" spans="1:9" ht="9" customHeight="1">
      <c r="A402" s="145"/>
      <c r="B402" s="146"/>
      <c r="C402" s="142"/>
      <c r="D402" s="142"/>
      <c r="E402" s="142"/>
      <c r="F402" s="142"/>
      <c r="G402" s="142"/>
      <c r="H402" s="142"/>
      <c r="I402" s="142"/>
    </row>
    <row r="403" spans="1:9" ht="9" customHeight="1">
      <c r="A403" s="145"/>
      <c r="B403" s="146"/>
      <c r="C403" s="142"/>
      <c r="D403" s="142"/>
      <c r="E403" s="142"/>
      <c r="F403" s="142"/>
      <c r="G403" s="142"/>
      <c r="H403" s="142"/>
      <c r="I403" s="142"/>
    </row>
    <row r="404" spans="1:9" ht="9" customHeight="1">
      <c r="A404" s="145"/>
      <c r="B404" s="146"/>
      <c r="C404" s="142"/>
      <c r="D404" s="142"/>
      <c r="E404" s="142"/>
      <c r="F404" s="142"/>
      <c r="G404" s="142"/>
      <c r="H404" s="142"/>
      <c r="I404" s="142"/>
    </row>
    <row r="405" spans="1:9" ht="9" customHeight="1">
      <c r="A405" s="145"/>
      <c r="B405" s="146"/>
      <c r="C405" s="142"/>
      <c r="D405" s="142"/>
      <c r="E405" s="142"/>
      <c r="F405" s="142"/>
      <c r="G405" s="142"/>
      <c r="H405" s="142"/>
      <c r="I405" s="142"/>
    </row>
    <row r="406" spans="1:9" ht="9" customHeight="1">
      <c r="A406" s="145"/>
      <c r="B406" s="146"/>
      <c r="C406" s="142"/>
      <c r="D406" s="142"/>
      <c r="E406" s="142"/>
      <c r="F406" s="142"/>
      <c r="G406" s="142"/>
      <c r="H406" s="142"/>
      <c r="I406" s="142"/>
    </row>
    <row r="407" spans="1:9" ht="9" customHeight="1">
      <c r="A407" s="145"/>
      <c r="B407" s="146"/>
      <c r="C407" s="142"/>
      <c r="D407" s="142"/>
      <c r="E407" s="142"/>
      <c r="F407" s="142"/>
      <c r="G407" s="142"/>
      <c r="H407" s="142"/>
      <c r="I407" s="142"/>
    </row>
    <row r="408" spans="1:9" ht="9" customHeight="1">
      <c r="A408" s="145"/>
      <c r="B408" s="146"/>
      <c r="C408" s="142"/>
      <c r="D408" s="142"/>
      <c r="E408" s="142"/>
      <c r="F408" s="142"/>
      <c r="G408" s="142"/>
      <c r="H408" s="142"/>
      <c r="I408" s="142"/>
    </row>
    <row r="409" spans="1:9" ht="9" customHeight="1">
      <c r="A409" s="145"/>
      <c r="B409" s="146"/>
      <c r="C409" s="142"/>
      <c r="D409" s="142"/>
      <c r="E409" s="142"/>
      <c r="F409" s="142"/>
      <c r="G409" s="142"/>
      <c r="H409" s="142"/>
      <c r="I409" s="142"/>
    </row>
    <row r="410" spans="1:9" ht="9" customHeight="1">
      <c r="A410" s="145"/>
      <c r="B410" s="146"/>
      <c r="C410" s="142"/>
      <c r="D410" s="142"/>
      <c r="E410" s="142"/>
      <c r="F410" s="142"/>
      <c r="G410" s="142"/>
      <c r="H410" s="142"/>
      <c r="I410" s="142"/>
    </row>
    <row r="411" spans="1:9" ht="9" customHeight="1">
      <c r="A411" s="145"/>
      <c r="B411" s="146"/>
      <c r="C411" s="142"/>
      <c r="D411" s="142"/>
      <c r="E411" s="142"/>
      <c r="F411" s="142"/>
      <c r="G411" s="142"/>
      <c r="H411" s="142"/>
      <c r="I411" s="142"/>
    </row>
    <row r="412" spans="1:9" ht="9" customHeight="1">
      <c r="A412" s="145"/>
      <c r="B412" s="146"/>
      <c r="C412" s="148"/>
      <c r="D412" s="148"/>
      <c r="E412" s="148"/>
      <c r="F412" s="148"/>
      <c r="G412" s="148"/>
      <c r="H412" s="148"/>
      <c r="I412" s="148"/>
    </row>
    <row r="413" spans="1:9" ht="9" customHeight="1">
      <c r="A413" s="145"/>
      <c r="B413" s="146"/>
      <c r="C413" s="142"/>
      <c r="D413" s="142"/>
      <c r="E413" s="142"/>
      <c r="F413" s="142"/>
      <c r="G413" s="142"/>
      <c r="H413" s="142"/>
      <c r="I413" s="142"/>
    </row>
    <row r="414" spans="1:9" ht="9" customHeight="1">
      <c r="A414" s="145"/>
      <c r="B414" s="146"/>
      <c r="C414" s="142"/>
      <c r="D414" s="142"/>
      <c r="E414" s="142"/>
      <c r="F414" s="142"/>
      <c r="G414" s="142"/>
      <c r="H414" s="142"/>
      <c r="I414" s="142"/>
    </row>
    <row r="415" spans="1:9" ht="9" customHeight="1">
      <c r="A415" s="145"/>
      <c r="B415" s="146"/>
      <c r="C415" s="142"/>
      <c r="D415" s="142"/>
      <c r="E415" s="142"/>
      <c r="F415" s="142"/>
      <c r="G415" s="142"/>
      <c r="H415" s="142"/>
      <c r="I415" s="142"/>
    </row>
    <row r="416" spans="1:9" ht="9" customHeight="1">
      <c r="A416" s="145"/>
      <c r="B416" s="146"/>
      <c r="C416" s="142"/>
      <c r="D416" s="142"/>
      <c r="E416" s="142"/>
      <c r="F416" s="142"/>
      <c r="G416" s="142"/>
      <c r="H416" s="142"/>
      <c r="I416" s="143"/>
    </row>
    <row r="417" spans="1:9" ht="9" customHeight="1">
      <c r="A417" s="145"/>
      <c r="B417" s="146"/>
      <c r="C417" s="142"/>
      <c r="D417" s="142"/>
      <c r="E417" s="142"/>
      <c r="F417" s="142"/>
      <c r="G417" s="142"/>
      <c r="H417" s="142"/>
      <c r="I417" s="143"/>
    </row>
    <row r="418" spans="1:9" ht="9" customHeight="1">
      <c r="A418" s="145"/>
      <c r="B418" s="146"/>
      <c r="C418" s="142"/>
      <c r="D418" s="142"/>
      <c r="E418" s="142"/>
      <c r="F418" s="142"/>
      <c r="G418" s="142"/>
      <c r="H418" s="142"/>
      <c r="I418" s="143"/>
    </row>
    <row r="419" spans="1:9" ht="9" customHeight="1">
      <c r="A419" s="145"/>
      <c r="B419" s="146"/>
      <c r="C419" s="142"/>
      <c r="D419" s="142"/>
      <c r="E419" s="142"/>
      <c r="F419" s="142"/>
      <c r="G419" s="142"/>
      <c r="H419" s="142"/>
      <c r="I419" s="143"/>
    </row>
    <row r="420" spans="1:9" ht="9" customHeight="1">
      <c r="A420" s="145"/>
      <c r="B420" s="146"/>
      <c r="C420" s="142"/>
      <c r="D420" s="142"/>
      <c r="E420" s="142"/>
      <c r="F420" s="142"/>
      <c r="G420" s="142"/>
      <c r="H420" s="142"/>
      <c r="I420" s="143"/>
    </row>
    <row r="421" spans="1:9" ht="9" customHeight="1">
      <c r="A421" s="145"/>
      <c r="B421" s="146"/>
      <c r="C421" s="142"/>
      <c r="D421" s="142"/>
      <c r="E421" s="142"/>
      <c r="F421" s="142"/>
      <c r="G421" s="142"/>
      <c r="H421" s="142"/>
      <c r="I421" s="143"/>
    </row>
    <row r="422" spans="1:9" ht="9" customHeight="1">
      <c r="A422" s="145"/>
      <c r="B422" s="146"/>
      <c r="C422" s="142"/>
      <c r="D422" s="142"/>
      <c r="E422" s="142"/>
      <c r="F422" s="142"/>
      <c r="G422" s="142"/>
      <c r="H422" s="142"/>
      <c r="I422" s="143"/>
    </row>
    <row r="423" spans="1:9" ht="9" customHeight="1">
      <c r="A423" s="145"/>
      <c r="B423" s="146"/>
      <c r="C423" s="142"/>
      <c r="D423" s="142"/>
      <c r="E423" s="142"/>
      <c r="F423" s="142"/>
      <c r="G423" s="142"/>
      <c r="H423" s="142"/>
      <c r="I423" s="143"/>
    </row>
    <row r="424" spans="1:9" ht="9" customHeight="1">
      <c r="A424" s="145"/>
      <c r="B424" s="146"/>
      <c r="C424" s="142"/>
      <c r="D424" s="142"/>
      <c r="E424" s="142"/>
      <c r="F424" s="142"/>
      <c r="G424" s="142"/>
      <c r="H424" s="142"/>
      <c r="I424" s="143"/>
    </row>
    <row r="425" spans="1:9" ht="9" customHeight="1">
      <c r="A425" s="145"/>
      <c r="B425" s="146"/>
      <c r="C425" s="142"/>
      <c r="D425" s="142"/>
      <c r="E425" s="142"/>
      <c r="F425" s="142"/>
      <c r="G425" s="142"/>
      <c r="H425" s="142"/>
      <c r="I425" s="143"/>
    </row>
    <row r="426" spans="1:9" ht="9" customHeight="1">
      <c r="A426" s="145"/>
      <c r="B426" s="146"/>
      <c r="C426" s="142"/>
      <c r="D426" s="142"/>
      <c r="E426" s="142"/>
      <c r="F426" s="142"/>
      <c r="G426" s="142"/>
      <c r="H426" s="142"/>
      <c r="I426" s="143"/>
    </row>
    <row r="427" spans="1:9" ht="9" customHeight="1">
      <c r="A427" s="145"/>
      <c r="B427" s="146"/>
      <c r="C427" s="142"/>
      <c r="D427" s="142"/>
      <c r="E427" s="142"/>
      <c r="F427" s="142"/>
      <c r="G427" s="142"/>
      <c r="H427" s="142"/>
      <c r="I427" s="143"/>
    </row>
    <row r="428" spans="1:9" ht="9" customHeight="1">
      <c r="A428" s="145"/>
      <c r="B428" s="146"/>
      <c r="C428" s="142"/>
      <c r="D428" s="142"/>
      <c r="E428" s="142"/>
      <c r="F428" s="142"/>
      <c r="G428" s="142"/>
      <c r="H428" s="142"/>
      <c r="I428" s="143"/>
    </row>
    <row r="429" spans="1:9" ht="9" customHeight="1">
      <c r="A429" s="145"/>
      <c r="B429" s="146"/>
      <c r="C429" s="142"/>
      <c r="D429" s="142"/>
      <c r="E429" s="142"/>
      <c r="F429" s="142"/>
      <c r="G429" s="142"/>
      <c r="H429" s="142"/>
      <c r="I429" s="143"/>
    </row>
    <row r="430" spans="1:9" ht="9" customHeight="1">
      <c r="A430" s="145"/>
      <c r="B430" s="146"/>
      <c r="C430" s="142"/>
      <c r="D430" s="142"/>
      <c r="E430" s="142"/>
      <c r="F430" s="142"/>
      <c r="G430" s="142"/>
      <c r="H430" s="142"/>
      <c r="I430" s="143"/>
    </row>
    <row r="431" spans="1:9" ht="9" customHeight="1">
      <c r="A431" s="145"/>
      <c r="B431" s="146"/>
      <c r="C431" s="142"/>
      <c r="D431" s="142"/>
      <c r="E431" s="142"/>
      <c r="F431" s="142"/>
      <c r="G431" s="142"/>
      <c r="H431" s="142"/>
      <c r="I431" s="143"/>
    </row>
    <row r="432" spans="1:9" ht="9" customHeight="1">
      <c r="A432" s="145"/>
      <c r="B432" s="146"/>
      <c r="C432" s="142"/>
      <c r="D432" s="142"/>
      <c r="E432" s="142"/>
      <c r="F432" s="142"/>
      <c r="G432" s="142"/>
      <c r="H432" s="142"/>
      <c r="I432" s="143"/>
    </row>
    <row r="433" spans="1:9" ht="9" customHeight="1">
      <c r="A433" s="147"/>
      <c r="B433" s="146"/>
      <c r="C433" s="142"/>
      <c r="D433" s="142"/>
      <c r="E433" s="142"/>
      <c r="F433" s="142"/>
      <c r="G433" s="142"/>
      <c r="H433" s="142"/>
      <c r="I433" s="143"/>
    </row>
    <row r="434" spans="1:9" ht="9" customHeight="1">
      <c r="A434" s="145"/>
      <c r="B434" s="144"/>
      <c r="C434" s="142"/>
      <c r="D434" s="142"/>
      <c r="E434" s="142"/>
      <c r="F434" s="142"/>
      <c r="G434" s="142"/>
      <c r="H434" s="142"/>
      <c r="I434" s="143"/>
    </row>
    <row r="435" spans="1:9">
      <c r="C435" s="142"/>
      <c r="D435" s="142"/>
      <c r="E435" s="142"/>
      <c r="F435" s="142"/>
      <c r="G435" s="142"/>
      <c r="H435" s="142"/>
      <c r="I435" s="143"/>
    </row>
    <row r="436" spans="1:9">
      <c r="C436" s="142"/>
      <c r="D436" s="142"/>
      <c r="E436" s="142"/>
      <c r="F436" s="142"/>
      <c r="G436" s="142"/>
      <c r="H436" s="142"/>
      <c r="I436" s="143"/>
    </row>
    <row r="437" spans="1:9">
      <c r="C437" s="142"/>
      <c r="D437" s="142"/>
      <c r="E437" s="142"/>
      <c r="F437" s="142"/>
      <c r="G437" s="142"/>
      <c r="H437" s="142"/>
      <c r="I437" s="143"/>
    </row>
    <row r="438" spans="1:9">
      <c r="C438" s="142"/>
      <c r="D438" s="142"/>
      <c r="E438" s="142"/>
      <c r="F438" s="142"/>
      <c r="G438" s="142"/>
      <c r="H438" s="142"/>
      <c r="I438" s="143"/>
    </row>
    <row r="439" spans="1:9">
      <c r="C439" s="142"/>
      <c r="D439" s="142"/>
      <c r="E439" s="142"/>
      <c r="F439" s="142"/>
      <c r="G439" s="142"/>
      <c r="H439" s="142"/>
      <c r="I439" s="143"/>
    </row>
    <row r="440" spans="1:9">
      <c r="C440" s="142"/>
      <c r="D440" s="142"/>
      <c r="E440" s="142"/>
      <c r="F440" s="142"/>
      <c r="G440" s="142"/>
      <c r="H440" s="142"/>
      <c r="I440" s="143"/>
    </row>
    <row r="441" spans="1:9">
      <c r="C441" s="142"/>
      <c r="D441" s="142"/>
      <c r="E441" s="142"/>
      <c r="F441" s="142"/>
      <c r="G441" s="142"/>
      <c r="H441" s="142"/>
      <c r="I441" s="143"/>
    </row>
    <row r="442" spans="1:9">
      <c r="C442" s="142"/>
      <c r="D442" s="142"/>
      <c r="E442" s="142"/>
      <c r="F442" s="142"/>
      <c r="G442" s="142"/>
      <c r="H442" s="142"/>
      <c r="I442" s="143"/>
    </row>
    <row r="443" spans="1:9">
      <c r="C443" s="142"/>
      <c r="D443" s="142"/>
      <c r="E443" s="142"/>
      <c r="F443" s="142"/>
      <c r="G443" s="142"/>
      <c r="H443" s="142"/>
      <c r="I443" s="143"/>
    </row>
    <row r="444" spans="1:9">
      <c r="C444" s="142"/>
      <c r="D444" s="142"/>
      <c r="E444" s="142"/>
      <c r="F444" s="142"/>
      <c r="G444" s="142"/>
      <c r="H444" s="142"/>
      <c r="I444" s="143"/>
    </row>
    <row r="445" spans="1:9">
      <c r="C445" s="142"/>
      <c r="D445" s="142"/>
      <c r="E445" s="142"/>
      <c r="F445" s="142"/>
      <c r="G445" s="142"/>
      <c r="H445" s="142"/>
      <c r="I445" s="143"/>
    </row>
    <row r="446" spans="1:9">
      <c r="C446" s="142"/>
      <c r="D446" s="142"/>
      <c r="E446" s="142"/>
      <c r="F446" s="142"/>
      <c r="G446" s="142"/>
      <c r="H446" s="142"/>
      <c r="I446" s="143"/>
    </row>
    <row r="447" spans="1:9">
      <c r="C447" s="142"/>
      <c r="D447" s="142"/>
      <c r="E447" s="142"/>
      <c r="F447" s="142"/>
      <c r="G447" s="142"/>
      <c r="H447" s="142"/>
      <c r="I447" s="143"/>
    </row>
    <row r="448" spans="1:9">
      <c r="C448" s="142"/>
      <c r="D448" s="142"/>
      <c r="E448" s="142"/>
      <c r="F448" s="142"/>
      <c r="G448" s="142"/>
      <c r="H448" s="142"/>
      <c r="I448" s="143"/>
    </row>
    <row r="449" spans="3:9">
      <c r="C449" s="142"/>
      <c r="D449" s="142"/>
      <c r="E449" s="142"/>
      <c r="F449" s="142"/>
      <c r="G449" s="142"/>
      <c r="H449" s="142"/>
      <c r="I449" s="143"/>
    </row>
    <row r="450" spans="3:9">
      <c r="C450" s="142"/>
      <c r="D450" s="142"/>
      <c r="E450" s="142"/>
      <c r="F450" s="142"/>
      <c r="G450" s="142"/>
      <c r="H450" s="142"/>
    </row>
    <row r="451" spans="3:9">
      <c r="C451" s="142"/>
      <c r="D451" s="142"/>
      <c r="E451" s="142"/>
      <c r="F451" s="142"/>
      <c r="G451" s="142"/>
      <c r="H451" s="142"/>
    </row>
    <row r="452" spans="3:9">
      <c r="C452" s="142"/>
      <c r="D452" s="142"/>
      <c r="E452" s="142"/>
      <c r="F452" s="142"/>
      <c r="G452" s="142"/>
      <c r="H452" s="142"/>
    </row>
    <row r="453" spans="3:9">
      <c r="C453" s="142"/>
      <c r="D453" s="142"/>
      <c r="E453" s="142"/>
      <c r="F453" s="142"/>
      <c r="G453" s="142"/>
      <c r="H453" s="142"/>
    </row>
    <row r="454" spans="3:9">
      <c r="C454" s="142"/>
      <c r="D454" s="142"/>
      <c r="E454" s="142"/>
      <c r="F454" s="142"/>
      <c r="G454" s="142"/>
      <c r="H454" s="142"/>
    </row>
    <row r="455" spans="3:9">
      <c r="C455" s="142"/>
      <c r="D455" s="142"/>
      <c r="E455" s="142"/>
      <c r="F455" s="142"/>
      <c r="G455" s="142"/>
      <c r="H455" s="142"/>
    </row>
    <row r="456" spans="3:9">
      <c r="C456" s="142"/>
      <c r="D456" s="142"/>
      <c r="E456" s="142"/>
      <c r="F456" s="142"/>
      <c r="G456" s="142"/>
      <c r="H456" s="142"/>
    </row>
    <row r="457" spans="3:9">
      <c r="C457" s="142"/>
      <c r="D457" s="142"/>
      <c r="E457" s="142"/>
      <c r="F457" s="142"/>
      <c r="G457" s="142"/>
      <c r="H457" s="142"/>
    </row>
    <row r="458" spans="3:9">
      <c r="C458" s="142"/>
      <c r="D458" s="142"/>
      <c r="E458" s="142"/>
      <c r="F458" s="142"/>
      <c r="G458" s="142"/>
      <c r="H458" s="142"/>
    </row>
    <row r="459" spans="3:9">
      <c r="C459" s="142"/>
      <c r="D459" s="142"/>
      <c r="E459" s="142"/>
      <c r="F459" s="142"/>
      <c r="G459" s="142"/>
      <c r="H459" s="142"/>
    </row>
    <row r="460" spans="3:9">
      <c r="C460" s="142"/>
      <c r="D460" s="142"/>
      <c r="E460" s="142"/>
      <c r="F460" s="142"/>
      <c r="G460" s="142"/>
      <c r="H460" s="142"/>
    </row>
    <row r="461" spans="3:9">
      <c r="C461" s="142"/>
      <c r="D461" s="142"/>
      <c r="E461" s="142"/>
      <c r="F461" s="142"/>
      <c r="G461" s="142"/>
      <c r="H461" s="142"/>
    </row>
    <row r="462" spans="3:9">
      <c r="C462" s="142"/>
      <c r="D462" s="142"/>
      <c r="E462" s="142"/>
      <c r="F462" s="142"/>
      <c r="G462" s="142"/>
      <c r="H462" s="142"/>
    </row>
    <row r="463" spans="3:9">
      <c r="C463" s="142"/>
      <c r="D463" s="142"/>
      <c r="E463" s="142"/>
      <c r="F463" s="142"/>
      <c r="G463" s="142"/>
      <c r="H463" s="142"/>
    </row>
    <row r="464" spans="3:9">
      <c r="C464" s="142"/>
      <c r="D464" s="142"/>
      <c r="E464" s="142"/>
      <c r="F464" s="142"/>
      <c r="G464" s="142"/>
      <c r="H464" s="142"/>
    </row>
    <row r="465" spans="3:8">
      <c r="C465" s="142"/>
      <c r="D465" s="142"/>
      <c r="E465" s="142"/>
      <c r="F465" s="142"/>
      <c r="G465" s="142"/>
      <c r="H465" s="142"/>
    </row>
    <row r="466" spans="3:8">
      <c r="C466" s="142"/>
      <c r="D466" s="142"/>
      <c r="E466" s="142"/>
      <c r="F466" s="142"/>
      <c r="G466" s="142"/>
      <c r="H466" s="142"/>
    </row>
    <row r="467" spans="3:8">
      <c r="C467" s="142"/>
      <c r="D467" s="142"/>
      <c r="E467" s="142"/>
      <c r="F467" s="142"/>
      <c r="G467" s="142"/>
      <c r="H467" s="142"/>
    </row>
    <row r="468" spans="3:8">
      <c r="C468" s="142"/>
      <c r="D468" s="142"/>
      <c r="E468" s="142"/>
      <c r="F468" s="142"/>
      <c r="G468" s="142"/>
      <c r="H468" s="142"/>
    </row>
    <row r="469" spans="3:8">
      <c r="C469" s="142"/>
      <c r="D469" s="142"/>
      <c r="E469" s="142"/>
      <c r="F469" s="142"/>
      <c r="G469" s="142"/>
      <c r="H469" s="142"/>
    </row>
    <row r="470" spans="3:8">
      <c r="C470" s="142"/>
      <c r="D470" s="142"/>
      <c r="E470" s="142"/>
      <c r="F470" s="142"/>
      <c r="G470" s="142"/>
      <c r="H470" s="142"/>
    </row>
    <row r="471" spans="3:8">
      <c r="C471" s="142"/>
      <c r="D471" s="142"/>
      <c r="E471" s="142"/>
      <c r="F471" s="142"/>
      <c r="G471" s="142"/>
      <c r="H471" s="142"/>
    </row>
  </sheetData>
  <mergeCells count="8"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6:I18">
    <cfRule type="cellIs" dxfId="279" priority="15" stopIfTrue="1" operator="equal">
      <formula>"."</formula>
    </cfRule>
    <cfRule type="cellIs" dxfId="278" priority="16" stopIfTrue="1" operator="equal">
      <formula>"..."</formula>
    </cfRule>
  </conditionalFormatting>
  <conditionalFormatting sqref="C20:I23">
    <cfRule type="cellIs" dxfId="277" priority="13" stopIfTrue="1" operator="equal">
      <formula>"."</formula>
    </cfRule>
    <cfRule type="cellIs" dxfId="276" priority="14" stopIfTrue="1" operator="equal">
      <formula>"..."</formula>
    </cfRule>
  </conditionalFormatting>
  <conditionalFormatting sqref="C25:I27">
    <cfRule type="cellIs" dxfId="275" priority="11" stopIfTrue="1" operator="equal">
      <formula>"."</formula>
    </cfRule>
    <cfRule type="cellIs" dxfId="274" priority="12" stopIfTrue="1" operator="equal">
      <formula>"..."</formula>
    </cfRule>
  </conditionalFormatting>
  <conditionalFormatting sqref="C29:I36">
    <cfRule type="cellIs" dxfId="273" priority="9" stopIfTrue="1" operator="equal">
      <formula>"."</formula>
    </cfRule>
    <cfRule type="cellIs" dxfId="272" priority="10" stopIfTrue="1" operator="equal">
      <formula>"..."</formula>
    </cfRule>
  </conditionalFormatting>
  <conditionalFormatting sqref="C19:I19">
    <cfRule type="cellIs" dxfId="271" priority="7" stopIfTrue="1" operator="equal">
      <formula>"."</formula>
    </cfRule>
    <cfRule type="cellIs" dxfId="270" priority="8" stopIfTrue="1" operator="equal">
      <formula>"..."</formula>
    </cfRule>
  </conditionalFormatting>
  <conditionalFormatting sqref="C24:I24">
    <cfRule type="cellIs" dxfId="269" priority="5" stopIfTrue="1" operator="equal">
      <formula>"."</formula>
    </cfRule>
    <cfRule type="cellIs" dxfId="268" priority="6" stopIfTrue="1" operator="equal">
      <formula>"..."</formula>
    </cfRule>
  </conditionalFormatting>
  <conditionalFormatting sqref="C28:I28">
    <cfRule type="cellIs" dxfId="267" priority="3" stopIfTrue="1" operator="equal">
      <formula>"."</formula>
    </cfRule>
    <cfRule type="cellIs" dxfId="266" priority="4" stopIfTrue="1" operator="equal">
      <formula>"..."</formula>
    </cfRule>
  </conditionalFormatting>
  <conditionalFormatting sqref="C37:I38">
    <cfRule type="cellIs" dxfId="265" priority="1" stopIfTrue="1" operator="equal">
      <formula>"."</formula>
    </cfRule>
    <cfRule type="cellIs" dxfId="26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4" orientation="portrait" useFirstPageNumber="1" r:id="rId1"/>
  <headerFooter alignWithMargins="0">
    <oddFooter>&amp;C&amp;8&amp;P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Q432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" style="141" customWidth="1"/>
    <col min="2" max="2" width="22.42578125" style="140" customWidth="1"/>
    <col min="3" max="3" width="6.85546875" style="140" customWidth="1"/>
    <col min="4" max="4" width="10.5703125" style="140" customWidth="1"/>
    <col min="5" max="5" width="10.7109375" style="140" customWidth="1"/>
    <col min="6" max="7" width="9.28515625" style="140" customWidth="1"/>
    <col min="8" max="8" width="9.42578125" style="140" customWidth="1"/>
    <col min="9" max="9" width="8.5703125" style="140" customWidth="1"/>
    <col min="10" max="16384" width="11.42578125" style="140"/>
  </cols>
  <sheetData>
    <row r="1" spans="1:9" s="165" customFormat="1" ht="16.5" customHeight="1">
      <c r="A1" s="166" t="s">
        <v>2393</v>
      </c>
    </row>
    <row r="2" spans="1:9" s="163" customFormat="1" ht="14.85" customHeight="1">
      <c r="A2" s="164" t="s">
        <v>1875</v>
      </c>
    </row>
    <row r="3" spans="1:9" ht="24.95" customHeight="1">
      <c r="A3" s="320" t="s">
        <v>2167</v>
      </c>
      <c r="B3" s="323" t="s">
        <v>1703</v>
      </c>
      <c r="C3" s="326" t="s">
        <v>508</v>
      </c>
      <c r="D3" s="328" t="s">
        <v>1704</v>
      </c>
      <c r="E3" s="329"/>
      <c r="F3" s="330" t="s">
        <v>435</v>
      </c>
      <c r="G3" s="331"/>
      <c r="H3" s="332" t="s">
        <v>434</v>
      </c>
      <c r="I3" s="317" t="s">
        <v>518</v>
      </c>
    </row>
    <row r="4" spans="1:9" ht="41.25" customHeight="1">
      <c r="A4" s="321"/>
      <c r="B4" s="324"/>
      <c r="C4" s="327"/>
      <c r="D4" s="162" t="s">
        <v>1706</v>
      </c>
      <c r="E4" s="161" t="s">
        <v>433</v>
      </c>
      <c r="F4" s="162" t="s">
        <v>1706</v>
      </c>
      <c r="G4" s="161" t="s">
        <v>433</v>
      </c>
      <c r="H4" s="333"/>
      <c r="I4" s="318"/>
    </row>
    <row r="5" spans="1:9" ht="15" customHeight="1">
      <c r="A5" s="322"/>
      <c r="B5" s="325"/>
      <c r="C5" s="160" t="s">
        <v>1699</v>
      </c>
      <c r="D5" s="319" t="s">
        <v>2421</v>
      </c>
      <c r="E5" s="319"/>
      <c r="F5" s="319"/>
      <c r="G5" s="319"/>
      <c r="H5" s="319"/>
      <c r="I5" s="319"/>
    </row>
    <row r="6" spans="1:9" ht="19.5" customHeight="1">
      <c r="A6" s="158" t="s">
        <v>2258</v>
      </c>
      <c r="B6" s="157" t="s">
        <v>609</v>
      </c>
      <c r="C6" s="264">
        <v>197</v>
      </c>
      <c r="D6" s="264">
        <v>177977</v>
      </c>
      <c r="E6" s="264">
        <v>177283</v>
      </c>
      <c r="F6" s="264">
        <v>21020</v>
      </c>
      <c r="G6" s="264">
        <v>20336</v>
      </c>
      <c r="H6" s="264">
        <v>14058</v>
      </c>
      <c r="I6" s="264">
        <v>6962</v>
      </c>
    </row>
    <row r="7" spans="1:9" ht="18.75" customHeight="1">
      <c r="A7" s="158" t="s">
        <v>2328</v>
      </c>
      <c r="B7" s="157" t="s">
        <v>78</v>
      </c>
      <c r="C7" s="264">
        <v>92</v>
      </c>
      <c r="D7" s="264">
        <v>85311</v>
      </c>
      <c r="E7" s="264">
        <v>85196</v>
      </c>
      <c r="F7" s="264">
        <v>11956</v>
      </c>
      <c r="G7" s="264">
        <v>11511</v>
      </c>
      <c r="H7" s="264">
        <v>7636</v>
      </c>
      <c r="I7" s="264">
        <v>4320</v>
      </c>
    </row>
    <row r="8" spans="1:9" ht="15" customHeight="1">
      <c r="A8" s="158" t="s">
        <v>276</v>
      </c>
      <c r="B8" s="157" t="s">
        <v>1177</v>
      </c>
      <c r="C8" s="264">
        <v>105</v>
      </c>
      <c r="D8" s="264">
        <v>92666</v>
      </c>
      <c r="E8" s="264">
        <v>92086</v>
      </c>
      <c r="F8" s="264">
        <v>9064</v>
      </c>
      <c r="G8" s="264">
        <v>8824</v>
      </c>
      <c r="H8" s="264">
        <v>6422</v>
      </c>
      <c r="I8" s="264">
        <v>2642</v>
      </c>
    </row>
    <row r="9" spans="1:9" ht="15.75" customHeight="1">
      <c r="A9" s="158" t="s">
        <v>277</v>
      </c>
      <c r="B9" s="157" t="s">
        <v>79</v>
      </c>
      <c r="C9" s="264" t="s">
        <v>2407</v>
      </c>
      <c r="D9" s="264" t="s">
        <v>2407</v>
      </c>
      <c r="E9" s="264" t="s">
        <v>2407</v>
      </c>
      <c r="F9" s="264" t="s">
        <v>2407</v>
      </c>
      <c r="G9" s="264" t="s">
        <v>2407</v>
      </c>
      <c r="H9" s="264" t="s">
        <v>2407</v>
      </c>
      <c r="I9" s="264" t="s">
        <v>2407</v>
      </c>
    </row>
    <row r="10" spans="1:9" ht="21.75" customHeight="1">
      <c r="A10" s="158" t="s">
        <v>933</v>
      </c>
      <c r="B10" s="157" t="s">
        <v>610</v>
      </c>
      <c r="C10" s="264" t="s">
        <v>2407</v>
      </c>
      <c r="D10" s="264" t="s">
        <v>2407</v>
      </c>
      <c r="E10" s="264" t="s">
        <v>2407</v>
      </c>
      <c r="F10" s="264" t="s">
        <v>2407</v>
      </c>
      <c r="G10" s="264" t="s">
        <v>2407</v>
      </c>
      <c r="H10" s="264" t="s">
        <v>2407</v>
      </c>
      <c r="I10" s="264" t="s">
        <v>2407</v>
      </c>
    </row>
    <row r="11" spans="1:9" ht="21.75" customHeight="1">
      <c r="A11" s="158" t="s">
        <v>2259</v>
      </c>
      <c r="B11" s="157" t="s">
        <v>1743</v>
      </c>
      <c r="C11" s="264">
        <v>81</v>
      </c>
      <c r="D11" s="264">
        <v>84718</v>
      </c>
      <c r="E11" s="264">
        <v>83852</v>
      </c>
      <c r="F11" s="264">
        <v>5967</v>
      </c>
      <c r="G11" s="264">
        <v>5763</v>
      </c>
      <c r="H11" s="264">
        <v>4718</v>
      </c>
      <c r="I11" s="264">
        <v>1249</v>
      </c>
    </row>
    <row r="12" spans="1:9" ht="14.25" customHeight="1">
      <c r="A12" s="158" t="s">
        <v>278</v>
      </c>
      <c r="B12" s="157" t="s">
        <v>2260</v>
      </c>
      <c r="C12" s="264" t="s">
        <v>2407</v>
      </c>
      <c r="D12" s="264" t="s">
        <v>2407</v>
      </c>
      <c r="E12" s="264" t="s">
        <v>2407</v>
      </c>
      <c r="F12" s="264" t="s">
        <v>2407</v>
      </c>
      <c r="G12" s="264" t="s">
        <v>2407</v>
      </c>
      <c r="H12" s="264" t="s">
        <v>2407</v>
      </c>
      <c r="I12" s="264" t="s">
        <v>2407</v>
      </c>
    </row>
    <row r="13" spans="1:9" ht="21.75" customHeight="1">
      <c r="A13" s="158" t="s">
        <v>2261</v>
      </c>
      <c r="B13" s="157" t="s">
        <v>611</v>
      </c>
      <c r="C13" s="264">
        <v>1143</v>
      </c>
      <c r="D13" s="264">
        <v>802378</v>
      </c>
      <c r="E13" s="264">
        <v>796721</v>
      </c>
      <c r="F13" s="264">
        <v>69637</v>
      </c>
      <c r="G13" s="264">
        <v>64907</v>
      </c>
      <c r="H13" s="264">
        <v>49768</v>
      </c>
      <c r="I13" s="264">
        <v>19869</v>
      </c>
    </row>
    <row r="14" spans="1:9" ht="21.75" customHeight="1">
      <c r="A14" s="158" t="s">
        <v>2262</v>
      </c>
      <c r="B14" s="157" t="s">
        <v>612</v>
      </c>
      <c r="C14" s="264">
        <v>403</v>
      </c>
      <c r="D14" s="264">
        <v>201396</v>
      </c>
      <c r="E14" s="264">
        <v>200766</v>
      </c>
      <c r="F14" s="264">
        <v>13986</v>
      </c>
      <c r="G14" s="264">
        <v>12935</v>
      </c>
      <c r="H14" s="264">
        <v>11410</v>
      </c>
      <c r="I14" s="264">
        <v>2576</v>
      </c>
    </row>
    <row r="15" spans="1:9" ht="14.25" customHeight="1">
      <c r="A15" s="158" t="s">
        <v>279</v>
      </c>
      <c r="B15" s="157" t="s">
        <v>80</v>
      </c>
      <c r="C15" s="264">
        <v>150</v>
      </c>
      <c r="D15" s="264">
        <v>33917</v>
      </c>
      <c r="E15" s="264">
        <v>33831</v>
      </c>
      <c r="F15" s="264">
        <v>4104</v>
      </c>
      <c r="G15" s="264">
        <v>4023</v>
      </c>
      <c r="H15" s="264">
        <v>2939</v>
      </c>
      <c r="I15" s="264">
        <v>1164</v>
      </c>
    </row>
    <row r="16" spans="1:9" ht="14.25" customHeight="1">
      <c r="A16" s="158" t="s">
        <v>280</v>
      </c>
      <c r="B16" s="157" t="s">
        <v>1198</v>
      </c>
      <c r="C16" s="264">
        <v>66</v>
      </c>
      <c r="D16" s="264">
        <v>80617</v>
      </c>
      <c r="E16" s="264">
        <v>80603</v>
      </c>
      <c r="F16" s="264">
        <v>13579</v>
      </c>
      <c r="G16" s="264">
        <v>12850</v>
      </c>
      <c r="H16" s="264">
        <v>6558</v>
      </c>
      <c r="I16" s="264">
        <v>7021</v>
      </c>
    </row>
    <row r="17" spans="1:9" ht="15.75" customHeight="1">
      <c r="A17" s="158" t="s">
        <v>281</v>
      </c>
      <c r="B17" s="157" t="s">
        <v>429</v>
      </c>
      <c r="C17" s="264">
        <v>30</v>
      </c>
      <c r="D17" s="264">
        <v>52127</v>
      </c>
      <c r="E17" s="264">
        <v>51932</v>
      </c>
      <c r="F17" s="264">
        <v>1767</v>
      </c>
      <c r="G17" s="264">
        <v>1701</v>
      </c>
      <c r="H17" s="264">
        <v>1511</v>
      </c>
      <c r="I17" s="264">
        <v>256</v>
      </c>
    </row>
    <row r="18" spans="1:9" ht="21.75" customHeight="1">
      <c r="A18" s="158" t="s">
        <v>2388</v>
      </c>
      <c r="B18" s="157" t="s">
        <v>81</v>
      </c>
      <c r="C18" s="264">
        <v>494</v>
      </c>
      <c r="D18" s="264">
        <v>434321</v>
      </c>
      <c r="E18" s="264">
        <v>429589</v>
      </c>
      <c r="F18" s="264">
        <v>36202</v>
      </c>
      <c r="G18" s="264">
        <v>33398</v>
      </c>
      <c r="H18" s="264">
        <v>27350</v>
      </c>
      <c r="I18" s="264">
        <v>8852</v>
      </c>
    </row>
    <row r="19" spans="1:9" ht="18" customHeight="1">
      <c r="A19" s="188" t="s">
        <v>2387</v>
      </c>
      <c r="B19" s="153" t="s">
        <v>2450</v>
      </c>
      <c r="C19" s="270">
        <v>1389</v>
      </c>
      <c r="D19" s="270">
        <v>497394</v>
      </c>
      <c r="E19" s="270">
        <v>487919</v>
      </c>
      <c r="F19" s="270">
        <v>89299</v>
      </c>
      <c r="G19" s="270">
        <v>85236</v>
      </c>
      <c r="H19" s="270">
        <v>51330</v>
      </c>
      <c r="I19" s="270">
        <v>37969</v>
      </c>
    </row>
    <row r="20" spans="1:9" ht="17.25" customHeight="1">
      <c r="A20" s="158" t="s">
        <v>2386</v>
      </c>
      <c r="B20" s="157" t="s">
        <v>2452</v>
      </c>
      <c r="C20" s="264">
        <v>180</v>
      </c>
      <c r="D20" s="264">
        <v>126703</v>
      </c>
      <c r="E20" s="264">
        <v>125903</v>
      </c>
      <c r="F20" s="264">
        <v>23862</v>
      </c>
      <c r="G20" s="264">
        <v>22722</v>
      </c>
      <c r="H20" s="264">
        <v>12533</v>
      </c>
      <c r="I20" s="264">
        <v>11329</v>
      </c>
    </row>
    <row r="21" spans="1:9" ht="17.25" customHeight="1">
      <c r="A21" s="158" t="s">
        <v>2385</v>
      </c>
      <c r="B21" s="157" t="s">
        <v>2453</v>
      </c>
      <c r="C21" s="264">
        <v>125</v>
      </c>
      <c r="D21" s="264">
        <v>93203</v>
      </c>
      <c r="E21" s="264">
        <v>92723</v>
      </c>
      <c r="F21" s="264">
        <v>17178</v>
      </c>
      <c r="G21" s="264">
        <v>16645</v>
      </c>
      <c r="H21" s="264">
        <v>8759</v>
      </c>
      <c r="I21" s="264">
        <v>8419</v>
      </c>
    </row>
    <row r="22" spans="1:9" ht="18" customHeight="1">
      <c r="A22" s="158" t="s">
        <v>2384</v>
      </c>
      <c r="B22" s="157" t="s">
        <v>82</v>
      </c>
      <c r="C22" s="264">
        <v>55</v>
      </c>
      <c r="D22" s="264">
        <v>33500</v>
      </c>
      <c r="E22" s="264">
        <v>33180</v>
      </c>
      <c r="F22" s="264">
        <v>6685</v>
      </c>
      <c r="G22" s="264">
        <v>6078</v>
      </c>
      <c r="H22" s="264">
        <v>3774</v>
      </c>
      <c r="I22" s="264">
        <v>2910</v>
      </c>
    </row>
    <row r="23" spans="1:9" ht="15.75" customHeight="1">
      <c r="A23" s="158" t="s">
        <v>282</v>
      </c>
      <c r="B23" s="157" t="s">
        <v>1456</v>
      </c>
      <c r="C23" s="264">
        <v>1209</v>
      </c>
      <c r="D23" s="264">
        <v>370691</v>
      </c>
      <c r="E23" s="264">
        <v>362016</v>
      </c>
      <c r="F23" s="264">
        <v>65437</v>
      </c>
      <c r="G23" s="264">
        <v>62514</v>
      </c>
      <c r="H23" s="264">
        <v>38797</v>
      </c>
      <c r="I23" s="264">
        <v>26640</v>
      </c>
    </row>
    <row r="24" spans="1:9" ht="21.75" customHeight="1">
      <c r="A24" s="158" t="s">
        <v>2263</v>
      </c>
      <c r="B24" s="157" t="s">
        <v>401</v>
      </c>
      <c r="C24" s="264">
        <v>85</v>
      </c>
      <c r="D24" s="264">
        <v>26576</v>
      </c>
      <c r="E24" s="264">
        <v>26359</v>
      </c>
      <c r="F24" s="264">
        <v>4881</v>
      </c>
      <c r="G24" s="264">
        <v>4769</v>
      </c>
      <c r="H24" s="264">
        <v>3226</v>
      </c>
      <c r="I24" s="264">
        <v>1656</v>
      </c>
    </row>
    <row r="25" spans="1:9" ht="21.75" customHeight="1">
      <c r="A25" s="158" t="s">
        <v>2264</v>
      </c>
      <c r="B25" s="157" t="s">
        <v>613</v>
      </c>
      <c r="C25" s="264">
        <v>150</v>
      </c>
      <c r="D25" s="264">
        <v>70770</v>
      </c>
      <c r="E25" s="264">
        <v>69045</v>
      </c>
      <c r="F25" s="264">
        <v>11796</v>
      </c>
      <c r="G25" s="264">
        <v>11331</v>
      </c>
      <c r="H25" s="264">
        <v>7148</v>
      </c>
      <c r="I25" s="264">
        <v>4648</v>
      </c>
    </row>
    <row r="26" spans="1:9" ht="15.75" customHeight="1">
      <c r="A26" s="158" t="s">
        <v>283</v>
      </c>
      <c r="B26" s="157" t="s">
        <v>2265</v>
      </c>
      <c r="C26" s="264">
        <v>143</v>
      </c>
      <c r="D26" s="264">
        <v>30462</v>
      </c>
      <c r="E26" s="264">
        <v>29225</v>
      </c>
      <c r="F26" s="264">
        <v>5035</v>
      </c>
      <c r="G26" s="264">
        <v>4791</v>
      </c>
      <c r="H26" s="264">
        <v>3087</v>
      </c>
      <c r="I26" s="264">
        <v>1948</v>
      </c>
    </row>
    <row r="27" spans="1:9" ht="18" customHeight="1">
      <c r="A27" s="158" t="s">
        <v>2383</v>
      </c>
      <c r="B27" s="157" t="s">
        <v>2454</v>
      </c>
      <c r="C27" s="264">
        <v>108</v>
      </c>
      <c r="D27" s="264">
        <v>25219</v>
      </c>
      <c r="E27" s="264">
        <v>24785</v>
      </c>
      <c r="F27" s="264">
        <v>4324</v>
      </c>
      <c r="G27" s="264">
        <v>4152</v>
      </c>
      <c r="H27" s="264">
        <v>2382</v>
      </c>
      <c r="I27" s="264">
        <v>1942</v>
      </c>
    </row>
    <row r="28" spans="1:9" ht="14.25" customHeight="1">
      <c r="A28" s="158" t="s">
        <v>284</v>
      </c>
      <c r="B28" s="157" t="s">
        <v>1457</v>
      </c>
      <c r="C28" s="264">
        <v>75</v>
      </c>
      <c r="D28" s="264">
        <v>29538</v>
      </c>
      <c r="E28" s="264">
        <v>28582</v>
      </c>
      <c r="F28" s="264">
        <v>5318</v>
      </c>
      <c r="G28" s="264">
        <v>5104</v>
      </c>
      <c r="H28" s="264">
        <v>3497</v>
      </c>
      <c r="I28" s="264">
        <v>1821</v>
      </c>
    </row>
    <row r="29" spans="1:9" ht="18" customHeight="1">
      <c r="A29" s="158" t="s">
        <v>2382</v>
      </c>
      <c r="B29" s="157" t="s">
        <v>1458</v>
      </c>
      <c r="C29" s="264">
        <v>648</v>
      </c>
      <c r="D29" s="264">
        <v>188128</v>
      </c>
      <c r="E29" s="264">
        <v>184020</v>
      </c>
      <c r="F29" s="264">
        <v>34082</v>
      </c>
      <c r="G29" s="264">
        <v>32366</v>
      </c>
      <c r="H29" s="264">
        <v>19457</v>
      </c>
      <c r="I29" s="264">
        <v>14625</v>
      </c>
    </row>
    <row r="30" spans="1:9" ht="19.5" customHeight="1">
      <c r="A30" s="188" t="s">
        <v>2381</v>
      </c>
      <c r="B30" s="153" t="s">
        <v>2451</v>
      </c>
      <c r="C30" s="270">
        <v>23114</v>
      </c>
      <c r="D30" s="270">
        <v>5267073</v>
      </c>
      <c r="E30" s="270">
        <v>5143153</v>
      </c>
      <c r="F30" s="270">
        <v>924296</v>
      </c>
      <c r="G30" s="270">
        <v>872782</v>
      </c>
      <c r="H30" s="270">
        <v>462677</v>
      </c>
      <c r="I30" s="270">
        <v>461620</v>
      </c>
    </row>
    <row r="31" spans="1:9" ht="15.75" customHeight="1">
      <c r="A31" s="158" t="s">
        <v>285</v>
      </c>
      <c r="B31" s="157" t="s">
        <v>504</v>
      </c>
      <c r="C31" s="264">
        <v>469</v>
      </c>
      <c r="D31" s="264">
        <v>366590</v>
      </c>
      <c r="E31" s="264">
        <v>359195</v>
      </c>
      <c r="F31" s="264">
        <v>69050</v>
      </c>
      <c r="G31" s="264">
        <v>67134</v>
      </c>
      <c r="H31" s="264">
        <v>30731</v>
      </c>
      <c r="I31" s="264">
        <v>38319</v>
      </c>
    </row>
    <row r="32" spans="1:9" ht="14.25" customHeight="1">
      <c r="A32" s="158" t="s">
        <v>286</v>
      </c>
      <c r="B32" s="157" t="s">
        <v>505</v>
      </c>
      <c r="C32" s="264">
        <v>10415</v>
      </c>
      <c r="D32" s="264">
        <v>1341722</v>
      </c>
      <c r="E32" s="264">
        <v>1330849</v>
      </c>
      <c r="F32" s="264">
        <v>249851</v>
      </c>
      <c r="G32" s="264">
        <v>246651</v>
      </c>
      <c r="H32" s="264">
        <v>89240</v>
      </c>
      <c r="I32" s="264">
        <v>160612</v>
      </c>
    </row>
    <row r="33" spans="1:17" ht="15" customHeight="1">
      <c r="A33" s="158" t="s">
        <v>287</v>
      </c>
      <c r="B33" s="157" t="s">
        <v>1507</v>
      </c>
      <c r="C33" s="264">
        <v>7664</v>
      </c>
      <c r="D33" s="264">
        <v>1051344</v>
      </c>
      <c r="E33" s="264">
        <v>1044177</v>
      </c>
      <c r="F33" s="264">
        <v>198614</v>
      </c>
      <c r="G33" s="264">
        <v>196489</v>
      </c>
      <c r="H33" s="264">
        <v>65006</v>
      </c>
      <c r="I33" s="264">
        <v>133608</v>
      </c>
    </row>
    <row r="34" spans="1:17" ht="15.75" customHeight="1">
      <c r="A34" s="158" t="s">
        <v>288</v>
      </c>
      <c r="B34" s="157" t="s">
        <v>1506</v>
      </c>
      <c r="C34" s="264">
        <v>2751</v>
      </c>
      <c r="D34" s="264">
        <v>290377</v>
      </c>
      <c r="E34" s="264">
        <v>286672</v>
      </c>
      <c r="F34" s="264">
        <v>51238</v>
      </c>
      <c r="G34" s="264">
        <v>50162</v>
      </c>
      <c r="H34" s="264">
        <v>24234</v>
      </c>
      <c r="I34" s="264">
        <v>27004</v>
      </c>
    </row>
    <row r="35" spans="1:17" ht="13.5" customHeight="1">
      <c r="A35" s="158" t="s">
        <v>289</v>
      </c>
      <c r="B35" s="157" t="s">
        <v>1508</v>
      </c>
      <c r="C35" s="264">
        <v>544</v>
      </c>
      <c r="D35" s="264">
        <v>326148</v>
      </c>
      <c r="E35" s="264">
        <v>319901</v>
      </c>
      <c r="F35" s="264">
        <v>60430</v>
      </c>
      <c r="G35" s="264">
        <v>59105</v>
      </c>
      <c r="H35" s="264">
        <v>25559</v>
      </c>
      <c r="I35" s="264">
        <v>34871</v>
      </c>
    </row>
    <row r="36" spans="1:17" ht="15.75" customHeight="1">
      <c r="A36" s="158" t="s">
        <v>290</v>
      </c>
      <c r="B36" s="157" t="s">
        <v>1509</v>
      </c>
      <c r="C36" s="264">
        <v>516</v>
      </c>
      <c r="D36" s="264">
        <v>297197</v>
      </c>
      <c r="E36" s="264">
        <v>291026</v>
      </c>
      <c r="F36" s="264">
        <v>55651</v>
      </c>
      <c r="G36" s="264">
        <v>54367</v>
      </c>
      <c r="H36" s="264">
        <v>23126</v>
      </c>
      <c r="I36" s="264">
        <v>32524</v>
      </c>
    </row>
    <row r="37" spans="1:17" ht="14.25" customHeight="1">
      <c r="A37" s="158" t="s">
        <v>291</v>
      </c>
      <c r="B37" s="157" t="s">
        <v>506</v>
      </c>
      <c r="C37" s="264">
        <v>28</v>
      </c>
      <c r="D37" s="264">
        <v>28951</v>
      </c>
      <c r="E37" s="264">
        <v>28875</v>
      </c>
      <c r="F37" s="264">
        <v>4779</v>
      </c>
      <c r="G37" s="264">
        <v>4739</v>
      </c>
      <c r="H37" s="264">
        <v>2433</v>
      </c>
      <c r="I37" s="264">
        <v>2346</v>
      </c>
    </row>
    <row r="38" spans="1:17" ht="12.75" customHeight="1">
      <c r="A38" s="158" t="s">
        <v>292</v>
      </c>
      <c r="B38" s="157" t="s">
        <v>83</v>
      </c>
      <c r="C38" s="264">
        <v>258</v>
      </c>
      <c r="D38" s="264">
        <v>241224</v>
      </c>
      <c r="E38" s="264">
        <v>239865</v>
      </c>
      <c r="F38" s="264">
        <v>30926</v>
      </c>
      <c r="G38" s="264">
        <v>29237</v>
      </c>
      <c r="H38" s="264">
        <v>24820</v>
      </c>
      <c r="I38" s="264">
        <v>6106</v>
      </c>
    </row>
    <row r="39" spans="1:17" ht="21.75" customHeight="1">
      <c r="A39" s="158" t="s">
        <v>2266</v>
      </c>
      <c r="B39" s="157" t="s">
        <v>402</v>
      </c>
      <c r="C39" s="264">
        <v>11428</v>
      </c>
      <c r="D39" s="264">
        <v>2991390</v>
      </c>
      <c r="E39" s="264">
        <v>2893343</v>
      </c>
      <c r="F39" s="264">
        <v>514038</v>
      </c>
      <c r="G39" s="264">
        <v>470655</v>
      </c>
      <c r="H39" s="264">
        <v>292326</v>
      </c>
      <c r="I39" s="264">
        <v>221711</v>
      </c>
    </row>
    <row r="40" spans="1:17" s="221" customFormat="1" ht="17.25" customHeight="1">
      <c r="A40" s="155" t="s">
        <v>1891</v>
      </c>
      <c r="B40" s="153" t="s">
        <v>507</v>
      </c>
      <c r="C40" s="270">
        <v>427660</v>
      </c>
      <c r="D40" s="270">
        <v>1720452174</v>
      </c>
      <c r="E40" s="270">
        <v>1557146429</v>
      </c>
      <c r="F40" s="270">
        <v>219489718</v>
      </c>
      <c r="G40" s="270">
        <v>159615436</v>
      </c>
      <c r="H40" s="270">
        <v>201477318</v>
      </c>
      <c r="I40" s="270">
        <v>18012485</v>
      </c>
    </row>
    <row r="41" spans="1:17" s="165" customFormat="1" ht="25.5" customHeight="1">
      <c r="A41" s="336" t="s">
        <v>2422</v>
      </c>
      <c r="B41" s="336"/>
      <c r="C41" s="337"/>
      <c r="D41" s="337"/>
      <c r="E41" s="337"/>
      <c r="F41" s="337"/>
      <c r="G41" s="337"/>
      <c r="H41" s="337"/>
      <c r="I41" s="337"/>
      <c r="J41" s="220"/>
      <c r="K41" s="220"/>
      <c r="L41" s="220"/>
      <c r="M41" s="220"/>
      <c r="N41" s="220"/>
      <c r="O41" s="220"/>
      <c r="P41" s="220"/>
      <c r="Q41" s="220"/>
    </row>
    <row r="42" spans="1:17">
      <c r="A42" s="219"/>
      <c r="C42" s="173"/>
      <c r="D42" s="173"/>
      <c r="E42" s="173"/>
      <c r="F42" s="173"/>
      <c r="G42" s="173"/>
      <c r="H42" s="173"/>
      <c r="I42" s="173"/>
    </row>
    <row r="43" spans="1:17">
      <c r="C43" s="173"/>
      <c r="D43" s="173"/>
      <c r="E43" s="173"/>
      <c r="F43" s="173"/>
      <c r="G43" s="173"/>
      <c r="H43" s="173"/>
      <c r="I43" s="173"/>
    </row>
    <row r="44" spans="1:17">
      <c r="C44" s="156"/>
      <c r="D44" s="156"/>
      <c r="E44" s="156"/>
      <c r="F44" s="156"/>
      <c r="G44" s="156"/>
      <c r="H44" s="156"/>
      <c r="I44" s="173"/>
    </row>
    <row r="45" spans="1:17" ht="9" customHeight="1">
      <c r="A45" s="145"/>
      <c r="B45" s="146"/>
      <c r="C45" s="173"/>
      <c r="D45" s="173"/>
      <c r="E45" s="173"/>
      <c r="F45" s="173"/>
      <c r="G45" s="173"/>
      <c r="H45" s="173"/>
      <c r="I45" s="173"/>
    </row>
    <row r="46" spans="1:17" ht="9" customHeight="1">
      <c r="A46" s="145"/>
      <c r="B46" s="146"/>
      <c r="C46" s="173"/>
      <c r="D46" s="173"/>
      <c r="E46" s="173"/>
      <c r="F46" s="173"/>
      <c r="G46" s="173"/>
      <c r="H46" s="173"/>
      <c r="I46" s="173"/>
    </row>
    <row r="47" spans="1:17" ht="9" customHeight="1">
      <c r="A47" s="145"/>
      <c r="B47" s="146"/>
      <c r="C47" s="173"/>
      <c r="D47" s="173"/>
      <c r="E47" s="173"/>
      <c r="F47" s="173"/>
      <c r="G47" s="173"/>
      <c r="H47" s="173"/>
      <c r="I47" s="173"/>
    </row>
    <row r="48" spans="1:17" ht="9" customHeight="1">
      <c r="A48" s="145"/>
      <c r="B48" s="146"/>
      <c r="C48" s="173"/>
      <c r="D48" s="173"/>
      <c r="E48" s="173"/>
      <c r="F48" s="173"/>
      <c r="G48" s="173"/>
      <c r="H48" s="173"/>
      <c r="I48" s="173"/>
    </row>
    <row r="49" spans="1:9" ht="9" customHeight="1">
      <c r="A49" s="145"/>
      <c r="B49" s="146"/>
      <c r="C49" s="173"/>
      <c r="D49" s="173"/>
      <c r="E49" s="173"/>
      <c r="F49" s="173"/>
      <c r="G49" s="173"/>
      <c r="H49" s="173"/>
      <c r="I49" s="173"/>
    </row>
    <row r="50" spans="1:9" ht="9" customHeight="1">
      <c r="A50" s="145"/>
      <c r="B50" s="146"/>
      <c r="C50" s="173"/>
      <c r="D50" s="173"/>
      <c r="E50" s="173"/>
      <c r="F50" s="173"/>
      <c r="G50" s="173"/>
      <c r="H50" s="173"/>
      <c r="I50" s="173"/>
    </row>
    <row r="51" spans="1:9" ht="9" customHeight="1">
      <c r="A51" s="145"/>
      <c r="B51" s="146"/>
      <c r="C51" s="173"/>
      <c r="D51" s="173"/>
      <c r="E51" s="173"/>
      <c r="F51" s="173"/>
      <c r="G51" s="173"/>
      <c r="H51" s="173"/>
      <c r="I51" s="173"/>
    </row>
    <row r="52" spans="1:9" ht="9" customHeight="1">
      <c r="A52" s="145"/>
      <c r="B52" s="146"/>
      <c r="C52" s="173"/>
      <c r="D52" s="173"/>
      <c r="E52" s="173"/>
      <c r="F52" s="173"/>
      <c r="G52" s="173"/>
      <c r="H52" s="173"/>
      <c r="I52" s="218"/>
    </row>
    <row r="53" spans="1:9" ht="9" customHeight="1">
      <c r="A53" s="145"/>
      <c r="B53" s="146"/>
      <c r="C53" s="173"/>
      <c r="D53" s="173"/>
      <c r="E53" s="173"/>
      <c r="F53" s="173"/>
      <c r="G53" s="173"/>
      <c r="H53" s="173"/>
      <c r="I53" s="218"/>
    </row>
    <row r="54" spans="1:9" ht="9" customHeight="1">
      <c r="A54" s="145"/>
      <c r="B54" s="146"/>
      <c r="C54" s="173"/>
      <c r="D54" s="173"/>
      <c r="E54" s="173"/>
      <c r="F54" s="173"/>
      <c r="G54" s="173"/>
      <c r="H54" s="173"/>
      <c r="I54" s="173"/>
    </row>
    <row r="55" spans="1:9" ht="9" customHeight="1">
      <c r="A55" s="145"/>
      <c r="B55" s="146"/>
      <c r="C55" s="173"/>
      <c r="D55" s="173"/>
      <c r="E55" s="173"/>
      <c r="F55" s="173"/>
      <c r="G55" s="173"/>
      <c r="H55" s="173"/>
      <c r="I55" s="173"/>
    </row>
    <row r="56" spans="1:9" ht="9" customHeight="1">
      <c r="A56" s="145"/>
      <c r="B56" s="146"/>
      <c r="C56" s="173"/>
      <c r="D56" s="173"/>
      <c r="E56" s="173"/>
      <c r="F56" s="173"/>
      <c r="G56" s="173"/>
      <c r="H56" s="173"/>
      <c r="I56" s="173"/>
    </row>
    <row r="57" spans="1:9" ht="9" customHeight="1">
      <c r="A57" s="145"/>
      <c r="B57" s="146"/>
      <c r="C57" s="173"/>
      <c r="D57" s="173"/>
      <c r="E57" s="173"/>
      <c r="F57" s="173"/>
      <c r="G57" s="173"/>
      <c r="H57" s="173"/>
      <c r="I57" s="173"/>
    </row>
    <row r="58" spans="1:9" ht="9" customHeight="1">
      <c r="A58" s="145"/>
      <c r="B58" s="146"/>
      <c r="C58" s="173"/>
      <c r="D58" s="173"/>
      <c r="E58" s="173"/>
      <c r="F58" s="173"/>
      <c r="G58" s="173"/>
      <c r="H58" s="173"/>
      <c r="I58" s="173"/>
    </row>
    <row r="59" spans="1:9" ht="9" customHeight="1">
      <c r="A59" s="145"/>
      <c r="B59" s="146"/>
      <c r="C59" s="173"/>
      <c r="D59" s="173"/>
      <c r="E59" s="173"/>
      <c r="F59" s="173"/>
      <c r="G59" s="173"/>
      <c r="H59" s="173"/>
      <c r="I59" s="173"/>
    </row>
    <row r="60" spans="1:9" ht="9" customHeight="1">
      <c r="A60" s="145"/>
      <c r="B60" s="146"/>
      <c r="C60" s="173"/>
      <c r="D60" s="173"/>
      <c r="E60" s="173"/>
      <c r="F60" s="173"/>
      <c r="G60" s="173"/>
      <c r="H60" s="173"/>
      <c r="I60" s="173"/>
    </row>
    <row r="61" spans="1:9" ht="9" customHeight="1">
      <c r="A61" s="145"/>
      <c r="B61" s="146"/>
      <c r="C61" s="173"/>
      <c r="D61" s="173"/>
      <c r="E61" s="173"/>
      <c r="F61" s="173"/>
      <c r="G61" s="173"/>
      <c r="H61" s="173"/>
      <c r="I61" s="173"/>
    </row>
    <row r="62" spans="1:9" ht="9" customHeight="1">
      <c r="A62" s="145"/>
      <c r="B62" s="146"/>
      <c r="C62" s="173"/>
      <c r="D62" s="173"/>
      <c r="E62" s="173"/>
      <c r="F62" s="173"/>
      <c r="G62" s="173"/>
      <c r="H62" s="173"/>
      <c r="I62" s="173"/>
    </row>
    <row r="63" spans="1:9" ht="9" customHeight="1">
      <c r="A63" s="145"/>
      <c r="B63" s="146"/>
      <c r="C63" s="173"/>
      <c r="D63" s="173"/>
      <c r="E63" s="173"/>
      <c r="F63" s="173"/>
      <c r="G63" s="173"/>
      <c r="H63" s="173"/>
      <c r="I63" s="173"/>
    </row>
    <row r="64" spans="1:9" ht="9" customHeight="1">
      <c r="A64" s="145"/>
      <c r="B64" s="146"/>
      <c r="C64" s="173"/>
      <c r="D64" s="173"/>
      <c r="E64" s="173"/>
      <c r="F64" s="173"/>
      <c r="G64" s="173"/>
      <c r="H64" s="173"/>
      <c r="I64" s="173"/>
    </row>
    <row r="65" spans="1:9" ht="9" customHeight="1">
      <c r="A65" s="145"/>
      <c r="B65" s="146"/>
      <c r="C65" s="173"/>
      <c r="D65" s="173"/>
      <c r="E65" s="173"/>
      <c r="F65" s="173"/>
      <c r="G65" s="173"/>
      <c r="H65" s="173"/>
      <c r="I65" s="173"/>
    </row>
    <row r="66" spans="1:9" ht="9" customHeight="1">
      <c r="A66" s="145"/>
      <c r="B66" s="146"/>
      <c r="C66" s="173"/>
      <c r="D66" s="173"/>
      <c r="E66" s="173"/>
      <c r="F66" s="173"/>
      <c r="G66" s="173"/>
      <c r="H66" s="173"/>
      <c r="I66" s="173"/>
    </row>
    <row r="67" spans="1:9" ht="9" customHeight="1">
      <c r="A67" s="145"/>
      <c r="B67" s="146"/>
      <c r="C67" s="173"/>
      <c r="D67" s="173"/>
      <c r="E67" s="173"/>
      <c r="F67" s="173"/>
      <c r="G67" s="173"/>
      <c r="H67" s="173"/>
      <c r="I67" s="173"/>
    </row>
    <row r="68" spans="1:9" ht="9" customHeight="1">
      <c r="A68" s="145"/>
      <c r="B68" s="146"/>
      <c r="C68" s="173"/>
      <c r="D68" s="173"/>
      <c r="E68" s="173"/>
      <c r="F68" s="173"/>
      <c r="G68" s="173"/>
      <c r="H68" s="173"/>
      <c r="I68" s="173"/>
    </row>
    <row r="69" spans="1:9" ht="9" customHeight="1">
      <c r="A69" s="145"/>
      <c r="B69" s="146"/>
      <c r="C69" s="173"/>
      <c r="D69" s="173"/>
      <c r="E69" s="173"/>
      <c r="F69" s="173"/>
      <c r="G69" s="173"/>
      <c r="H69" s="173"/>
      <c r="I69" s="173"/>
    </row>
    <row r="70" spans="1:9" ht="9" customHeight="1">
      <c r="A70" s="145"/>
      <c r="B70" s="146"/>
      <c r="C70" s="173"/>
      <c r="D70" s="173"/>
      <c r="E70" s="173"/>
      <c r="F70" s="173"/>
      <c r="G70" s="173"/>
      <c r="H70" s="173"/>
      <c r="I70" s="173"/>
    </row>
    <row r="71" spans="1:9" ht="9" customHeight="1">
      <c r="A71" s="145"/>
      <c r="B71" s="146"/>
      <c r="C71" s="173"/>
      <c r="D71" s="173"/>
      <c r="E71" s="173"/>
      <c r="F71" s="173"/>
      <c r="G71" s="173"/>
      <c r="H71" s="173"/>
      <c r="I71" s="173"/>
    </row>
    <row r="72" spans="1:9" ht="9" customHeight="1">
      <c r="A72" s="145"/>
      <c r="B72" s="146"/>
      <c r="C72" s="173"/>
      <c r="D72" s="173"/>
      <c r="E72" s="173"/>
      <c r="F72" s="173"/>
      <c r="G72" s="173"/>
      <c r="H72" s="173"/>
      <c r="I72" s="173"/>
    </row>
    <row r="73" spans="1:9" ht="9" customHeight="1">
      <c r="A73" s="145"/>
      <c r="B73" s="146"/>
      <c r="C73" s="173"/>
      <c r="D73" s="173"/>
      <c r="E73" s="173"/>
      <c r="F73" s="173"/>
      <c r="G73" s="173"/>
      <c r="H73" s="173"/>
      <c r="I73" s="173"/>
    </row>
    <row r="74" spans="1:9" ht="9" customHeight="1">
      <c r="A74" s="145"/>
      <c r="B74" s="146"/>
      <c r="C74" s="173"/>
      <c r="D74" s="173"/>
      <c r="E74" s="173"/>
      <c r="F74" s="173"/>
      <c r="G74" s="173"/>
      <c r="H74" s="173"/>
      <c r="I74" s="173"/>
    </row>
    <row r="75" spans="1:9" ht="9" customHeight="1">
      <c r="A75" s="145"/>
      <c r="B75" s="146"/>
      <c r="C75" s="142"/>
      <c r="D75" s="142"/>
      <c r="E75" s="142"/>
      <c r="F75" s="142"/>
      <c r="G75" s="142"/>
      <c r="H75" s="142"/>
      <c r="I75" s="142"/>
    </row>
    <row r="76" spans="1:9" ht="9" customHeight="1">
      <c r="A76" s="145"/>
      <c r="B76" s="146"/>
      <c r="C76" s="142"/>
      <c r="D76" s="142"/>
      <c r="E76" s="142"/>
      <c r="F76" s="142"/>
      <c r="G76" s="142"/>
      <c r="H76" s="142"/>
      <c r="I76" s="142"/>
    </row>
    <row r="77" spans="1:9" ht="9" customHeight="1">
      <c r="A77" s="145"/>
      <c r="B77" s="146"/>
      <c r="C77" s="142"/>
      <c r="D77" s="142"/>
      <c r="E77" s="142"/>
      <c r="F77" s="142"/>
      <c r="G77" s="142"/>
      <c r="H77" s="142"/>
      <c r="I77" s="142"/>
    </row>
    <row r="78" spans="1:9" ht="9" customHeight="1">
      <c r="A78" s="145"/>
      <c r="B78" s="146"/>
      <c r="C78" s="142"/>
      <c r="D78" s="142"/>
      <c r="E78" s="142"/>
      <c r="F78" s="142"/>
      <c r="G78" s="142"/>
      <c r="H78" s="142"/>
      <c r="I78" s="142"/>
    </row>
    <row r="79" spans="1:9" ht="9" customHeight="1">
      <c r="A79" s="145"/>
      <c r="B79" s="146"/>
      <c r="C79" s="142"/>
      <c r="D79" s="142"/>
      <c r="E79" s="142"/>
      <c r="F79" s="142"/>
      <c r="G79" s="142"/>
      <c r="H79" s="142"/>
      <c r="I79" s="142"/>
    </row>
    <row r="80" spans="1:9" ht="9" customHeight="1">
      <c r="A80" s="145"/>
      <c r="B80" s="146"/>
      <c r="C80" s="142"/>
      <c r="D80" s="142"/>
      <c r="E80" s="142"/>
      <c r="F80" s="142"/>
      <c r="G80" s="142"/>
      <c r="H80" s="142"/>
      <c r="I80" s="142"/>
    </row>
    <row r="81" spans="1:9" ht="9" customHeight="1">
      <c r="A81" s="145"/>
      <c r="B81" s="146"/>
      <c r="C81" s="142"/>
      <c r="D81" s="142"/>
      <c r="E81" s="142"/>
      <c r="F81" s="142"/>
      <c r="G81" s="142"/>
      <c r="H81" s="142"/>
      <c r="I81" s="142"/>
    </row>
    <row r="82" spans="1:9" ht="9" customHeight="1">
      <c r="A82" s="145"/>
      <c r="B82" s="146"/>
      <c r="C82" s="142"/>
      <c r="D82" s="142"/>
      <c r="E82" s="142"/>
      <c r="F82" s="142"/>
      <c r="G82" s="142"/>
      <c r="H82" s="142"/>
      <c r="I82" s="142"/>
    </row>
    <row r="83" spans="1:9" ht="9" customHeight="1">
      <c r="A83" s="145"/>
      <c r="B83" s="146"/>
      <c r="C83" s="142"/>
      <c r="D83" s="142"/>
      <c r="E83" s="142"/>
      <c r="F83" s="142"/>
      <c r="G83" s="142"/>
      <c r="H83" s="142"/>
      <c r="I83" s="142"/>
    </row>
    <row r="84" spans="1:9" ht="9" customHeight="1">
      <c r="A84" s="145"/>
      <c r="B84" s="146"/>
      <c r="C84" s="142"/>
      <c r="D84" s="142"/>
      <c r="E84" s="142"/>
      <c r="F84" s="142"/>
      <c r="G84" s="142"/>
      <c r="H84" s="142"/>
      <c r="I84" s="142"/>
    </row>
    <row r="85" spans="1:9" ht="9" customHeight="1">
      <c r="A85" s="145"/>
      <c r="B85" s="146"/>
      <c r="C85" s="142"/>
      <c r="D85" s="142"/>
      <c r="E85" s="142"/>
      <c r="F85" s="142"/>
      <c r="G85" s="142"/>
      <c r="H85" s="142"/>
      <c r="I85" s="142"/>
    </row>
    <row r="86" spans="1:9" ht="9" customHeight="1">
      <c r="A86" s="145"/>
      <c r="B86" s="146"/>
      <c r="C86" s="142"/>
      <c r="D86" s="142"/>
      <c r="E86" s="142"/>
      <c r="F86" s="142"/>
      <c r="G86" s="142"/>
      <c r="H86" s="142"/>
      <c r="I86" s="142"/>
    </row>
    <row r="87" spans="1:9" ht="9" customHeight="1">
      <c r="A87" s="145"/>
      <c r="B87" s="146"/>
      <c r="C87" s="142"/>
      <c r="D87" s="142"/>
      <c r="E87" s="142"/>
      <c r="F87" s="142"/>
      <c r="G87" s="142"/>
      <c r="H87" s="142"/>
      <c r="I87" s="142"/>
    </row>
    <row r="88" spans="1:9" ht="9" customHeight="1">
      <c r="A88" s="145"/>
      <c r="B88" s="146"/>
      <c r="C88" s="142"/>
      <c r="D88" s="142"/>
      <c r="E88" s="142"/>
      <c r="F88" s="142"/>
      <c r="G88" s="142"/>
      <c r="H88" s="142"/>
      <c r="I88" s="142"/>
    </row>
    <row r="89" spans="1:9" ht="9" customHeight="1">
      <c r="A89" s="145"/>
      <c r="B89" s="146"/>
      <c r="C89" s="142"/>
      <c r="D89" s="142"/>
      <c r="E89" s="142"/>
      <c r="F89" s="142"/>
      <c r="G89" s="142"/>
      <c r="H89" s="142"/>
      <c r="I89" s="142"/>
    </row>
    <row r="90" spans="1:9" ht="9" customHeight="1">
      <c r="A90" s="145"/>
      <c r="B90" s="146"/>
      <c r="C90" s="142"/>
      <c r="D90" s="142"/>
      <c r="E90" s="142"/>
      <c r="F90" s="142"/>
      <c r="G90" s="142"/>
      <c r="H90" s="142"/>
      <c r="I90" s="142"/>
    </row>
    <row r="91" spans="1:9" ht="9" customHeight="1">
      <c r="A91" s="145"/>
      <c r="B91" s="146"/>
      <c r="C91" s="142"/>
      <c r="D91" s="142"/>
      <c r="E91" s="142"/>
      <c r="F91" s="142"/>
      <c r="G91" s="142"/>
      <c r="H91" s="142"/>
      <c r="I91" s="142"/>
    </row>
    <row r="92" spans="1:9" ht="9" customHeight="1">
      <c r="A92" s="145"/>
      <c r="B92" s="146"/>
      <c r="C92" s="142"/>
      <c r="D92" s="142"/>
      <c r="E92" s="142"/>
      <c r="F92" s="142"/>
      <c r="G92" s="142"/>
      <c r="H92" s="142"/>
      <c r="I92" s="142"/>
    </row>
    <row r="93" spans="1:9" ht="9" customHeight="1">
      <c r="A93" s="145"/>
      <c r="B93" s="146"/>
      <c r="C93" s="142"/>
      <c r="D93" s="142"/>
      <c r="E93" s="142"/>
      <c r="F93" s="142"/>
      <c r="G93" s="142"/>
      <c r="H93" s="142"/>
      <c r="I93" s="142"/>
    </row>
    <row r="94" spans="1:9" ht="9" customHeight="1">
      <c r="A94" s="145"/>
      <c r="B94" s="146"/>
      <c r="C94" s="142"/>
      <c r="D94" s="142"/>
      <c r="E94" s="142"/>
      <c r="F94" s="142"/>
      <c r="G94" s="142"/>
      <c r="H94" s="142"/>
      <c r="I94" s="142"/>
    </row>
    <row r="95" spans="1:9" ht="9" customHeight="1">
      <c r="A95" s="145"/>
      <c r="B95" s="146"/>
      <c r="C95" s="142"/>
      <c r="D95" s="142"/>
      <c r="E95" s="142"/>
      <c r="F95" s="142"/>
      <c r="G95" s="142"/>
      <c r="H95" s="142"/>
      <c r="I95" s="142"/>
    </row>
    <row r="96" spans="1:9" ht="9" customHeight="1">
      <c r="A96" s="145"/>
      <c r="B96" s="146"/>
      <c r="C96" s="142"/>
      <c r="D96" s="142"/>
      <c r="E96" s="142"/>
      <c r="F96" s="142"/>
      <c r="G96" s="142"/>
      <c r="H96" s="142"/>
      <c r="I96" s="142"/>
    </row>
    <row r="97" spans="1:9" ht="9" customHeight="1">
      <c r="A97" s="145"/>
      <c r="B97" s="146"/>
      <c r="C97" s="142"/>
      <c r="D97" s="142"/>
      <c r="E97" s="142"/>
      <c r="F97" s="142"/>
      <c r="G97" s="142"/>
      <c r="H97" s="142"/>
      <c r="I97" s="142"/>
    </row>
    <row r="98" spans="1:9" ht="9" customHeight="1">
      <c r="A98" s="145"/>
      <c r="B98" s="146"/>
      <c r="C98" s="142"/>
      <c r="D98" s="142"/>
      <c r="E98" s="142"/>
      <c r="F98" s="142"/>
      <c r="G98" s="142"/>
      <c r="H98" s="142"/>
      <c r="I98" s="142"/>
    </row>
    <row r="99" spans="1:9" ht="9" customHeight="1">
      <c r="A99" s="145"/>
      <c r="B99" s="146"/>
      <c r="C99" s="142"/>
      <c r="D99" s="142"/>
      <c r="E99" s="142"/>
      <c r="F99" s="142"/>
      <c r="G99" s="142"/>
      <c r="H99" s="142"/>
      <c r="I99" s="142"/>
    </row>
    <row r="100" spans="1:9" ht="9" customHeight="1">
      <c r="A100" s="145"/>
      <c r="B100" s="146"/>
      <c r="C100" s="142"/>
      <c r="D100" s="142"/>
      <c r="E100" s="142"/>
      <c r="F100" s="142"/>
      <c r="G100" s="142"/>
      <c r="H100" s="142"/>
      <c r="I100" s="142"/>
    </row>
    <row r="101" spans="1:9" ht="9" customHeight="1">
      <c r="A101" s="145"/>
      <c r="B101" s="146"/>
      <c r="C101" s="142"/>
      <c r="D101" s="142"/>
      <c r="E101" s="142"/>
      <c r="F101" s="142"/>
      <c r="G101" s="142"/>
      <c r="H101" s="142"/>
      <c r="I101" s="142"/>
    </row>
    <row r="102" spans="1:9" ht="9" customHeight="1">
      <c r="A102" s="145"/>
      <c r="B102" s="146"/>
      <c r="C102" s="142"/>
      <c r="D102" s="142"/>
      <c r="E102" s="142"/>
      <c r="F102" s="142"/>
      <c r="G102" s="142"/>
      <c r="H102" s="142"/>
      <c r="I102" s="142"/>
    </row>
    <row r="103" spans="1:9" ht="9" customHeight="1">
      <c r="A103" s="145"/>
      <c r="B103" s="146"/>
      <c r="C103" s="142"/>
      <c r="D103" s="142"/>
      <c r="E103" s="142"/>
      <c r="F103" s="142"/>
      <c r="G103" s="142"/>
      <c r="H103" s="142"/>
      <c r="I103" s="142"/>
    </row>
    <row r="104" spans="1:9" ht="9" customHeight="1">
      <c r="A104" s="145"/>
      <c r="B104" s="146"/>
      <c r="C104" s="142"/>
      <c r="D104" s="142"/>
      <c r="E104" s="142"/>
      <c r="F104" s="142"/>
      <c r="G104" s="142"/>
      <c r="H104" s="142"/>
      <c r="I104" s="142"/>
    </row>
    <row r="105" spans="1:9" ht="9" customHeight="1">
      <c r="A105" s="145"/>
      <c r="B105" s="146"/>
      <c r="C105" s="142"/>
      <c r="D105" s="142"/>
      <c r="E105" s="142"/>
      <c r="F105" s="142"/>
      <c r="G105" s="142"/>
      <c r="H105" s="142"/>
      <c r="I105" s="142"/>
    </row>
    <row r="106" spans="1:9" ht="9" customHeight="1">
      <c r="A106" s="145"/>
      <c r="B106" s="146"/>
      <c r="C106" s="142"/>
      <c r="D106" s="142"/>
      <c r="E106" s="142"/>
      <c r="F106" s="142"/>
      <c r="G106" s="142"/>
      <c r="H106" s="142"/>
      <c r="I106" s="142"/>
    </row>
    <row r="107" spans="1:9" ht="9" customHeight="1">
      <c r="A107" s="145"/>
      <c r="B107" s="146"/>
      <c r="C107" s="142"/>
      <c r="D107" s="142"/>
      <c r="E107" s="142"/>
      <c r="F107" s="142"/>
      <c r="G107" s="142"/>
      <c r="H107" s="142"/>
      <c r="I107" s="142"/>
    </row>
    <row r="108" spans="1:9" ht="9" customHeight="1">
      <c r="A108" s="145"/>
      <c r="B108" s="146"/>
      <c r="C108" s="142"/>
      <c r="D108" s="142"/>
      <c r="E108" s="142"/>
      <c r="F108" s="142"/>
      <c r="G108" s="142"/>
      <c r="H108" s="142"/>
      <c r="I108" s="142"/>
    </row>
    <row r="109" spans="1:9" ht="9" customHeight="1">
      <c r="A109" s="145"/>
      <c r="B109" s="146"/>
      <c r="C109" s="142"/>
      <c r="D109" s="142"/>
      <c r="E109" s="142"/>
      <c r="F109" s="142"/>
      <c r="G109" s="142"/>
      <c r="H109" s="142"/>
      <c r="I109" s="142"/>
    </row>
    <row r="110" spans="1:9" ht="9" customHeight="1">
      <c r="A110" s="145"/>
      <c r="B110" s="146"/>
      <c r="C110" s="142"/>
      <c r="D110" s="142"/>
      <c r="E110" s="142"/>
      <c r="F110" s="142"/>
      <c r="G110" s="142"/>
      <c r="H110" s="142"/>
      <c r="I110" s="142"/>
    </row>
    <row r="111" spans="1:9" ht="9" customHeight="1">
      <c r="A111" s="145"/>
      <c r="B111" s="146"/>
      <c r="C111" s="142"/>
      <c r="D111" s="142"/>
      <c r="E111" s="142"/>
      <c r="F111" s="142"/>
      <c r="G111" s="142"/>
      <c r="H111" s="142"/>
      <c r="I111" s="142"/>
    </row>
    <row r="112" spans="1:9" ht="9" customHeight="1">
      <c r="A112" s="145"/>
      <c r="B112" s="146"/>
      <c r="C112" s="142"/>
      <c r="D112" s="142"/>
      <c r="E112" s="142"/>
      <c r="F112" s="142"/>
      <c r="G112" s="142"/>
      <c r="H112" s="142"/>
      <c r="I112" s="142"/>
    </row>
    <row r="113" spans="1:9" ht="9" customHeight="1">
      <c r="A113" s="145"/>
      <c r="B113" s="146"/>
      <c r="C113" s="142"/>
      <c r="D113" s="142"/>
      <c r="E113" s="142"/>
      <c r="F113" s="142"/>
      <c r="G113" s="142"/>
      <c r="H113" s="142"/>
      <c r="I113" s="142"/>
    </row>
    <row r="114" spans="1:9" ht="9" customHeight="1">
      <c r="A114" s="145"/>
      <c r="B114" s="146"/>
      <c r="C114" s="142"/>
      <c r="D114" s="142"/>
      <c r="E114" s="142"/>
      <c r="F114" s="142"/>
      <c r="G114" s="142"/>
      <c r="H114" s="142"/>
      <c r="I114" s="142"/>
    </row>
    <row r="115" spans="1:9" ht="9" customHeight="1">
      <c r="A115" s="145"/>
      <c r="B115" s="146"/>
      <c r="C115" s="142"/>
      <c r="D115" s="142"/>
      <c r="E115" s="142"/>
      <c r="F115" s="142"/>
      <c r="G115" s="142"/>
      <c r="H115" s="142"/>
      <c r="I115" s="142"/>
    </row>
    <row r="116" spans="1:9" ht="9" customHeight="1">
      <c r="A116" s="145"/>
      <c r="B116" s="146"/>
      <c r="C116" s="142"/>
      <c r="D116" s="142"/>
      <c r="E116" s="142"/>
      <c r="F116" s="142"/>
      <c r="G116" s="142"/>
      <c r="H116" s="142"/>
      <c r="I116" s="142"/>
    </row>
    <row r="117" spans="1:9" ht="9" customHeight="1">
      <c r="A117" s="145"/>
      <c r="B117" s="146"/>
      <c r="C117" s="142"/>
      <c r="D117" s="142"/>
      <c r="E117" s="142"/>
      <c r="F117" s="142"/>
      <c r="G117" s="142"/>
      <c r="H117" s="142"/>
      <c r="I117" s="142"/>
    </row>
    <row r="118" spans="1:9" ht="9" customHeight="1">
      <c r="A118" s="145"/>
      <c r="B118" s="146"/>
      <c r="C118" s="142"/>
      <c r="D118" s="142"/>
      <c r="E118" s="142"/>
      <c r="F118" s="142"/>
      <c r="G118" s="142"/>
      <c r="H118" s="142"/>
      <c r="I118" s="142"/>
    </row>
    <row r="119" spans="1:9" ht="9" customHeight="1">
      <c r="A119" s="145"/>
      <c r="B119" s="146"/>
      <c r="C119" s="142"/>
      <c r="D119" s="142"/>
      <c r="E119" s="142"/>
      <c r="F119" s="142"/>
      <c r="G119" s="142"/>
      <c r="H119" s="142"/>
      <c r="I119" s="142"/>
    </row>
    <row r="120" spans="1:9" ht="9" customHeight="1">
      <c r="A120" s="145"/>
      <c r="B120" s="146"/>
      <c r="C120" s="142"/>
      <c r="D120" s="142"/>
      <c r="E120" s="142"/>
      <c r="F120" s="142"/>
      <c r="G120" s="142"/>
      <c r="H120" s="142"/>
      <c r="I120" s="142"/>
    </row>
    <row r="121" spans="1:9" ht="9" customHeight="1">
      <c r="A121" s="145"/>
      <c r="B121" s="146"/>
      <c r="C121" s="142"/>
      <c r="D121" s="142"/>
      <c r="E121" s="142"/>
      <c r="F121" s="142"/>
      <c r="G121" s="142"/>
      <c r="H121" s="142"/>
      <c r="I121" s="142"/>
    </row>
    <row r="122" spans="1:9" ht="9" customHeight="1">
      <c r="A122" s="145"/>
      <c r="B122" s="146"/>
      <c r="C122" s="142"/>
      <c r="D122" s="142"/>
      <c r="E122" s="142"/>
      <c r="F122" s="142"/>
      <c r="G122" s="142"/>
      <c r="H122" s="142"/>
      <c r="I122" s="142"/>
    </row>
    <row r="123" spans="1:9" ht="9" customHeight="1">
      <c r="A123" s="145"/>
      <c r="B123" s="146"/>
      <c r="C123" s="142"/>
      <c r="D123" s="142"/>
      <c r="E123" s="142"/>
      <c r="F123" s="142"/>
      <c r="G123" s="142"/>
      <c r="H123" s="142"/>
      <c r="I123" s="142"/>
    </row>
    <row r="124" spans="1:9" ht="9" customHeight="1">
      <c r="A124" s="145"/>
      <c r="B124" s="146"/>
      <c r="C124" s="142"/>
      <c r="D124" s="142"/>
      <c r="E124" s="142"/>
      <c r="F124" s="142"/>
      <c r="G124" s="142"/>
      <c r="H124" s="142"/>
      <c r="I124" s="142"/>
    </row>
    <row r="125" spans="1:9" ht="9" customHeight="1">
      <c r="A125" s="145"/>
      <c r="B125" s="146"/>
      <c r="C125" s="142"/>
      <c r="D125" s="142"/>
      <c r="E125" s="142"/>
      <c r="F125" s="142"/>
      <c r="G125" s="142"/>
      <c r="H125" s="142"/>
      <c r="I125" s="142"/>
    </row>
    <row r="126" spans="1:9" ht="9" customHeight="1">
      <c r="A126" s="145"/>
      <c r="B126" s="146"/>
      <c r="C126" s="142"/>
      <c r="D126" s="142"/>
      <c r="E126" s="142"/>
      <c r="F126" s="142"/>
      <c r="G126" s="142"/>
      <c r="H126" s="142"/>
      <c r="I126" s="142"/>
    </row>
    <row r="127" spans="1:9" ht="9" customHeight="1">
      <c r="A127" s="145"/>
      <c r="B127" s="146"/>
      <c r="C127" s="142"/>
      <c r="D127" s="142"/>
      <c r="E127" s="142"/>
      <c r="F127" s="142"/>
      <c r="G127" s="142"/>
      <c r="H127" s="142"/>
      <c r="I127" s="142"/>
    </row>
    <row r="128" spans="1:9" ht="9" customHeight="1">
      <c r="A128" s="145"/>
      <c r="B128" s="146"/>
      <c r="C128" s="142"/>
      <c r="D128" s="142"/>
      <c r="E128" s="142"/>
      <c r="F128" s="142"/>
      <c r="G128" s="142"/>
      <c r="H128" s="142"/>
      <c r="I128" s="142"/>
    </row>
    <row r="129" spans="1:9" ht="9" customHeight="1">
      <c r="A129" s="145"/>
      <c r="B129" s="146"/>
      <c r="C129" s="142"/>
      <c r="D129" s="142"/>
      <c r="E129" s="142"/>
      <c r="F129" s="142"/>
      <c r="G129" s="142"/>
      <c r="H129" s="142"/>
      <c r="I129" s="142"/>
    </row>
    <row r="130" spans="1:9" ht="9" customHeight="1">
      <c r="A130" s="145"/>
      <c r="B130" s="146"/>
      <c r="C130" s="142"/>
      <c r="D130" s="142"/>
      <c r="E130" s="142"/>
      <c r="F130" s="142"/>
      <c r="G130" s="142"/>
      <c r="H130" s="142"/>
      <c r="I130" s="142"/>
    </row>
    <row r="131" spans="1:9" ht="9" customHeight="1">
      <c r="A131" s="145"/>
      <c r="B131" s="146"/>
      <c r="C131" s="142"/>
      <c r="D131" s="142"/>
      <c r="E131" s="142"/>
      <c r="F131" s="142"/>
      <c r="G131" s="142"/>
      <c r="H131" s="142"/>
      <c r="I131" s="142"/>
    </row>
    <row r="132" spans="1:9" ht="9" customHeight="1">
      <c r="A132" s="145"/>
      <c r="B132" s="146"/>
      <c r="C132" s="142"/>
      <c r="D132" s="142"/>
      <c r="E132" s="142"/>
      <c r="F132" s="142"/>
      <c r="G132" s="142"/>
      <c r="H132" s="142"/>
      <c r="I132" s="142"/>
    </row>
    <row r="133" spans="1:9" ht="9" customHeight="1">
      <c r="A133" s="145"/>
      <c r="B133" s="146"/>
      <c r="C133" s="142"/>
      <c r="D133" s="142"/>
      <c r="E133" s="142"/>
      <c r="F133" s="142"/>
      <c r="G133" s="142"/>
      <c r="H133" s="142"/>
      <c r="I133" s="142"/>
    </row>
    <row r="134" spans="1:9" ht="9" customHeight="1">
      <c r="A134" s="145"/>
      <c r="B134" s="146"/>
      <c r="C134" s="142"/>
      <c r="D134" s="142"/>
      <c r="E134" s="142"/>
      <c r="F134" s="142"/>
      <c r="G134" s="142"/>
      <c r="H134" s="142"/>
      <c r="I134" s="142"/>
    </row>
    <row r="135" spans="1:9" ht="9" customHeight="1">
      <c r="A135" s="145"/>
      <c r="B135" s="146"/>
      <c r="C135" s="142"/>
      <c r="D135" s="142"/>
      <c r="E135" s="142"/>
      <c r="F135" s="142"/>
      <c r="G135" s="142"/>
      <c r="H135" s="142"/>
      <c r="I135" s="142"/>
    </row>
    <row r="136" spans="1:9" ht="9" customHeight="1">
      <c r="A136" s="145"/>
      <c r="B136" s="146"/>
      <c r="C136" s="142"/>
      <c r="D136" s="142"/>
      <c r="E136" s="142"/>
      <c r="F136" s="142"/>
      <c r="G136" s="142"/>
      <c r="H136" s="142"/>
      <c r="I136" s="142"/>
    </row>
    <row r="137" spans="1:9" ht="9" customHeight="1">
      <c r="A137" s="145"/>
      <c r="B137" s="146"/>
      <c r="C137" s="142"/>
      <c r="D137" s="142"/>
      <c r="E137" s="142"/>
      <c r="F137" s="142"/>
      <c r="G137" s="142"/>
      <c r="H137" s="142"/>
      <c r="I137" s="142"/>
    </row>
    <row r="138" spans="1:9" ht="9" customHeight="1">
      <c r="A138" s="145"/>
      <c r="B138" s="146"/>
      <c r="C138" s="142"/>
      <c r="D138" s="142"/>
      <c r="E138" s="142"/>
      <c r="F138" s="142"/>
      <c r="G138" s="142"/>
      <c r="H138" s="142"/>
      <c r="I138" s="142"/>
    </row>
    <row r="139" spans="1:9" ht="9" customHeight="1">
      <c r="A139" s="145"/>
      <c r="B139" s="146"/>
      <c r="C139" s="142"/>
      <c r="D139" s="142"/>
      <c r="E139" s="142"/>
      <c r="F139" s="142"/>
      <c r="G139" s="142"/>
      <c r="H139" s="142"/>
      <c r="I139" s="142"/>
    </row>
    <row r="140" spans="1:9" ht="9" customHeight="1">
      <c r="A140" s="145"/>
      <c r="B140" s="146"/>
      <c r="C140" s="142"/>
      <c r="D140" s="142"/>
      <c r="E140" s="142"/>
      <c r="F140" s="142"/>
      <c r="G140" s="142"/>
      <c r="H140" s="142"/>
      <c r="I140" s="142"/>
    </row>
    <row r="141" spans="1:9" ht="9" customHeight="1">
      <c r="A141" s="145"/>
      <c r="B141" s="146"/>
      <c r="C141" s="142"/>
      <c r="D141" s="142"/>
      <c r="E141" s="142"/>
      <c r="F141" s="142"/>
      <c r="G141" s="142"/>
      <c r="H141" s="142"/>
      <c r="I141" s="142"/>
    </row>
    <row r="142" spans="1:9" ht="9" customHeight="1">
      <c r="A142" s="145"/>
      <c r="B142" s="146"/>
      <c r="C142" s="142"/>
      <c r="D142" s="142"/>
      <c r="E142" s="142"/>
      <c r="F142" s="142"/>
      <c r="G142" s="142"/>
      <c r="H142" s="142"/>
      <c r="I142" s="142"/>
    </row>
    <row r="143" spans="1:9" ht="9" customHeight="1">
      <c r="A143" s="145"/>
      <c r="B143" s="146"/>
      <c r="C143" s="142"/>
      <c r="D143" s="142"/>
      <c r="E143" s="142"/>
      <c r="F143" s="142"/>
      <c r="G143" s="142"/>
      <c r="H143" s="142"/>
      <c r="I143" s="142"/>
    </row>
    <row r="144" spans="1:9" ht="9" customHeight="1">
      <c r="A144" s="145"/>
      <c r="B144" s="146"/>
      <c r="C144" s="142"/>
      <c r="D144" s="142"/>
      <c r="E144" s="142"/>
      <c r="F144" s="142"/>
      <c r="G144" s="142"/>
      <c r="H144" s="142"/>
      <c r="I144" s="142"/>
    </row>
    <row r="145" spans="1:9" ht="9" customHeight="1">
      <c r="A145" s="145"/>
      <c r="B145" s="146"/>
      <c r="C145" s="142"/>
      <c r="D145" s="142"/>
      <c r="E145" s="142"/>
      <c r="F145" s="142"/>
      <c r="G145" s="142"/>
      <c r="H145" s="142"/>
      <c r="I145" s="142"/>
    </row>
    <row r="146" spans="1:9" ht="9" customHeight="1">
      <c r="A146" s="145"/>
      <c r="B146" s="146"/>
      <c r="C146" s="142"/>
      <c r="D146" s="142"/>
      <c r="E146" s="142"/>
      <c r="F146" s="142"/>
      <c r="G146" s="142"/>
      <c r="H146" s="142"/>
      <c r="I146" s="142"/>
    </row>
    <row r="147" spans="1:9" ht="9" customHeight="1">
      <c r="A147" s="145"/>
      <c r="B147" s="146"/>
      <c r="C147" s="142"/>
      <c r="D147" s="142"/>
      <c r="E147" s="142"/>
      <c r="F147" s="142"/>
      <c r="G147" s="142"/>
      <c r="H147" s="142"/>
      <c r="I147" s="142"/>
    </row>
    <row r="148" spans="1:9" ht="9" customHeight="1">
      <c r="A148" s="145"/>
      <c r="B148" s="146"/>
      <c r="C148" s="142"/>
      <c r="D148" s="142"/>
      <c r="E148" s="142"/>
      <c r="F148" s="142"/>
      <c r="G148" s="142"/>
      <c r="H148" s="142"/>
      <c r="I148" s="142"/>
    </row>
    <row r="149" spans="1:9" ht="9" customHeight="1">
      <c r="A149" s="145"/>
      <c r="B149" s="146"/>
      <c r="C149" s="142"/>
      <c r="D149" s="142"/>
      <c r="E149" s="142"/>
      <c r="F149" s="142"/>
      <c r="G149" s="142"/>
      <c r="H149" s="142"/>
      <c r="I149" s="142"/>
    </row>
    <row r="150" spans="1:9" ht="9" customHeight="1">
      <c r="A150" s="145"/>
      <c r="B150" s="146"/>
      <c r="C150" s="142"/>
      <c r="D150" s="142"/>
      <c r="E150" s="142"/>
      <c r="F150" s="142"/>
      <c r="G150" s="142"/>
      <c r="H150" s="142"/>
      <c r="I150" s="142"/>
    </row>
    <row r="151" spans="1:9" ht="9" customHeight="1">
      <c r="A151" s="145"/>
      <c r="B151" s="146"/>
      <c r="C151" s="142"/>
      <c r="D151" s="142"/>
      <c r="E151" s="142"/>
      <c r="F151" s="142"/>
      <c r="G151" s="142"/>
      <c r="H151" s="142"/>
      <c r="I151" s="142"/>
    </row>
    <row r="152" spans="1:9" ht="9" customHeight="1">
      <c r="A152" s="145"/>
      <c r="B152" s="146"/>
      <c r="C152" s="142"/>
      <c r="D152" s="142"/>
      <c r="E152" s="142"/>
      <c r="F152" s="142"/>
      <c r="G152" s="142"/>
      <c r="H152" s="142"/>
      <c r="I152" s="142"/>
    </row>
    <row r="153" spans="1:9" ht="9" customHeight="1">
      <c r="A153" s="145"/>
      <c r="B153" s="146"/>
      <c r="C153" s="142"/>
      <c r="D153" s="142"/>
      <c r="E153" s="142"/>
      <c r="F153" s="142"/>
      <c r="G153" s="142"/>
      <c r="H153" s="142"/>
      <c r="I153" s="142"/>
    </row>
    <row r="154" spans="1:9" ht="9" customHeight="1">
      <c r="A154" s="145"/>
      <c r="B154" s="146"/>
      <c r="C154" s="142"/>
      <c r="D154" s="142"/>
      <c r="E154" s="142"/>
      <c r="F154" s="142"/>
      <c r="G154" s="142"/>
      <c r="H154" s="142"/>
      <c r="I154" s="142"/>
    </row>
    <row r="155" spans="1:9" ht="9" customHeight="1">
      <c r="A155" s="145"/>
      <c r="B155" s="146"/>
      <c r="C155" s="142"/>
      <c r="D155" s="142"/>
      <c r="E155" s="142"/>
      <c r="F155" s="142"/>
      <c r="G155" s="142"/>
      <c r="H155" s="142"/>
      <c r="I155" s="142"/>
    </row>
    <row r="156" spans="1:9" ht="9" customHeight="1">
      <c r="A156" s="145"/>
      <c r="B156" s="146"/>
      <c r="C156" s="142"/>
      <c r="D156" s="142"/>
      <c r="E156" s="142"/>
      <c r="F156" s="142"/>
      <c r="G156" s="142"/>
      <c r="H156" s="142"/>
      <c r="I156" s="142"/>
    </row>
    <row r="157" spans="1:9" ht="9" customHeight="1">
      <c r="A157" s="145"/>
      <c r="B157" s="146"/>
      <c r="C157" s="142"/>
      <c r="D157" s="142"/>
      <c r="E157" s="142"/>
      <c r="F157" s="142"/>
      <c r="G157" s="142"/>
      <c r="H157" s="142"/>
      <c r="I157" s="142"/>
    </row>
    <row r="158" spans="1:9" ht="9" customHeight="1">
      <c r="A158" s="145"/>
      <c r="B158" s="146"/>
      <c r="C158" s="142"/>
      <c r="D158" s="142"/>
      <c r="E158" s="142"/>
      <c r="F158" s="142"/>
      <c r="G158" s="142"/>
      <c r="H158" s="142"/>
      <c r="I158" s="142"/>
    </row>
    <row r="159" spans="1:9" ht="9" customHeight="1">
      <c r="A159" s="145"/>
      <c r="B159" s="146"/>
      <c r="C159" s="142"/>
      <c r="D159" s="142"/>
      <c r="E159" s="142"/>
      <c r="F159" s="142"/>
      <c r="G159" s="142"/>
      <c r="H159" s="142"/>
      <c r="I159" s="142"/>
    </row>
    <row r="160" spans="1:9" ht="9" customHeight="1">
      <c r="A160" s="145"/>
      <c r="B160" s="146"/>
      <c r="C160" s="142"/>
      <c r="D160" s="142"/>
      <c r="E160" s="142"/>
      <c r="F160" s="142"/>
      <c r="G160" s="142"/>
      <c r="H160" s="142"/>
      <c r="I160" s="142"/>
    </row>
    <row r="161" spans="1:9" ht="9" customHeight="1">
      <c r="A161" s="145"/>
      <c r="B161" s="146"/>
      <c r="C161" s="142"/>
      <c r="D161" s="142"/>
      <c r="E161" s="142"/>
      <c r="F161" s="142"/>
      <c r="G161" s="142"/>
      <c r="H161" s="142"/>
      <c r="I161" s="142"/>
    </row>
    <row r="162" spans="1:9" ht="9" customHeight="1">
      <c r="A162" s="145"/>
      <c r="B162" s="146"/>
      <c r="C162" s="142"/>
      <c r="D162" s="142"/>
      <c r="E162" s="142"/>
      <c r="F162" s="142"/>
      <c r="G162" s="142"/>
      <c r="H162" s="142"/>
      <c r="I162" s="142"/>
    </row>
    <row r="163" spans="1:9" ht="9" customHeight="1">
      <c r="A163" s="145"/>
      <c r="B163" s="146"/>
      <c r="C163" s="142"/>
      <c r="D163" s="142"/>
      <c r="E163" s="142"/>
      <c r="F163" s="142"/>
      <c r="G163" s="142"/>
      <c r="H163" s="142"/>
      <c r="I163" s="142"/>
    </row>
    <row r="164" spans="1:9" ht="9" customHeight="1">
      <c r="A164" s="145"/>
      <c r="B164" s="146"/>
      <c r="C164" s="142"/>
      <c r="D164" s="142"/>
      <c r="E164" s="142"/>
      <c r="F164" s="142"/>
      <c r="G164" s="142"/>
      <c r="H164" s="142"/>
      <c r="I164" s="142"/>
    </row>
    <row r="165" spans="1:9" ht="9" customHeight="1">
      <c r="A165" s="145"/>
      <c r="B165" s="146"/>
      <c r="C165" s="142"/>
      <c r="D165" s="142"/>
      <c r="E165" s="142"/>
      <c r="F165" s="142"/>
      <c r="G165" s="142"/>
      <c r="H165" s="142"/>
      <c r="I165" s="142"/>
    </row>
    <row r="166" spans="1:9" ht="9" customHeight="1">
      <c r="A166" s="145"/>
      <c r="B166" s="146"/>
      <c r="C166" s="142"/>
      <c r="D166" s="142"/>
      <c r="E166" s="142"/>
      <c r="F166" s="142"/>
      <c r="G166" s="142"/>
      <c r="H166" s="142"/>
      <c r="I166" s="142"/>
    </row>
    <row r="167" spans="1:9" ht="9" customHeight="1">
      <c r="A167" s="145"/>
      <c r="B167" s="146"/>
      <c r="C167" s="142"/>
      <c r="D167" s="142"/>
      <c r="E167" s="142"/>
      <c r="F167" s="142"/>
      <c r="G167" s="142"/>
      <c r="H167" s="142"/>
      <c r="I167" s="142"/>
    </row>
    <row r="168" spans="1:9" ht="9" customHeight="1">
      <c r="A168" s="145"/>
      <c r="B168" s="146"/>
      <c r="C168" s="142"/>
      <c r="D168" s="142"/>
      <c r="E168" s="142"/>
      <c r="F168" s="142"/>
      <c r="G168" s="142"/>
      <c r="H168" s="142"/>
      <c r="I168" s="142"/>
    </row>
    <row r="169" spans="1:9" ht="9" customHeight="1">
      <c r="A169" s="145"/>
      <c r="B169" s="146"/>
      <c r="C169" s="142"/>
      <c r="D169" s="142"/>
      <c r="E169" s="142"/>
      <c r="F169" s="142"/>
      <c r="G169" s="142"/>
      <c r="H169" s="142"/>
      <c r="I169" s="142"/>
    </row>
    <row r="170" spans="1:9" ht="9" customHeight="1">
      <c r="A170" s="145"/>
      <c r="B170" s="146"/>
      <c r="C170" s="142"/>
      <c r="D170" s="142"/>
      <c r="E170" s="142"/>
      <c r="F170" s="142"/>
      <c r="G170" s="142"/>
      <c r="H170" s="142"/>
      <c r="I170" s="142"/>
    </row>
    <row r="171" spans="1:9" ht="9" customHeight="1">
      <c r="A171" s="145"/>
      <c r="B171" s="146"/>
      <c r="C171" s="142"/>
      <c r="D171" s="142"/>
      <c r="E171" s="142"/>
      <c r="F171" s="142"/>
      <c r="G171" s="142"/>
      <c r="H171" s="142"/>
      <c r="I171" s="142"/>
    </row>
    <row r="172" spans="1:9" ht="9" customHeight="1">
      <c r="A172" s="145"/>
      <c r="B172" s="146"/>
      <c r="C172" s="142"/>
      <c r="D172" s="142"/>
      <c r="E172" s="142"/>
      <c r="F172" s="142"/>
      <c r="G172" s="142"/>
      <c r="H172" s="142"/>
      <c r="I172" s="142"/>
    </row>
    <row r="173" spans="1:9" ht="9" customHeight="1">
      <c r="A173" s="145"/>
      <c r="B173" s="146"/>
      <c r="C173" s="142"/>
      <c r="D173" s="142"/>
      <c r="E173" s="142"/>
      <c r="F173" s="142"/>
      <c r="G173" s="142"/>
      <c r="H173" s="142"/>
      <c r="I173" s="142"/>
    </row>
    <row r="174" spans="1:9" ht="9" customHeight="1">
      <c r="A174" s="145"/>
      <c r="B174" s="146"/>
      <c r="C174" s="142"/>
      <c r="D174" s="142"/>
      <c r="E174" s="142"/>
      <c r="F174" s="142"/>
      <c r="G174" s="142"/>
      <c r="H174" s="142"/>
      <c r="I174" s="142"/>
    </row>
    <row r="175" spans="1:9" ht="9" customHeight="1">
      <c r="A175" s="145"/>
      <c r="B175" s="146"/>
      <c r="C175" s="142"/>
      <c r="D175" s="142"/>
      <c r="E175" s="142"/>
      <c r="F175" s="142"/>
      <c r="G175" s="142"/>
      <c r="H175" s="142"/>
      <c r="I175" s="142"/>
    </row>
    <row r="176" spans="1:9" ht="9" customHeight="1">
      <c r="A176" s="145"/>
      <c r="B176" s="146"/>
      <c r="C176" s="142"/>
      <c r="D176" s="142"/>
      <c r="E176" s="142"/>
      <c r="F176" s="142"/>
      <c r="G176" s="142"/>
      <c r="H176" s="142"/>
      <c r="I176" s="142"/>
    </row>
    <row r="177" spans="1:9" ht="9" customHeight="1">
      <c r="A177" s="145"/>
      <c r="B177" s="146"/>
      <c r="C177" s="142"/>
      <c r="D177" s="142"/>
      <c r="E177" s="142"/>
      <c r="F177" s="142"/>
      <c r="G177" s="142"/>
      <c r="H177" s="142"/>
      <c r="I177" s="142"/>
    </row>
    <row r="178" spans="1:9" ht="9" customHeight="1">
      <c r="A178" s="145"/>
      <c r="B178" s="146"/>
      <c r="C178" s="142"/>
      <c r="D178" s="142"/>
      <c r="E178" s="142"/>
      <c r="F178" s="142"/>
      <c r="G178" s="142"/>
      <c r="H178" s="142"/>
      <c r="I178" s="142"/>
    </row>
    <row r="179" spans="1:9" ht="9" customHeight="1">
      <c r="A179" s="145"/>
      <c r="B179" s="146"/>
      <c r="C179" s="142"/>
      <c r="D179" s="142"/>
      <c r="E179" s="142"/>
      <c r="F179" s="142"/>
      <c r="G179" s="142"/>
      <c r="H179" s="142"/>
      <c r="I179" s="142"/>
    </row>
    <row r="180" spans="1:9" ht="9" customHeight="1">
      <c r="A180" s="145"/>
      <c r="B180" s="146"/>
      <c r="C180" s="142"/>
      <c r="D180" s="142"/>
      <c r="E180" s="142"/>
      <c r="F180" s="142"/>
      <c r="G180" s="142"/>
      <c r="H180" s="142"/>
      <c r="I180" s="142"/>
    </row>
    <row r="181" spans="1:9" ht="9" customHeight="1">
      <c r="A181" s="145"/>
      <c r="B181" s="146"/>
      <c r="C181" s="142"/>
      <c r="D181" s="142"/>
      <c r="E181" s="142"/>
      <c r="F181" s="142"/>
      <c r="G181" s="142"/>
      <c r="H181" s="142"/>
      <c r="I181" s="142"/>
    </row>
    <row r="182" spans="1:9" ht="9" customHeight="1">
      <c r="A182" s="145"/>
      <c r="B182" s="146"/>
      <c r="C182" s="142"/>
      <c r="D182" s="142"/>
      <c r="E182" s="142"/>
      <c r="F182" s="142"/>
      <c r="G182" s="142"/>
      <c r="H182" s="142"/>
      <c r="I182" s="142"/>
    </row>
    <row r="183" spans="1:9" ht="9" customHeight="1">
      <c r="A183" s="145"/>
      <c r="B183" s="146"/>
      <c r="C183" s="142"/>
      <c r="D183" s="142"/>
      <c r="E183" s="142"/>
      <c r="F183" s="142"/>
      <c r="G183" s="142"/>
      <c r="H183" s="142"/>
      <c r="I183" s="142"/>
    </row>
    <row r="184" spans="1:9" ht="9" customHeight="1">
      <c r="A184" s="145"/>
      <c r="B184" s="146"/>
      <c r="C184" s="142"/>
      <c r="D184" s="142"/>
      <c r="E184" s="142"/>
      <c r="F184" s="142"/>
      <c r="G184" s="142"/>
      <c r="H184" s="142"/>
      <c r="I184" s="142"/>
    </row>
    <row r="185" spans="1:9" ht="9" customHeight="1">
      <c r="A185" s="145"/>
      <c r="B185" s="146"/>
      <c r="C185" s="142"/>
      <c r="D185" s="142"/>
      <c r="E185" s="142"/>
      <c r="F185" s="142"/>
      <c r="G185" s="142"/>
      <c r="H185" s="142"/>
      <c r="I185" s="142"/>
    </row>
    <row r="186" spans="1:9" ht="9" customHeight="1">
      <c r="A186" s="145"/>
      <c r="B186" s="146"/>
      <c r="C186" s="142"/>
      <c r="D186" s="142"/>
      <c r="E186" s="142"/>
      <c r="F186" s="142"/>
      <c r="G186" s="142"/>
      <c r="H186" s="142"/>
      <c r="I186" s="142"/>
    </row>
    <row r="187" spans="1:9" ht="9" customHeight="1">
      <c r="A187" s="145"/>
      <c r="B187" s="146"/>
      <c r="C187" s="142"/>
      <c r="D187" s="142"/>
      <c r="E187" s="142"/>
      <c r="F187" s="142"/>
      <c r="G187" s="142"/>
      <c r="H187" s="142"/>
      <c r="I187" s="142"/>
    </row>
    <row r="188" spans="1:9" ht="9" customHeight="1">
      <c r="A188" s="145"/>
      <c r="B188" s="146"/>
      <c r="C188" s="142"/>
      <c r="D188" s="142"/>
      <c r="E188" s="142"/>
      <c r="F188" s="142"/>
      <c r="G188" s="142"/>
      <c r="H188" s="142"/>
      <c r="I188" s="142"/>
    </row>
    <row r="189" spans="1:9" ht="9" customHeight="1">
      <c r="A189" s="145"/>
      <c r="B189" s="146"/>
      <c r="C189" s="142"/>
      <c r="D189" s="142"/>
      <c r="E189" s="142"/>
      <c r="F189" s="142"/>
      <c r="G189" s="142"/>
      <c r="H189" s="142"/>
      <c r="I189" s="142"/>
    </row>
    <row r="190" spans="1:9" ht="9" customHeight="1">
      <c r="A190" s="145"/>
      <c r="B190" s="146"/>
      <c r="C190" s="142"/>
      <c r="D190" s="142"/>
      <c r="E190" s="142"/>
      <c r="F190" s="142"/>
      <c r="G190" s="142"/>
      <c r="H190" s="142"/>
      <c r="I190" s="142"/>
    </row>
    <row r="191" spans="1:9" ht="9" customHeight="1">
      <c r="A191" s="145"/>
      <c r="B191" s="146"/>
      <c r="C191" s="142"/>
      <c r="D191" s="142"/>
      <c r="E191" s="142"/>
      <c r="F191" s="142"/>
      <c r="G191" s="142"/>
      <c r="H191" s="142"/>
      <c r="I191" s="142"/>
    </row>
    <row r="192" spans="1:9" ht="9" customHeight="1">
      <c r="A192" s="145"/>
      <c r="B192" s="146"/>
      <c r="C192" s="142"/>
      <c r="D192" s="142"/>
      <c r="E192" s="142"/>
      <c r="F192" s="142"/>
      <c r="G192" s="142"/>
      <c r="H192" s="142"/>
      <c r="I192" s="142"/>
    </row>
    <row r="193" spans="1:9" ht="9" customHeight="1">
      <c r="A193" s="145"/>
      <c r="B193" s="146"/>
      <c r="C193" s="142"/>
      <c r="D193" s="142"/>
      <c r="E193" s="142"/>
      <c r="F193" s="142"/>
      <c r="G193" s="142"/>
      <c r="H193" s="142"/>
      <c r="I193" s="142"/>
    </row>
    <row r="194" spans="1:9" ht="9" customHeight="1">
      <c r="A194" s="145"/>
      <c r="B194" s="146"/>
      <c r="C194" s="142"/>
      <c r="D194" s="142"/>
      <c r="E194" s="142"/>
      <c r="F194" s="142"/>
      <c r="G194" s="142"/>
      <c r="H194" s="142"/>
      <c r="I194" s="142"/>
    </row>
    <row r="195" spans="1:9" ht="9" customHeight="1">
      <c r="A195" s="145"/>
      <c r="B195" s="146"/>
      <c r="C195" s="142"/>
      <c r="D195" s="142"/>
      <c r="E195" s="142"/>
      <c r="F195" s="142"/>
      <c r="G195" s="142"/>
      <c r="H195" s="142"/>
      <c r="I195" s="142"/>
    </row>
    <row r="196" spans="1:9" ht="9" customHeight="1">
      <c r="A196" s="145"/>
      <c r="B196" s="146"/>
      <c r="C196" s="142"/>
      <c r="D196" s="142"/>
      <c r="E196" s="142"/>
      <c r="F196" s="142"/>
      <c r="G196" s="142"/>
      <c r="H196" s="142"/>
      <c r="I196" s="142"/>
    </row>
    <row r="197" spans="1:9" ht="9" customHeight="1">
      <c r="A197" s="145"/>
      <c r="B197" s="146"/>
      <c r="C197" s="142"/>
      <c r="D197" s="142"/>
      <c r="E197" s="142"/>
      <c r="F197" s="142"/>
      <c r="G197" s="142"/>
      <c r="H197" s="142"/>
      <c r="I197" s="142"/>
    </row>
    <row r="198" spans="1:9" ht="9" customHeight="1">
      <c r="A198" s="145"/>
      <c r="B198" s="146"/>
      <c r="C198" s="142"/>
      <c r="D198" s="142"/>
      <c r="E198" s="142"/>
      <c r="F198" s="142"/>
      <c r="G198" s="142"/>
      <c r="H198" s="142"/>
      <c r="I198" s="142"/>
    </row>
    <row r="199" spans="1:9" ht="9" customHeight="1">
      <c r="A199" s="145"/>
      <c r="B199" s="146"/>
      <c r="C199" s="142"/>
      <c r="D199" s="142"/>
      <c r="E199" s="142"/>
      <c r="F199" s="142"/>
      <c r="G199" s="142"/>
      <c r="H199" s="142"/>
      <c r="I199" s="142"/>
    </row>
    <row r="200" spans="1:9" ht="9" customHeight="1">
      <c r="A200" s="145"/>
      <c r="B200" s="146"/>
      <c r="C200" s="142"/>
      <c r="D200" s="142"/>
      <c r="E200" s="142"/>
      <c r="F200" s="142"/>
      <c r="G200" s="142"/>
      <c r="H200" s="142"/>
      <c r="I200" s="142"/>
    </row>
    <row r="201" spans="1:9" ht="9" customHeight="1">
      <c r="A201" s="145"/>
      <c r="B201" s="146"/>
      <c r="C201" s="142"/>
      <c r="D201" s="142"/>
      <c r="E201" s="142"/>
      <c r="F201" s="142"/>
      <c r="G201" s="142"/>
      <c r="H201" s="142"/>
      <c r="I201" s="142"/>
    </row>
    <row r="202" spans="1:9" ht="9" customHeight="1">
      <c r="A202" s="145"/>
      <c r="B202" s="146"/>
      <c r="C202" s="142"/>
      <c r="D202" s="142"/>
      <c r="E202" s="142"/>
      <c r="F202" s="142"/>
      <c r="G202" s="142"/>
      <c r="H202" s="142"/>
      <c r="I202" s="142"/>
    </row>
    <row r="203" spans="1:9" ht="9" customHeight="1">
      <c r="A203" s="145"/>
      <c r="B203" s="146"/>
      <c r="C203" s="142"/>
      <c r="D203" s="142"/>
      <c r="E203" s="142"/>
      <c r="F203" s="142"/>
      <c r="G203" s="142"/>
      <c r="H203" s="142"/>
      <c r="I203" s="142"/>
    </row>
    <row r="204" spans="1:9" ht="9" customHeight="1">
      <c r="A204" s="145"/>
      <c r="B204" s="146"/>
      <c r="C204" s="142"/>
      <c r="D204" s="142"/>
      <c r="E204" s="142"/>
      <c r="F204" s="142"/>
      <c r="G204" s="142"/>
      <c r="H204" s="142"/>
      <c r="I204" s="142"/>
    </row>
    <row r="205" spans="1:9" ht="9" customHeight="1">
      <c r="A205" s="145"/>
      <c r="B205" s="146"/>
      <c r="C205" s="142"/>
      <c r="D205" s="142"/>
      <c r="E205" s="142"/>
      <c r="F205" s="142"/>
      <c r="G205" s="142"/>
      <c r="H205" s="142"/>
      <c r="I205" s="142"/>
    </row>
    <row r="206" spans="1:9" ht="9" customHeight="1">
      <c r="A206" s="145"/>
      <c r="B206" s="146"/>
      <c r="C206" s="142"/>
      <c r="D206" s="142"/>
      <c r="E206" s="142"/>
      <c r="F206" s="142"/>
      <c r="G206" s="142"/>
      <c r="H206" s="142"/>
      <c r="I206" s="142"/>
    </row>
    <row r="207" spans="1:9" ht="9" customHeight="1">
      <c r="A207" s="145"/>
      <c r="B207" s="146"/>
      <c r="C207" s="142"/>
      <c r="D207" s="142"/>
      <c r="E207" s="142"/>
      <c r="F207" s="142"/>
      <c r="G207" s="142"/>
      <c r="H207" s="142"/>
      <c r="I207" s="142"/>
    </row>
    <row r="208" spans="1:9" ht="9" customHeight="1">
      <c r="A208" s="145"/>
      <c r="B208" s="146"/>
      <c r="C208" s="142"/>
      <c r="D208" s="142"/>
      <c r="E208" s="142"/>
      <c r="F208" s="142"/>
      <c r="G208" s="142"/>
      <c r="H208" s="142"/>
      <c r="I208" s="142"/>
    </row>
    <row r="209" spans="1:9" ht="9" customHeight="1">
      <c r="A209" s="145"/>
      <c r="B209" s="146"/>
      <c r="C209" s="142"/>
      <c r="D209" s="142"/>
      <c r="E209" s="142"/>
      <c r="F209" s="142"/>
      <c r="G209" s="142"/>
      <c r="H209" s="142"/>
      <c r="I209" s="142"/>
    </row>
    <row r="210" spans="1:9" ht="9" customHeight="1">
      <c r="A210" s="145"/>
      <c r="B210" s="146"/>
      <c r="C210" s="142"/>
      <c r="D210" s="142"/>
      <c r="E210" s="142"/>
      <c r="F210" s="142"/>
      <c r="G210" s="142"/>
      <c r="H210" s="142"/>
      <c r="I210" s="142"/>
    </row>
    <row r="211" spans="1:9" ht="9" customHeight="1">
      <c r="A211" s="145"/>
      <c r="B211" s="146"/>
      <c r="C211" s="142"/>
      <c r="D211" s="142"/>
      <c r="E211" s="142"/>
      <c r="F211" s="142"/>
      <c r="G211" s="142"/>
      <c r="H211" s="142"/>
      <c r="I211" s="142"/>
    </row>
    <row r="212" spans="1:9" ht="9" customHeight="1">
      <c r="A212" s="145"/>
      <c r="B212" s="146"/>
      <c r="C212" s="142"/>
      <c r="D212" s="142"/>
      <c r="E212" s="142"/>
      <c r="F212" s="142"/>
      <c r="G212" s="142"/>
      <c r="H212" s="142"/>
      <c r="I212" s="142"/>
    </row>
    <row r="213" spans="1:9" ht="9" customHeight="1">
      <c r="A213" s="145"/>
      <c r="B213" s="146"/>
      <c r="C213" s="142"/>
      <c r="D213" s="142"/>
      <c r="E213" s="142"/>
      <c r="F213" s="142"/>
      <c r="G213" s="142"/>
      <c r="H213" s="142"/>
      <c r="I213" s="142"/>
    </row>
    <row r="214" spans="1:9" ht="9" customHeight="1">
      <c r="A214" s="145"/>
      <c r="B214" s="146"/>
      <c r="C214" s="142"/>
      <c r="D214" s="142"/>
      <c r="E214" s="142"/>
      <c r="F214" s="142"/>
      <c r="G214" s="142"/>
      <c r="H214" s="142"/>
      <c r="I214" s="142"/>
    </row>
    <row r="215" spans="1:9" ht="9" customHeight="1">
      <c r="A215" s="145"/>
      <c r="B215" s="146"/>
      <c r="C215" s="142"/>
      <c r="D215" s="142"/>
      <c r="E215" s="142"/>
      <c r="F215" s="142"/>
      <c r="G215" s="142"/>
      <c r="H215" s="142"/>
      <c r="I215" s="142"/>
    </row>
    <row r="216" spans="1:9" ht="9" customHeight="1">
      <c r="A216" s="145"/>
      <c r="B216" s="146"/>
      <c r="C216" s="142"/>
      <c r="D216" s="142"/>
      <c r="E216" s="142"/>
      <c r="F216" s="142"/>
      <c r="G216" s="142"/>
      <c r="H216" s="142"/>
      <c r="I216" s="142"/>
    </row>
    <row r="217" spans="1:9" ht="9" customHeight="1">
      <c r="A217" s="145"/>
      <c r="B217" s="146"/>
      <c r="C217" s="142"/>
      <c r="D217" s="142"/>
      <c r="E217" s="142"/>
      <c r="F217" s="142"/>
      <c r="G217" s="142"/>
      <c r="H217" s="142"/>
      <c r="I217" s="142"/>
    </row>
    <row r="218" spans="1:9" ht="9" customHeight="1">
      <c r="A218" s="145"/>
      <c r="B218" s="146"/>
      <c r="C218" s="142"/>
      <c r="D218" s="142"/>
      <c r="E218" s="142"/>
      <c r="F218" s="142"/>
      <c r="G218" s="142"/>
      <c r="H218" s="142"/>
      <c r="I218" s="142"/>
    </row>
    <row r="219" spans="1:9" ht="9" customHeight="1">
      <c r="A219" s="145"/>
      <c r="B219" s="146"/>
      <c r="C219" s="142"/>
      <c r="D219" s="142"/>
      <c r="E219" s="142"/>
      <c r="F219" s="142"/>
      <c r="G219" s="142"/>
      <c r="H219" s="142"/>
      <c r="I219" s="142"/>
    </row>
    <row r="220" spans="1:9" ht="9" customHeight="1">
      <c r="A220" s="145"/>
      <c r="B220" s="146"/>
      <c r="C220" s="142"/>
      <c r="D220" s="142"/>
      <c r="E220" s="142"/>
      <c r="F220" s="142"/>
      <c r="G220" s="142"/>
      <c r="H220" s="142"/>
      <c r="I220" s="142"/>
    </row>
    <row r="221" spans="1:9" ht="9" customHeight="1">
      <c r="A221" s="145"/>
      <c r="B221" s="146"/>
      <c r="C221" s="142"/>
      <c r="D221" s="142"/>
      <c r="E221" s="142"/>
      <c r="F221" s="142"/>
      <c r="G221" s="142"/>
      <c r="H221" s="142"/>
      <c r="I221" s="142"/>
    </row>
    <row r="222" spans="1:9" ht="9" customHeight="1">
      <c r="A222" s="145"/>
      <c r="B222" s="146"/>
      <c r="C222" s="142"/>
      <c r="D222" s="142"/>
      <c r="E222" s="142"/>
      <c r="F222" s="142"/>
      <c r="G222" s="142"/>
      <c r="H222" s="142"/>
      <c r="I222" s="142"/>
    </row>
    <row r="223" spans="1:9" ht="9" customHeight="1">
      <c r="A223" s="145"/>
      <c r="B223" s="146"/>
      <c r="C223" s="142"/>
      <c r="D223" s="142"/>
      <c r="E223" s="142"/>
      <c r="F223" s="142"/>
      <c r="G223" s="142"/>
      <c r="H223" s="142"/>
      <c r="I223" s="142"/>
    </row>
    <row r="224" spans="1:9" ht="9" customHeight="1">
      <c r="A224" s="145"/>
      <c r="B224" s="146"/>
      <c r="C224" s="142"/>
      <c r="D224" s="142"/>
      <c r="E224" s="142"/>
      <c r="F224" s="142"/>
      <c r="G224" s="142"/>
      <c r="H224" s="142"/>
      <c r="I224" s="142"/>
    </row>
    <row r="225" spans="1:9" ht="9" customHeight="1">
      <c r="A225" s="145"/>
      <c r="B225" s="146"/>
      <c r="C225" s="142"/>
      <c r="D225" s="142"/>
      <c r="E225" s="142"/>
      <c r="F225" s="142"/>
      <c r="G225" s="142"/>
      <c r="H225" s="142"/>
      <c r="I225" s="142"/>
    </row>
    <row r="226" spans="1:9" ht="9" customHeight="1">
      <c r="A226" s="145"/>
      <c r="B226" s="146"/>
      <c r="C226" s="142"/>
      <c r="D226" s="142"/>
      <c r="E226" s="142"/>
      <c r="F226" s="142"/>
      <c r="G226" s="142"/>
      <c r="H226" s="142"/>
      <c r="I226" s="142"/>
    </row>
    <row r="227" spans="1:9" ht="9" customHeight="1">
      <c r="A227" s="145"/>
      <c r="B227" s="146"/>
      <c r="C227" s="142"/>
      <c r="D227" s="142"/>
      <c r="E227" s="142"/>
      <c r="F227" s="142"/>
      <c r="G227" s="142"/>
      <c r="H227" s="142"/>
      <c r="I227" s="142"/>
    </row>
    <row r="228" spans="1:9" ht="9" customHeight="1">
      <c r="A228" s="145"/>
      <c r="B228" s="146"/>
      <c r="C228" s="142"/>
      <c r="D228" s="142"/>
      <c r="E228" s="142"/>
      <c r="F228" s="142"/>
      <c r="G228" s="142"/>
      <c r="H228" s="142"/>
      <c r="I228" s="142"/>
    </row>
    <row r="229" spans="1:9" ht="9" customHeight="1">
      <c r="A229" s="145"/>
      <c r="B229" s="146"/>
      <c r="C229" s="142"/>
      <c r="D229" s="142"/>
      <c r="E229" s="142"/>
      <c r="F229" s="142"/>
      <c r="G229" s="142"/>
      <c r="H229" s="142"/>
      <c r="I229" s="142"/>
    </row>
    <row r="230" spans="1:9" ht="9" customHeight="1">
      <c r="A230" s="145"/>
      <c r="B230" s="146"/>
      <c r="C230" s="142"/>
      <c r="D230" s="142"/>
      <c r="E230" s="142"/>
      <c r="F230" s="142"/>
      <c r="G230" s="142"/>
      <c r="H230" s="142"/>
      <c r="I230" s="142"/>
    </row>
    <row r="231" spans="1:9" ht="9" customHeight="1">
      <c r="A231" s="145"/>
      <c r="B231" s="146"/>
      <c r="C231" s="142"/>
      <c r="D231" s="142"/>
      <c r="E231" s="142"/>
      <c r="F231" s="142"/>
      <c r="G231" s="142"/>
      <c r="H231" s="142"/>
      <c r="I231" s="142"/>
    </row>
    <row r="232" spans="1:9" ht="9" customHeight="1">
      <c r="A232" s="145"/>
      <c r="B232" s="146"/>
      <c r="C232" s="142"/>
      <c r="D232" s="142"/>
      <c r="E232" s="142"/>
      <c r="F232" s="142"/>
      <c r="G232" s="142"/>
      <c r="H232" s="142"/>
      <c r="I232" s="142"/>
    </row>
    <row r="233" spans="1:9" ht="9" customHeight="1">
      <c r="A233" s="145"/>
      <c r="B233" s="146"/>
      <c r="C233" s="142"/>
      <c r="D233" s="142"/>
      <c r="E233" s="142"/>
      <c r="F233" s="142"/>
      <c r="G233" s="142"/>
      <c r="H233" s="142"/>
      <c r="I233" s="142"/>
    </row>
    <row r="234" spans="1:9" ht="9" customHeight="1">
      <c r="A234" s="145"/>
      <c r="B234" s="146"/>
      <c r="C234" s="142"/>
      <c r="D234" s="142"/>
      <c r="E234" s="142"/>
      <c r="F234" s="142"/>
      <c r="G234" s="142"/>
      <c r="H234" s="142"/>
      <c r="I234" s="142"/>
    </row>
    <row r="235" spans="1:9" ht="9" customHeight="1">
      <c r="A235" s="145"/>
      <c r="B235" s="146"/>
      <c r="C235" s="142"/>
      <c r="D235" s="142"/>
      <c r="E235" s="142"/>
      <c r="F235" s="142"/>
      <c r="G235" s="142"/>
      <c r="H235" s="142"/>
      <c r="I235" s="142"/>
    </row>
    <row r="236" spans="1:9" ht="9" customHeight="1">
      <c r="A236" s="145"/>
      <c r="B236" s="146"/>
      <c r="C236" s="142"/>
      <c r="D236" s="142"/>
      <c r="E236" s="142"/>
      <c r="F236" s="142"/>
      <c r="G236" s="142"/>
      <c r="H236" s="142"/>
      <c r="I236" s="142"/>
    </row>
    <row r="237" spans="1:9" ht="9" customHeight="1">
      <c r="A237" s="145"/>
      <c r="B237" s="146"/>
      <c r="C237" s="142"/>
      <c r="D237" s="142"/>
      <c r="E237" s="142"/>
      <c r="F237" s="142"/>
      <c r="G237" s="142"/>
      <c r="H237" s="142"/>
      <c r="I237" s="142"/>
    </row>
    <row r="238" spans="1:9" ht="9" customHeight="1">
      <c r="A238" s="145"/>
      <c r="B238" s="146"/>
      <c r="C238" s="142"/>
      <c r="D238" s="142"/>
      <c r="E238" s="142"/>
      <c r="F238" s="142"/>
      <c r="G238" s="142"/>
      <c r="H238" s="142"/>
      <c r="I238" s="142"/>
    </row>
    <row r="239" spans="1:9" ht="9" customHeight="1">
      <c r="A239" s="145"/>
      <c r="B239" s="146"/>
      <c r="C239" s="142"/>
      <c r="D239" s="142"/>
      <c r="E239" s="142"/>
      <c r="F239" s="142"/>
      <c r="G239" s="142"/>
      <c r="H239" s="142"/>
      <c r="I239" s="142"/>
    </row>
    <row r="240" spans="1:9" ht="9" customHeight="1">
      <c r="A240" s="145"/>
      <c r="B240" s="146"/>
      <c r="C240" s="142"/>
      <c r="D240" s="142"/>
      <c r="E240" s="142"/>
      <c r="F240" s="142"/>
      <c r="G240" s="142"/>
      <c r="H240" s="142"/>
      <c r="I240" s="142"/>
    </row>
    <row r="241" spans="1:9" ht="9" customHeight="1">
      <c r="A241" s="145"/>
      <c r="B241" s="146"/>
      <c r="C241" s="142"/>
      <c r="D241" s="142"/>
      <c r="E241" s="142"/>
      <c r="F241" s="142"/>
      <c r="G241" s="142"/>
      <c r="H241" s="142"/>
      <c r="I241" s="142"/>
    </row>
    <row r="242" spans="1:9" ht="9" customHeight="1">
      <c r="A242" s="145"/>
      <c r="B242" s="146"/>
      <c r="C242" s="142"/>
      <c r="D242" s="142"/>
      <c r="E242" s="142"/>
      <c r="F242" s="142"/>
      <c r="G242" s="142"/>
      <c r="H242" s="142"/>
      <c r="I242" s="142"/>
    </row>
    <row r="243" spans="1:9" ht="9" customHeight="1">
      <c r="A243" s="145"/>
      <c r="B243" s="146"/>
      <c r="C243" s="142"/>
      <c r="D243" s="142"/>
      <c r="E243" s="142"/>
      <c r="F243" s="142"/>
      <c r="G243" s="142"/>
      <c r="H243" s="142"/>
      <c r="I243" s="142"/>
    </row>
    <row r="244" spans="1:9" ht="9" customHeight="1">
      <c r="A244" s="145"/>
      <c r="B244" s="146"/>
      <c r="C244" s="142"/>
      <c r="D244" s="142"/>
      <c r="E244" s="142"/>
      <c r="F244" s="142"/>
      <c r="G244" s="142"/>
      <c r="H244" s="142"/>
      <c r="I244" s="142"/>
    </row>
    <row r="245" spans="1:9" ht="9" customHeight="1">
      <c r="A245" s="145"/>
      <c r="B245" s="146"/>
      <c r="C245" s="142"/>
      <c r="D245" s="142"/>
      <c r="E245" s="142"/>
      <c r="F245" s="142"/>
      <c r="G245" s="142"/>
      <c r="H245" s="142"/>
      <c r="I245" s="142"/>
    </row>
    <row r="246" spans="1:9" ht="9" customHeight="1">
      <c r="A246" s="145"/>
      <c r="B246" s="146"/>
      <c r="C246" s="142"/>
      <c r="D246" s="142"/>
      <c r="E246" s="142"/>
      <c r="F246" s="142"/>
      <c r="G246" s="142"/>
      <c r="H246" s="142"/>
      <c r="I246" s="142"/>
    </row>
    <row r="247" spans="1:9" ht="9" customHeight="1">
      <c r="A247" s="145"/>
      <c r="B247" s="146"/>
      <c r="C247" s="142"/>
      <c r="D247" s="142"/>
      <c r="E247" s="142"/>
      <c r="F247" s="142"/>
      <c r="G247" s="142"/>
      <c r="H247" s="142"/>
      <c r="I247" s="142"/>
    </row>
    <row r="248" spans="1:9" ht="9" customHeight="1">
      <c r="A248" s="145"/>
      <c r="B248" s="146"/>
      <c r="C248" s="142"/>
      <c r="D248" s="142"/>
      <c r="E248" s="142"/>
      <c r="F248" s="142"/>
      <c r="G248" s="142"/>
      <c r="H248" s="142"/>
      <c r="I248" s="142"/>
    </row>
    <row r="249" spans="1:9" ht="9" customHeight="1">
      <c r="A249" s="145"/>
      <c r="B249" s="146"/>
      <c r="C249" s="142"/>
      <c r="D249" s="142"/>
      <c r="E249" s="142"/>
      <c r="F249" s="142"/>
      <c r="G249" s="142"/>
      <c r="H249" s="142"/>
      <c r="I249" s="142"/>
    </row>
    <row r="250" spans="1:9" ht="9" customHeight="1">
      <c r="A250" s="145"/>
      <c r="B250" s="146"/>
      <c r="C250" s="142"/>
      <c r="D250" s="142"/>
      <c r="E250" s="142"/>
      <c r="F250" s="142"/>
      <c r="G250" s="142"/>
      <c r="H250" s="142"/>
      <c r="I250" s="142"/>
    </row>
    <row r="251" spans="1:9" ht="9" customHeight="1">
      <c r="A251" s="145"/>
      <c r="B251" s="146"/>
      <c r="C251" s="142"/>
      <c r="D251" s="142"/>
      <c r="E251" s="142"/>
      <c r="F251" s="142"/>
      <c r="G251" s="142"/>
      <c r="H251" s="142"/>
      <c r="I251" s="142"/>
    </row>
    <row r="252" spans="1:9" ht="9" customHeight="1">
      <c r="A252" s="145"/>
      <c r="B252" s="146"/>
      <c r="C252" s="142"/>
      <c r="D252" s="142"/>
      <c r="E252" s="142"/>
      <c r="F252" s="142"/>
      <c r="G252" s="142"/>
      <c r="H252" s="142"/>
      <c r="I252" s="142"/>
    </row>
    <row r="253" spans="1:9" ht="9" customHeight="1">
      <c r="A253" s="145"/>
      <c r="B253" s="146"/>
      <c r="C253" s="142"/>
      <c r="D253" s="142"/>
      <c r="E253" s="142"/>
      <c r="F253" s="142"/>
      <c r="G253" s="142"/>
      <c r="H253" s="142"/>
      <c r="I253" s="142"/>
    </row>
    <row r="254" spans="1:9" ht="9" customHeight="1">
      <c r="A254" s="145"/>
      <c r="B254" s="146"/>
      <c r="C254" s="142"/>
      <c r="D254" s="142"/>
      <c r="E254" s="142"/>
      <c r="F254" s="142"/>
      <c r="G254" s="142"/>
      <c r="H254" s="142"/>
      <c r="I254" s="142"/>
    </row>
    <row r="255" spans="1:9" ht="9" customHeight="1">
      <c r="A255" s="145"/>
      <c r="B255" s="146"/>
      <c r="C255" s="142"/>
      <c r="D255" s="142"/>
      <c r="E255" s="142"/>
      <c r="F255" s="142"/>
      <c r="G255" s="142"/>
      <c r="H255" s="142"/>
      <c r="I255" s="142"/>
    </row>
    <row r="256" spans="1:9" ht="9" customHeight="1">
      <c r="A256" s="145"/>
      <c r="B256" s="146"/>
      <c r="C256" s="142"/>
      <c r="D256" s="142"/>
      <c r="E256" s="142"/>
      <c r="F256" s="142"/>
      <c r="G256" s="142"/>
      <c r="H256" s="142"/>
      <c r="I256" s="142"/>
    </row>
    <row r="257" spans="1:9" ht="9" customHeight="1">
      <c r="A257" s="145"/>
      <c r="B257" s="146"/>
      <c r="C257" s="142"/>
      <c r="D257" s="142"/>
      <c r="E257" s="142"/>
      <c r="F257" s="142"/>
      <c r="G257" s="142"/>
      <c r="H257" s="142"/>
      <c r="I257" s="142"/>
    </row>
    <row r="258" spans="1:9" ht="9" customHeight="1">
      <c r="A258" s="145"/>
      <c r="B258" s="146"/>
      <c r="C258" s="142"/>
      <c r="D258" s="142"/>
      <c r="E258" s="142"/>
      <c r="F258" s="142"/>
      <c r="G258" s="142"/>
      <c r="H258" s="142"/>
      <c r="I258" s="142"/>
    </row>
    <row r="259" spans="1:9" ht="9" customHeight="1">
      <c r="A259" s="145"/>
      <c r="B259" s="146"/>
      <c r="C259" s="142"/>
      <c r="D259" s="142"/>
      <c r="E259" s="142"/>
      <c r="F259" s="142"/>
      <c r="G259" s="142"/>
      <c r="H259" s="142"/>
      <c r="I259" s="142"/>
    </row>
    <row r="260" spans="1:9" ht="9" customHeight="1">
      <c r="A260" s="145"/>
      <c r="B260" s="146"/>
      <c r="C260" s="142"/>
      <c r="D260" s="142"/>
      <c r="E260" s="142"/>
      <c r="F260" s="142"/>
      <c r="G260" s="142"/>
      <c r="H260" s="142"/>
      <c r="I260" s="142"/>
    </row>
    <row r="261" spans="1:9" ht="9" customHeight="1">
      <c r="A261" s="145"/>
      <c r="B261" s="146"/>
      <c r="C261" s="142"/>
      <c r="D261" s="142"/>
      <c r="E261" s="142"/>
      <c r="F261" s="142"/>
      <c r="G261" s="142"/>
      <c r="H261" s="142"/>
      <c r="I261" s="142"/>
    </row>
    <row r="262" spans="1:9" ht="9" customHeight="1">
      <c r="A262" s="145"/>
      <c r="B262" s="146"/>
      <c r="C262" s="142"/>
      <c r="D262" s="142"/>
      <c r="E262" s="142"/>
      <c r="F262" s="142"/>
      <c r="G262" s="142"/>
      <c r="H262" s="142"/>
      <c r="I262" s="142"/>
    </row>
    <row r="263" spans="1:9" ht="9" customHeight="1">
      <c r="A263" s="145"/>
      <c r="B263" s="146"/>
      <c r="C263" s="142"/>
      <c r="D263" s="142"/>
      <c r="E263" s="142"/>
      <c r="F263" s="142"/>
      <c r="G263" s="142"/>
      <c r="H263" s="142"/>
      <c r="I263" s="142"/>
    </row>
    <row r="264" spans="1:9" ht="9" customHeight="1">
      <c r="A264" s="145"/>
      <c r="B264" s="146"/>
      <c r="C264" s="142"/>
      <c r="D264" s="142"/>
      <c r="E264" s="142"/>
      <c r="F264" s="142"/>
      <c r="G264" s="142"/>
      <c r="H264" s="142"/>
      <c r="I264" s="142"/>
    </row>
    <row r="265" spans="1:9" ht="9" customHeight="1">
      <c r="A265" s="145"/>
      <c r="B265" s="146"/>
      <c r="C265" s="142"/>
      <c r="D265" s="142"/>
      <c r="E265" s="142"/>
      <c r="F265" s="142"/>
      <c r="G265" s="142"/>
      <c r="H265" s="142"/>
      <c r="I265" s="142"/>
    </row>
    <row r="266" spans="1:9" ht="9" customHeight="1">
      <c r="A266" s="145"/>
      <c r="B266" s="146"/>
      <c r="C266" s="142"/>
      <c r="D266" s="142"/>
      <c r="E266" s="142"/>
      <c r="F266" s="142"/>
      <c r="G266" s="142"/>
      <c r="H266" s="142"/>
      <c r="I266" s="142"/>
    </row>
    <row r="267" spans="1:9" ht="9" customHeight="1">
      <c r="A267" s="145"/>
      <c r="B267" s="146"/>
      <c r="C267" s="142"/>
      <c r="D267" s="142"/>
      <c r="E267" s="142"/>
      <c r="F267" s="142"/>
      <c r="G267" s="142"/>
      <c r="H267" s="142"/>
      <c r="I267" s="142"/>
    </row>
    <row r="268" spans="1:9" ht="9" customHeight="1">
      <c r="A268" s="145"/>
      <c r="B268" s="146"/>
      <c r="C268" s="142"/>
      <c r="D268" s="142"/>
      <c r="E268" s="142"/>
      <c r="F268" s="142"/>
      <c r="G268" s="142"/>
      <c r="H268" s="142"/>
      <c r="I268" s="142"/>
    </row>
    <row r="269" spans="1:9" ht="9" customHeight="1">
      <c r="A269" s="145"/>
      <c r="B269" s="146"/>
      <c r="C269" s="142"/>
      <c r="D269" s="142"/>
      <c r="E269" s="142"/>
      <c r="F269" s="142"/>
      <c r="G269" s="142"/>
      <c r="H269" s="142"/>
      <c r="I269" s="142"/>
    </row>
    <row r="270" spans="1:9" ht="9" customHeight="1">
      <c r="A270" s="145"/>
      <c r="B270" s="146"/>
      <c r="C270" s="142"/>
      <c r="D270" s="142"/>
      <c r="E270" s="142"/>
      <c r="F270" s="142"/>
      <c r="G270" s="142"/>
      <c r="H270" s="142"/>
      <c r="I270" s="142"/>
    </row>
    <row r="271" spans="1:9" ht="9" customHeight="1">
      <c r="A271" s="145"/>
      <c r="B271" s="146"/>
      <c r="C271" s="142"/>
      <c r="D271" s="142"/>
      <c r="E271" s="142"/>
      <c r="F271" s="142"/>
      <c r="G271" s="142"/>
      <c r="H271" s="142"/>
      <c r="I271" s="142"/>
    </row>
    <row r="272" spans="1:9" ht="9" customHeight="1">
      <c r="A272" s="145"/>
      <c r="B272" s="146"/>
      <c r="C272" s="142"/>
      <c r="D272" s="142"/>
      <c r="E272" s="142"/>
      <c r="F272" s="142"/>
      <c r="G272" s="142"/>
      <c r="H272" s="142"/>
      <c r="I272" s="142"/>
    </row>
    <row r="273" spans="1:9" ht="9" customHeight="1">
      <c r="A273" s="145"/>
      <c r="B273" s="146"/>
      <c r="C273" s="142"/>
      <c r="D273" s="142"/>
      <c r="E273" s="142"/>
      <c r="F273" s="142"/>
      <c r="G273" s="142"/>
      <c r="H273" s="142"/>
      <c r="I273" s="142"/>
    </row>
    <row r="274" spans="1:9" ht="9" customHeight="1">
      <c r="A274" s="145"/>
      <c r="B274" s="146"/>
      <c r="C274" s="142"/>
      <c r="D274" s="142"/>
      <c r="E274" s="142"/>
      <c r="F274" s="142"/>
      <c r="G274" s="142"/>
      <c r="H274" s="142"/>
      <c r="I274" s="142"/>
    </row>
    <row r="275" spans="1:9" ht="9" customHeight="1">
      <c r="A275" s="145"/>
      <c r="B275" s="146"/>
      <c r="C275" s="142"/>
      <c r="D275" s="142"/>
      <c r="E275" s="142"/>
      <c r="F275" s="142"/>
      <c r="G275" s="142"/>
      <c r="H275" s="142"/>
      <c r="I275" s="142"/>
    </row>
    <row r="276" spans="1:9" ht="9" customHeight="1">
      <c r="A276" s="145"/>
      <c r="B276" s="146"/>
      <c r="C276" s="142"/>
      <c r="D276" s="142"/>
      <c r="E276" s="142"/>
      <c r="F276" s="142"/>
      <c r="G276" s="142"/>
      <c r="H276" s="142"/>
      <c r="I276" s="142"/>
    </row>
    <row r="277" spans="1:9" ht="9" customHeight="1">
      <c r="A277" s="145"/>
      <c r="B277" s="146"/>
      <c r="C277" s="142"/>
      <c r="D277" s="142"/>
      <c r="E277" s="142"/>
      <c r="F277" s="142"/>
      <c r="G277" s="142"/>
      <c r="H277" s="142"/>
      <c r="I277" s="142"/>
    </row>
    <row r="278" spans="1:9" ht="9" customHeight="1">
      <c r="A278" s="145"/>
      <c r="B278" s="146"/>
      <c r="C278" s="142"/>
      <c r="D278" s="142"/>
      <c r="E278" s="142"/>
      <c r="F278" s="142"/>
      <c r="G278" s="142"/>
      <c r="H278" s="142"/>
      <c r="I278" s="142"/>
    </row>
    <row r="279" spans="1:9" ht="9" customHeight="1">
      <c r="A279" s="145"/>
      <c r="B279" s="146"/>
      <c r="C279" s="142"/>
      <c r="D279" s="142"/>
      <c r="E279" s="142"/>
      <c r="F279" s="142"/>
      <c r="G279" s="142"/>
      <c r="H279" s="142"/>
      <c r="I279" s="142"/>
    </row>
    <row r="280" spans="1:9" ht="9" customHeight="1">
      <c r="A280" s="145"/>
      <c r="B280" s="146"/>
      <c r="C280" s="142"/>
      <c r="D280" s="142"/>
      <c r="E280" s="142"/>
      <c r="F280" s="142"/>
      <c r="G280" s="142"/>
      <c r="H280" s="142"/>
      <c r="I280" s="142"/>
    </row>
    <row r="281" spans="1:9" ht="9" customHeight="1">
      <c r="A281" s="145"/>
      <c r="B281" s="146"/>
      <c r="C281" s="142"/>
      <c r="D281" s="142"/>
      <c r="E281" s="142"/>
      <c r="F281" s="142"/>
      <c r="G281" s="142"/>
      <c r="H281" s="142"/>
      <c r="I281" s="142"/>
    </row>
    <row r="282" spans="1:9" ht="9" customHeight="1">
      <c r="A282" s="145"/>
      <c r="B282" s="146"/>
      <c r="C282" s="142"/>
      <c r="D282" s="142"/>
      <c r="E282" s="142"/>
      <c r="F282" s="142"/>
      <c r="G282" s="142"/>
      <c r="H282" s="142"/>
      <c r="I282" s="142"/>
    </row>
    <row r="283" spans="1:9" ht="9" customHeight="1">
      <c r="A283" s="145"/>
      <c r="B283" s="146"/>
      <c r="C283" s="142"/>
      <c r="D283" s="142"/>
      <c r="E283" s="142"/>
      <c r="F283" s="142"/>
      <c r="G283" s="142"/>
      <c r="H283" s="142"/>
      <c r="I283" s="142"/>
    </row>
    <row r="284" spans="1:9" ht="9" customHeight="1">
      <c r="A284" s="145"/>
      <c r="B284" s="146"/>
      <c r="C284" s="142"/>
      <c r="D284" s="142"/>
      <c r="E284" s="142"/>
      <c r="F284" s="142"/>
      <c r="G284" s="142"/>
      <c r="H284" s="142"/>
      <c r="I284" s="142"/>
    </row>
    <row r="285" spans="1:9" ht="9" customHeight="1">
      <c r="A285" s="145"/>
      <c r="B285" s="146"/>
      <c r="C285" s="142"/>
      <c r="D285" s="142"/>
      <c r="E285" s="142"/>
      <c r="F285" s="142"/>
      <c r="G285" s="142"/>
      <c r="H285" s="142"/>
      <c r="I285" s="142"/>
    </row>
    <row r="286" spans="1:9" ht="9" customHeight="1">
      <c r="A286" s="145"/>
      <c r="B286" s="146"/>
      <c r="C286" s="142"/>
      <c r="D286" s="142"/>
      <c r="E286" s="142"/>
      <c r="F286" s="142"/>
      <c r="G286" s="142"/>
      <c r="H286" s="142"/>
      <c r="I286" s="142"/>
    </row>
    <row r="287" spans="1:9" ht="9" customHeight="1">
      <c r="A287" s="145"/>
      <c r="B287" s="146"/>
      <c r="C287" s="142"/>
      <c r="D287" s="142"/>
      <c r="E287" s="142"/>
      <c r="F287" s="142"/>
      <c r="G287" s="142"/>
      <c r="H287" s="142"/>
      <c r="I287" s="142"/>
    </row>
    <row r="288" spans="1:9" ht="9" customHeight="1">
      <c r="A288" s="145"/>
      <c r="B288" s="146"/>
      <c r="C288" s="142"/>
      <c r="D288" s="142"/>
      <c r="E288" s="142"/>
      <c r="F288" s="142"/>
      <c r="G288" s="142"/>
      <c r="H288" s="142"/>
      <c r="I288" s="142"/>
    </row>
    <row r="289" spans="1:9" ht="9" customHeight="1">
      <c r="A289" s="145"/>
      <c r="B289" s="146"/>
      <c r="C289" s="142"/>
      <c r="D289" s="142"/>
      <c r="E289" s="142"/>
      <c r="F289" s="142"/>
      <c r="G289" s="142"/>
      <c r="H289" s="142"/>
      <c r="I289" s="142"/>
    </row>
    <row r="290" spans="1:9" ht="9" customHeight="1">
      <c r="A290" s="145"/>
      <c r="B290" s="146"/>
      <c r="C290" s="142"/>
      <c r="D290" s="142"/>
      <c r="E290" s="142"/>
      <c r="F290" s="142"/>
      <c r="G290" s="142"/>
      <c r="H290" s="142"/>
      <c r="I290" s="142"/>
    </row>
    <row r="291" spans="1:9" ht="9" customHeight="1">
      <c r="A291" s="145"/>
      <c r="B291" s="146"/>
      <c r="C291" s="142"/>
      <c r="D291" s="142"/>
      <c r="E291" s="142"/>
      <c r="F291" s="142"/>
      <c r="G291" s="142"/>
      <c r="H291" s="142"/>
      <c r="I291" s="142"/>
    </row>
    <row r="292" spans="1:9" ht="9" customHeight="1">
      <c r="A292" s="145"/>
      <c r="B292" s="146"/>
      <c r="C292" s="142"/>
      <c r="D292" s="142"/>
      <c r="E292" s="142"/>
      <c r="F292" s="142"/>
      <c r="G292" s="142"/>
      <c r="H292" s="142"/>
      <c r="I292" s="142"/>
    </row>
    <row r="293" spans="1:9" ht="9" customHeight="1">
      <c r="A293" s="145"/>
      <c r="B293" s="146"/>
      <c r="C293" s="142"/>
      <c r="D293" s="142"/>
      <c r="E293" s="142"/>
      <c r="F293" s="142"/>
      <c r="G293" s="142"/>
      <c r="H293" s="142"/>
      <c r="I293" s="142"/>
    </row>
    <row r="294" spans="1:9" ht="9" customHeight="1">
      <c r="A294" s="145"/>
      <c r="B294" s="146"/>
      <c r="C294" s="142"/>
      <c r="D294" s="142"/>
      <c r="E294" s="142"/>
      <c r="F294" s="142"/>
      <c r="G294" s="142"/>
      <c r="H294" s="142"/>
      <c r="I294" s="142"/>
    </row>
    <row r="295" spans="1:9" ht="9" customHeight="1">
      <c r="A295" s="145"/>
      <c r="B295" s="146"/>
      <c r="C295" s="142"/>
      <c r="D295" s="142"/>
      <c r="E295" s="142"/>
      <c r="F295" s="142"/>
      <c r="G295" s="142"/>
      <c r="H295" s="142"/>
      <c r="I295" s="142"/>
    </row>
    <row r="296" spans="1:9" ht="9" customHeight="1">
      <c r="A296" s="145"/>
      <c r="B296" s="146"/>
      <c r="C296" s="142"/>
      <c r="D296" s="142"/>
      <c r="E296" s="142"/>
      <c r="F296" s="142"/>
      <c r="G296" s="142"/>
      <c r="H296" s="142"/>
      <c r="I296" s="142"/>
    </row>
    <row r="297" spans="1:9" ht="9" customHeight="1">
      <c r="A297" s="145"/>
      <c r="B297" s="146"/>
      <c r="C297" s="142"/>
      <c r="D297" s="142"/>
      <c r="E297" s="142"/>
      <c r="F297" s="142"/>
      <c r="G297" s="142"/>
      <c r="H297" s="142"/>
      <c r="I297" s="142"/>
    </row>
    <row r="298" spans="1:9" ht="9" customHeight="1">
      <c r="A298" s="145"/>
      <c r="B298" s="146"/>
      <c r="C298" s="142"/>
      <c r="D298" s="142"/>
      <c r="E298" s="142"/>
      <c r="F298" s="142"/>
      <c r="G298" s="142"/>
      <c r="H298" s="142"/>
      <c r="I298" s="142"/>
    </row>
    <row r="299" spans="1:9" ht="9" customHeight="1">
      <c r="A299" s="145"/>
      <c r="B299" s="146"/>
      <c r="C299" s="142"/>
      <c r="D299" s="142"/>
      <c r="E299" s="142"/>
      <c r="F299" s="142"/>
      <c r="G299" s="142"/>
      <c r="H299" s="142"/>
      <c r="I299" s="142"/>
    </row>
    <row r="300" spans="1:9" ht="9" customHeight="1">
      <c r="A300" s="145"/>
      <c r="B300" s="146"/>
      <c r="C300" s="142"/>
      <c r="D300" s="142"/>
      <c r="E300" s="142"/>
      <c r="F300" s="142"/>
      <c r="G300" s="142"/>
      <c r="H300" s="142"/>
      <c r="I300" s="142"/>
    </row>
    <row r="301" spans="1:9" ht="9" customHeight="1">
      <c r="A301" s="145"/>
      <c r="B301" s="146"/>
      <c r="C301" s="142"/>
      <c r="D301" s="142"/>
      <c r="E301" s="142"/>
      <c r="F301" s="142"/>
      <c r="G301" s="142"/>
      <c r="H301" s="142"/>
      <c r="I301" s="142"/>
    </row>
    <row r="302" spans="1:9" ht="9" customHeight="1">
      <c r="A302" s="145"/>
      <c r="B302" s="146"/>
      <c r="C302" s="142"/>
      <c r="D302" s="142"/>
      <c r="E302" s="142"/>
      <c r="F302" s="142"/>
      <c r="G302" s="142"/>
      <c r="H302" s="142"/>
      <c r="I302" s="142"/>
    </row>
    <row r="303" spans="1:9" ht="9" customHeight="1">
      <c r="A303" s="145"/>
      <c r="B303" s="146"/>
      <c r="C303" s="142"/>
      <c r="D303" s="142"/>
      <c r="E303" s="142"/>
      <c r="F303" s="142"/>
      <c r="G303" s="142"/>
      <c r="H303" s="142"/>
      <c r="I303" s="142"/>
    </row>
    <row r="304" spans="1:9" ht="9" customHeight="1">
      <c r="A304" s="145"/>
      <c r="B304" s="146"/>
      <c r="C304" s="142"/>
      <c r="D304" s="142"/>
      <c r="E304" s="142"/>
      <c r="F304" s="142"/>
      <c r="G304" s="142"/>
      <c r="H304" s="142"/>
      <c r="I304" s="142"/>
    </row>
    <row r="305" spans="1:9" ht="9" customHeight="1">
      <c r="A305" s="145"/>
      <c r="B305" s="146"/>
      <c r="C305" s="142"/>
      <c r="D305" s="142"/>
      <c r="E305" s="142"/>
      <c r="F305" s="142"/>
      <c r="G305" s="142"/>
      <c r="H305" s="142"/>
      <c r="I305" s="142"/>
    </row>
    <row r="306" spans="1:9" ht="9" customHeight="1">
      <c r="A306" s="145"/>
      <c r="B306" s="146"/>
      <c r="C306" s="142"/>
      <c r="D306" s="142"/>
      <c r="E306" s="142"/>
      <c r="F306" s="142"/>
      <c r="G306" s="142"/>
      <c r="H306" s="142"/>
      <c r="I306" s="142"/>
    </row>
    <row r="307" spans="1:9" ht="9" customHeight="1">
      <c r="A307" s="145"/>
      <c r="B307" s="146"/>
      <c r="C307" s="142"/>
      <c r="D307" s="142"/>
      <c r="E307" s="142"/>
      <c r="F307" s="142"/>
      <c r="G307" s="142"/>
      <c r="H307" s="142"/>
      <c r="I307" s="142"/>
    </row>
    <row r="308" spans="1:9" ht="9" customHeight="1">
      <c r="A308" s="145"/>
      <c r="B308" s="146"/>
      <c r="C308" s="142"/>
      <c r="D308" s="142"/>
      <c r="E308" s="142"/>
      <c r="F308" s="142"/>
      <c r="G308" s="142"/>
      <c r="H308" s="142"/>
      <c r="I308" s="142"/>
    </row>
    <row r="309" spans="1:9" ht="9" customHeight="1">
      <c r="A309" s="145"/>
      <c r="B309" s="146"/>
      <c r="C309" s="142"/>
      <c r="D309" s="142"/>
      <c r="E309" s="142"/>
      <c r="F309" s="142"/>
      <c r="G309" s="142"/>
      <c r="H309" s="142"/>
      <c r="I309" s="142"/>
    </row>
    <row r="310" spans="1:9" ht="9" customHeight="1">
      <c r="A310" s="145"/>
      <c r="B310" s="146"/>
      <c r="C310" s="142"/>
      <c r="D310" s="142"/>
      <c r="E310" s="142"/>
      <c r="F310" s="142"/>
      <c r="G310" s="142"/>
      <c r="H310" s="142"/>
      <c r="I310" s="142"/>
    </row>
    <row r="311" spans="1:9" ht="9" customHeight="1">
      <c r="A311" s="145"/>
      <c r="B311" s="146"/>
      <c r="C311" s="142"/>
      <c r="D311" s="142"/>
      <c r="E311" s="142"/>
      <c r="F311" s="142"/>
      <c r="G311" s="142"/>
      <c r="H311" s="142"/>
      <c r="I311" s="142"/>
    </row>
    <row r="312" spans="1:9" ht="9" customHeight="1">
      <c r="A312" s="145"/>
      <c r="B312" s="146"/>
      <c r="C312" s="142"/>
      <c r="D312" s="142"/>
      <c r="E312" s="142"/>
      <c r="F312" s="142"/>
      <c r="G312" s="142"/>
      <c r="H312" s="142"/>
      <c r="I312" s="142"/>
    </row>
    <row r="313" spans="1:9" ht="9" customHeight="1">
      <c r="A313" s="145"/>
      <c r="B313" s="146"/>
      <c r="C313" s="142"/>
      <c r="D313" s="142"/>
      <c r="E313" s="142"/>
      <c r="F313" s="142"/>
      <c r="G313" s="142"/>
      <c r="H313" s="142"/>
      <c r="I313" s="142"/>
    </row>
    <row r="314" spans="1:9" ht="9" customHeight="1">
      <c r="A314" s="145"/>
      <c r="B314" s="146"/>
      <c r="C314" s="142"/>
      <c r="D314" s="142"/>
      <c r="E314" s="142"/>
      <c r="F314" s="142"/>
      <c r="G314" s="142"/>
      <c r="H314" s="142"/>
      <c r="I314" s="142"/>
    </row>
    <row r="315" spans="1:9" ht="9" customHeight="1">
      <c r="A315" s="145"/>
      <c r="B315" s="146"/>
      <c r="C315" s="142"/>
      <c r="D315" s="142"/>
      <c r="E315" s="142"/>
      <c r="F315" s="142"/>
      <c r="G315" s="142"/>
      <c r="H315" s="142"/>
      <c r="I315" s="142"/>
    </row>
    <row r="316" spans="1:9" ht="9" customHeight="1">
      <c r="A316" s="145"/>
      <c r="B316" s="146"/>
      <c r="C316" s="142"/>
      <c r="D316" s="142"/>
      <c r="E316" s="142"/>
      <c r="F316" s="142"/>
      <c r="G316" s="142"/>
      <c r="H316" s="142"/>
      <c r="I316" s="142"/>
    </row>
    <row r="317" spans="1:9" ht="9" customHeight="1">
      <c r="A317" s="145"/>
      <c r="B317" s="146"/>
      <c r="C317" s="142"/>
      <c r="D317" s="142"/>
      <c r="E317" s="142"/>
      <c r="F317" s="142"/>
      <c r="G317" s="142"/>
      <c r="H317" s="142"/>
      <c r="I317" s="142"/>
    </row>
    <row r="318" spans="1:9" ht="9" customHeight="1">
      <c r="A318" s="145"/>
      <c r="B318" s="146"/>
      <c r="C318" s="142"/>
      <c r="D318" s="142"/>
      <c r="E318" s="142"/>
      <c r="F318" s="142"/>
      <c r="G318" s="142"/>
      <c r="H318" s="142"/>
      <c r="I318" s="142"/>
    </row>
    <row r="319" spans="1:9" ht="9" customHeight="1">
      <c r="A319" s="145"/>
      <c r="B319" s="146"/>
      <c r="C319" s="142"/>
      <c r="D319" s="142"/>
      <c r="E319" s="142"/>
      <c r="F319" s="142"/>
      <c r="G319" s="142"/>
      <c r="H319" s="142"/>
      <c r="I319" s="142"/>
    </row>
    <row r="320" spans="1:9" ht="9" customHeight="1">
      <c r="A320" s="145"/>
      <c r="B320" s="146"/>
      <c r="C320" s="142"/>
      <c r="D320" s="142"/>
      <c r="E320" s="142"/>
      <c r="F320" s="142"/>
      <c r="G320" s="142"/>
      <c r="H320" s="142"/>
      <c r="I320" s="142"/>
    </row>
    <row r="321" spans="1:9" ht="9" customHeight="1">
      <c r="A321" s="145"/>
      <c r="B321" s="146"/>
      <c r="C321" s="142"/>
      <c r="D321" s="142"/>
      <c r="E321" s="142"/>
      <c r="F321" s="142"/>
      <c r="G321" s="142"/>
      <c r="H321" s="142"/>
      <c r="I321" s="142"/>
    </row>
    <row r="322" spans="1:9" ht="9" customHeight="1">
      <c r="A322" s="145"/>
      <c r="B322" s="146"/>
      <c r="C322" s="142"/>
      <c r="D322" s="142"/>
      <c r="E322" s="142"/>
      <c r="F322" s="142"/>
      <c r="G322" s="142"/>
      <c r="H322" s="142"/>
      <c r="I322" s="142"/>
    </row>
    <row r="323" spans="1:9" ht="9" customHeight="1">
      <c r="A323" s="145"/>
      <c r="B323" s="146"/>
      <c r="C323" s="142"/>
      <c r="D323" s="142"/>
      <c r="E323" s="142"/>
      <c r="F323" s="142"/>
      <c r="G323" s="142"/>
      <c r="H323" s="142"/>
      <c r="I323" s="142"/>
    </row>
    <row r="324" spans="1:9" ht="9" customHeight="1">
      <c r="A324" s="145"/>
      <c r="B324" s="146"/>
      <c r="C324" s="142"/>
      <c r="D324" s="142"/>
      <c r="E324" s="142"/>
      <c r="F324" s="142"/>
      <c r="G324" s="142"/>
      <c r="H324" s="142"/>
      <c r="I324" s="142"/>
    </row>
    <row r="325" spans="1:9" ht="9" customHeight="1">
      <c r="A325" s="145"/>
      <c r="B325" s="146"/>
      <c r="C325" s="142"/>
      <c r="D325" s="142"/>
      <c r="E325" s="142"/>
      <c r="F325" s="142"/>
      <c r="G325" s="142"/>
      <c r="H325" s="142"/>
      <c r="I325" s="142"/>
    </row>
    <row r="326" spans="1:9" ht="9" customHeight="1">
      <c r="A326" s="145"/>
      <c r="B326" s="146"/>
      <c r="C326" s="142"/>
      <c r="D326" s="142"/>
      <c r="E326" s="142"/>
      <c r="F326" s="142"/>
      <c r="G326" s="142"/>
      <c r="H326" s="142"/>
      <c r="I326" s="142"/>
    </row>
    <row r="327" spans="1:9" ht="9" customHeight="1">
      <c r="A327" s="145"/>
      <c r="B327" s="146"/>
      <c r="C327" s="142"/>
      <c r="D327" s="142"/>
      <c r="E327" s="142"/>
      <c r="F327" s="142"/>
      <c r="G327" s="142"/>
      <c r="H327" s="142"/>
      <c r="I327" s="142"/>
    </row>
    <row r="328" spans="1:9" ht="9" customHeight="1">
      <c r="A328" s="145"/>
      <c r="B328" s="146"/>
      <c r="C328" s="142"/>
      <c r="D328" s="142"/>
      <c r="E328" s="142"/>
      <c r="F328" s="142"/>
      <c r="G328" s="142"/>
      <c r="H328" s="142"/>
      <c r="I328" s="142"/>
    </row>
    <row r="329" spans="1:9" ht="9" customHeight="1">
      <c r="A329" s="145"/>
      <c r="B329" s="146"/>
      <c r="C329" s="142"/>
      <c r="D329" s="142"/>
      <c r="E329" s="142"/>
      <c r="F329" s="142"/>
      <c r="G329" s="142"/>
      <c r="H329" s="142"/>
      <c r="I329" s="142"/>
    </row>
    <row r="330" spans="1:9" ht="9" customHeight="1">
      <c r="A330" s="145"/>
      <c r="B330" s="146"/>
      <c r="C330" s="142"/>
      <c r="D330" s="142"/>
      <c r="E330" s="142"/>
      <c r="F330" s="142"/>
      <c r="G330" s="142"/>
      <c r="H330" s="142"/>
      <c r="I330" s="142"/>
    </row>
    <row r="331" spans="1:9" ht="9" customHeight="1">
      <c r="A331" s="145"/>
      <c r="B331" s="146"/>
      <c r="C331" s="142"/>
      <c r="D331" s="142"/>
      <c r="E331" s="142"/>
      <c r="F331" s="142"/>
      <c r="G331" s="142"/>
      <c r="H331" s="142"/>
      <c r="I331" s="142"/>
    </row>
    <row r="332" spans="1:9" ht="9" customHeight="1">
      <c r="A332" s="145"/>
      <c r="B332" s="146"/>
      <c r="C332" s="142"/>
      <c r="D332" s="142"/>
      <c r="E332" s="142"/>
      <c r="F332" s="142"/>
      <c r="G332" s="142"/>
      <c r="H332" s="142"/>
      <c r="I332" s="142"/>
    </row>
    <row r="333" spans="1:9" ht="9" customHeight="1">
      <c r="A333" s="145"/>
      <c r="B333" s="146"/>
      <c r="C333" s="142"/>
      <c r="D333" s="142"/>
      <c r="E333" s="142"/>
      <c r="F333" s="142"/>
      <c r="G333" s="142"/>
      <c r="H333" s="142"/>
      <c r="I333" s="142"/>
    </row>
    <row r="334" spans="1:9" ht="9" customHeight="1">
      <c r="A334" s="145"/>
      <c r="B334" s="146"/>
      <c r="C334" s="142"/>
      <c r="D334" s="142"/>
      <c r="E334" s="142"/>
      <c r="F334" s="142"/>
      <c r="G334" s="142"/>
      <c r="H334" s="142"/>
      <c r="I334" s="142"/>
    </row>
    <row r="335" spans="1:9" ht="9" customHeight="1">
      <c r="A335" s="145"/>
      <c r="B335" s="146"/>
      <c r="C335" s="142"/>
      <c r="D335" s="142"/>
      <c r="E335" s="142"/>
      <c r="F335" s="142"/>
      <c r="G335" s="142"/>
      <c r="H335" s="142"/>
      <c r="I335" s="142"/>
    </row>
    <row r="336" spans="1:9" ht="9" customHeight="1">
      <c r="A336" s="145"/>
      <c r="B336" s="146"/>
      <c r="C336" s="142"/>
      <c r="D336" s="142"/>
      <c r="E336" s="142"/>
      <c r="F336" s="142"/>
      <c r="G336" s="142"/>
      <c r="H336" s="142"/>
      <c r="I336" s="142"/>
    </row>
    <row r="337" spans="1:9" ht="9" customHeight="1">
      <c r="A337" s="145"/>
      <c r="B337" s="146"/>
      <c r="C337" s="142"/>
      <c r="D337" s="142"/>
      <c r="E337" s="142"/>
      <c r="F337" s="142"/>
      <c r="G337" s="142"/>
      <c r="H337" s="142"/>
      <c r="I337" s="142"/>
    </row>
    <row r="338" spans="1:9" ht="9" customHeight="1">
      <c r="A338" s="145"/>
      <c r="B338" s="146"/>
      <c r="C338" s="142"/>
      <c r="D338" s="142"/>
      <c r="E338" s="142"/>
      <c r="F338" s="142"/>
      <c r="G338" s="142"/>
      <c r="H338" s="142"/>
      <c r="I338" s="142"/>
    </row>
    <row r="339" spans="1:9" ht="9" customHeight="1">
      <c r="A339" s="145"/>
      <c r="B339" s="146"/>
      <c r="C339" s="142"/>
      <c r="D339" s="142"/>
      <c r="E339" s="142"/>
      <c r="F339" s="142"/>
      <c r="G339" s="142"/>
      <c r="H339" s="142"/>
      <c r="I339" s="142"/>
    </row>
    <row r="340" spans="1:9" ht="9" customHeight="1">
      <c r="A340" s="145"/>
      <c r="B340" s="146"/>
      <c r="C340" s="142"/>
      <c r="D340" s="142"/>
      <c r="E340" s="142"/>
      <c r="F340" s="142"/>
      <c r="G340" s="142"/>
      <c r="H340" s="142"/>
      <c r="I340" s="142"/>
    </row>
    <row r="341" spans="1:9" ht="9" customHeight="1">
      <c r="A341" s="145"/>
      <c r="B341" s="146"/>
      <c r="C341" s="142"/>
      <c r="D341" s="142"/>
      <c r="E341" s="142"/>
      <c r="F341" s="142"/>
      <c r="G341" s="142"/>
      <c r="H341" s="142"/>
      <c r="I341" s="142"/>
    </row>
    <row r="342" spans="1:9" ht="9" customHeight="1">
      <c r="A342" s="145"/>
      <c r="B342" s="146"/>
      <c r="C342" s="142"/>
      <c r="D342" s="142"/>
      <c r="E342" s="142"/>
      <c r="F342" s="142"/>
      <c r="G342" s="142"/>
      <c r="H342" s="142"/>
      <c r="I342" s="142"/>
    </row>
    <row r="343" spans="1:9" ht="9" customHeight="1">
      <c r="A343" s="145"/>
      <c r="B343" s="146"/>
      <c r="C343" s="142"/>
      <c r="D343" s="142"/>
      <c r="E343" s="142"/>
      <c r="F343" s="142"/>
      <c r="G343" s="142"/>
      <c r="H343" s="142"/>
      <c r="I343" s="142"/>
    </row>
    <row r="344" spans="1:9" ht="9" customHeight="1">
      <c r="A344" s="145"/>
      <c r="B344" s="146"/>
      <c r="C344" s="142"/>
      <c r="D344" s="142"/>
      <c r="E344" s="142"/>
      <c r="F344" s="142"/>
      <c r="G344" s="142"/>
      <c r="H344" s="142"/>
      <c r="I344" s="142"/>
    </row>
    <row r="345" spans="1:9" ht="9" customHeight="1">
      <c r="A345" s="145"/>
      <c r="B345" s="146"/>
      <c r="C345" s="142"/>
      <c r="D345" s="142"/>
      <c r="E345" s="142"/>
      <c r="F345" s="142"/>
      <c r="G345" s="142"/>
      <c r="H345" s="142"/>
      <c r="I345" s="142"/>
    </row>
    <row r="346" spans="1:9" ht="9" customHeight="1">
      <c r="A346" s="145"/>
      <c r="B346" s="146"/>
      <c r="C346" s="142"/>
      <c r="D346" s="142"/>
      <c r="E346" s="142"/>
      <c r="F346" s="142"/>
      <c r="G346" s="142"/>
      <c r="H346" s="142"/>
      <c r="I346" s="142"/>
    </row>
    <row r="347" spans="1:9" ht="9" customHeight="1">
      <c r="A347" s="145"/>
      <c r="B347" s="146"/>
      <c r="C347" s="142"/>
      <c r="D347" s="142"/>
      <c r="E347" s="142"/>
      <c r="F347" s="142"/>
      <c r="G347" s="142"/>
      <c r="H347" s="142"/>
      <c r="I347" s="142"/>
    </row>
    <row r="348" spans="1:9" ht="9" customHeight="1">
      <c r="A348" s="145"/>
      <c r="B348" s="146"/>
      <c r="C348" s="142"/>
      <c r="D348" s="142"/>
      <c r="E348" s="142"/>
      <c r="F348" s="142"/>
      <c r="G348" s="142"/>
      <c r="H348" s="142"/>
      <c r="I348" s="142"/>
    </row>
    <row r="349" spans="1:9" ht="9" customHeight="1">
      <c r="A349" s="145"/>
      <c r="B349" s="146"/>
      <c r="C349" s="142"/>
      <c r="D349" s="142"/>
      <c r="E349" s="142"/>
      <c r="F349" s="142"/>
      <c r="G349" s="142"/>
      <c r="H349" s="142"/>
      <c r="I349" s="142"/>
    </row>
    <row r="350" spans="1:9" ht="9" customHeight="1">
      <c r="A350" s="145"/>
      <c r="B350" s="146"/>
      <c r="C350" s="142"/>
      <c r="D350" s="142"/>
      <c r="E350" s="142"/>
      <c r="F350" s="142"/>
      <c r="G350" s="142"/>
      <c r="H350" s="142"/>
      <c r="I350" s="142"/>
    </row>
    <row r="351" spans="1:9" ht="9" customHeight="1">
      <c r="A351" s="145"/>
      <c r="B351" s="146"/>
      <c r="C351" s="142"/>
      <c r="D351" s="142"/>
      <c r="E351" s="142"/>
      <c r="F351" s="142"/>
      <c r="G351" s="142"/>
      <c r="H351" s="142"/>
      <c r="I351" s="142"/>
    </row>
    <row r="352" spans="1:9" ht="9" customHeight="1">
      <c r="A352" s="145"/>
      <c r="B352" s="146"/>
      <c r="C352" s="142"/>
      <c r="D352" s="142"/>
      <c r="E352" s="142"/>
      <c r="F352" s="142"/>
      <c r="G352" s="142"/>
      <c r="H352" s="142"/>
      <c r="I352" s="142"/>
    </row>
    <row r="353" spans="1:9" ht="9" customHeight="1">
      <c r="A353" s="145"/>
      <c r="B353" s="146"/>
      <c r="C353" s="142"/>
      <c r="D353" s="142"/>
      <c r="E353" s="142"/>
      <c r="F353" s="142"/>
      <c r="G353" s="142"/>
      <c r="H353" s="142"/>
      <c r="I353" s="142"/>
    </row>
    <row r="354" spans="1:9" ht="9" customHeight="1">
      <c r="A354" s="145"/>
      <c r="B354" s="146"/>
      <c r="C354" s="142"/>
      <c r="D354" s="142"/>
      <c r="E354" s="142"/>
      <c r="F354" s="142"/>
      <c r="G354" s="142"/>
      <c r="H354" s="142"/>
      <c r="I354" s="142"/>
    </row>
    <row r="355" spans="1:9" ht="9" customHeight="1">
      <c r="A355" s="145"/>
      <c r="B355" s="146"/>
      <c r="C355" s="142"/>
      <c r="D355" s="142"/>
      <c r="E355" s="142"/>
      <c r="F355" s="142"/>
      <c r="G355" s="142"/>
      <c r="H355" s="142"/>
      <c r="I355" s="142"/>
    </row>
    <row r="356" spans="1:9" ht="9" customHeight="1">
      <c r="A356" s="145"/>
      <c r="B356" s="146"/>
      <c r="C356" s="142"/>
      <c r="D356" s="142"/>
      <c r="E356" s="142"/>
      <c r="F356" s="142"/>
      <c r="G356" s="142"/>
      <c r="H356" s="142"/>
      <c r="I356" s="142"/>
    </row>
    <row r="357" spans="1:9" ht="9" customHeight="1">
      <c r="A357" s="145"/>
      <c r="B357" s="146"/>
      <c r="C357" s="142"/>
      <c r="D357" s="142"/>
      <c r="E357" s="142"/>
      <c r="F357" s="142"/>
      <c r="G357" s="142"/>
      <c r="H357" s="142"/>
      <c r="I357" s="142"/>
    </row>
    <row r="358" spans="1:9" ht="9" customHeight="1">
      <c r="A358" s="145"/>
      <c r="B358" s="146"/>
      <c r="C358" s="142"/>
      <c r="D358" s="142"/>
      <c r="E358" s="142"/>
      <c r="F358" s="142"/>
      <c r="G358" s="142"/>
      <c r="H358" s="142"/>
      <c r="I358" s="142"/>
    </row>
    <row r="359" spans="1:9" ht="9" customHeight="1">
      <c r="A359" s="145"/>
      <c r="B359" s="146"/>
      <c r="C359" s="142"/>
      <c r="D359" s="142"/>
      <c r="E359" s="142"/>
      <c r="F359" s="142"/>
      <c r="G359" s="142"/>
      <c r="H359" s="142"/>
      <c r="I359" s="142"/>
    </row>
    <row r="360" spans="1:9" ht="9" customHeight="1">
      <c r="A360" s="145"/>
      <c r="B360" s="146"/>
      <c r="C360" s="142"/>
      <c r="D360" s="142"/>
      <c r="E360" s="142"/>
      <c r="F360" s="142"/>
      <c r="G360" s="142"/>
      <c r="H360" s="142"/>
      <c r="I360" s="142"/>
    </row>
    <row r="361" spans="1:9" ht="9" customHeight="1">
      <c r="A361" s="145"/>
      <c r="B361" s="146"/>
      <c r="C361" s="142"/>
      <c r="D361" s="142"/>
      <c r="E361" s="142"/>
      <c r="F361" s="142"/>
      <c r="G361" s="142"/>
      <c r="H361" s="142"/>
      <c r="I361" s="142"/>
    </row>
    <row r="362" spans="1:9" ht="9" customHeight="1">
      <c r="A362" s="145"/>
      <c r="B362" s="146"/>
      <c r="C362" s="142"/>
      <c r="D362" s="142"/>
      <c r="E362" s="142"/>
      <c r="F362" s="142"/>
      <c r="G362" s="142"/>
      <c r="H362" s="142"/>
      <c r="I362" s="142"/>
    </row>
    <row r="363" spans="1:9" ht="9" customHeight="1">
      <c r="A363" s="145"/>
      <c r="B363" s="146"/>
      <c r="C363" s="142"/>
      <c r="D363" s="142"/>
      <c r="E363" s="142"/>
      <c r="F363" s="142"/>
      <c r="G363" s="142"/>
      <c r="H363" s="142"/>
      <c r="I363" s="142"/>
    </row>
    <row r="364" spans="1:9" ht="9" customHeight="1">
      <c r="A364" s="145"/>
      <c r="B364" s="146"/>
      <c r="C364" s="142"/>
      <c r="D364" s="142"/>
      <c r="E364" s="142"/>
      <c r="F364" s="142"/>
      <c r="G364" s="142"/>
      <c r="H364" s="142"/>
      <c r="I364" s="142"/>
    </row>
    <row r="365" spans="1:9" ht="9" customHeight="1">
      <c r="A365" s="145"/>
      <c r="B365" s="146"/>
      <c r="C365" s="142"/>
      <c r="D365" s="142"/>
      <c r="E365" s="142"/>
      <c r="F365" s="142"/>
      <c r="G365" s="142"/>
      <c r="H365" s="142"/>
      <c r="I365" s="142"/>
    </row>
    <row r="366" spans="1:9" ht="9" customHeight="1">
      <c r="A366" s="145"/>
      <c r="B366" s="146"/>
      <c r="C366" s="142"/>
      <c r="D366" s="142"/>
      <c r="E366" s="142"/>
      <c r="F366" s="142"/>
      <c r="G366" s="142"/>
      <c r="H366" s="142"/>
      <c r="I366" s="142"/>
    </row>
    <row r="367" spans="1:9" ht="9" customHeight="1">
      <c r="A367" s="145"/>
      <c r="B367" s="146"/>
      <c r="C367" s="142"/>
      <c r="D367" s="142"/>
      <c r="E367" s="142"/>
      <c r="F367" s="142"/>
      <c r="G367" s="142"/>
      <c r="H367" s="142"/>
      <c r="I367" s="142"/>
    </row>
    <row r="368" spans="1:9" ht="9" customHeight="1">
      <c r="A368" s="145"/>
      <c r="B368" s="146"/>
      <c r="C368" s="142"/>
      <c r="D368" s="142"/>
      <c r="E368" s="142"/>
      <c r="F368" s="142"/>
      <c r="G368" s="142"/>
      <c r="H368" s="142"/>
      <c r="I368" s="142"/>
    </row>
    <row r="369" spans="1:9" ht="9" customHeight="1">
      <c r="A369" s="145"/>
      <c r="B369" s="146"/>
      <c r="C369" s="142"/>
      <c r="D369" s="142"/>
      <c r="E369" s="142"/>
      <c r="F369" s="142"/>
      <c r="G369" s="142"/>
      <c r="H369" s="142"/>
      <c r="I369" s="142"/>
    </row>
    <row r="370" spans="1:9" ht="9" customHeight="1">
      <c r="A370" s="145"/>
      <c r="B370" s="146"/>
      <c r="C370" s="142"/>
      <c r="D370" s="142"/>
      <c r="E370" s="142"/>
      <c r="F370" s="142"/>
      <c r="G370" s="142"/>
      <c r="H370" s="142"/>
      <c r="I370" s="142"/>
    </row>
    <row r="371" spans="1:9" ht="9" customHeight="1">
      <c r="A371" s="145"/>
      <c r="B371" s="146"/>
      <c r="C371" s="142"/>
      <c r="D371" s="142"/>
      <c r="E371" s="142"/>
      <c r="F371" s="142"/>
      <c r="G371" s="142"/>
      <c r="H371" s="142"/>
      <c r="I371" s="142"/>
    </row>
    <row r="372" spans="1:9" ht="9" customHeight="1">
      <c r="A372" s="145"/>
      <c r="B372" s="146"/>
      <c r="C372" s="142"/>
      <c r="D372" s="142"/>
      <c r="E372" s="142"/>
      <c r="F372" s="142"/>
      <c r="G372" s="142"/>
      <c r="H372" s="142"/>
      <c r="I372" s="142"/>
    </row>
    <row r="373" spans="1:9" ht="9" customHeight="1">
      <c r="A373" s="145"/>
      <c r="B373" s="146"/>
      <c r="C373" s="148"/>
      <c r="D373" s="148"/>
      <c r="E373" s="148"/>
      <c r="F373" s="148"/>
      <c r="G373" s="148"/>
      <c r="H373" s="148"/>
      <c r="I373" s="148"/>
    </row>
    <row r="374" spans="1:9" ht="9" customHeight="1">
      <c r="A374" s="145"/>
      <c r="B374" s="146"/>
      <c r="C374" s="142"/>
      <c r="D374" s="142"/>
      <c r="E374" s="142"/>
      <c r="F374" s="142"/>
      <c r="G374" s="142"/>
      <c r="H374" s="142"/>
      <c r="I374" s="142"/>
    </row>
    <row r="375" spans="1:9" ht="9" customHeight="1">
      <c r="A375" s="145"/>
      <c r="B375" s="146"/>
      <c r="C375" s="142"/>
      <c r="D375" s="142"/>
      <c r="E375" s="142"/>
      <c r="F375" s="142"/>
      <c r="G375" s="142"/>
      <c r="H375" s="142"/>
      <c r="I375" s="142"/>
    </row>
    <row r="376" spans="1:9" ht="9" customHeight="1">
      <c r="A376" s="145"/>
      <c r="B376" s="146"/>
      <c r="C376" s="142"/>
      <c r="D376" s="142"/>
      <c r="E376" s="142"/>
      <c r="F376" s="142"/>
      <c r="G376" s="142"/>
      <c r="H376" s="142"/>
      <c r="I376" s="142"/>
    </row>
    <row r="377" spans="1:9" ht="9" customHeight="1">
      <c r="A377" s="145"/>
      <c r="B377" s="146"/>
      <c r="C377" s="142"/>
      <c r="D377" s="142"/>
      <c r="E377" s="142"/>
      <c r="F377" s="142"/>
      <c r="G377" s="142"/>
      <c r="H377" s="142"/>
      <c r="I377" s="143"/>
    </row>
    <row r="378" spans="1:9" ht="9" customHeight="1">
      <c r="A378" s="145"/>
      <c r="B378" s="146"/>
      <c r="C378" s="142"/>
      <c r="D378" s="142"/>
      <c r="E378" s="142"/>
      <c r="F378" s="142"/>
      <c r="G378" s="142"/>
      <c r="H378" s="142"/>
      <c r="I378" s="143"/>
    </row>
    <row r="379" spans="1:9" ht="9" customHeight="1">
      <c r="A379" s="145"/>
      <c r="B379" s="146"/>
      <c r="C379" s="142"/>
      <c r="D379" s="142"/>
      <c r="E379" s="142"/>
      <c r="F379" s="142"/>
      <c r="G379" s="142"/>
      <c r="H379" s="142"/>
      <c r="I379" s="143"/>
    </row>
    <row r="380" spans="1:9" ht="9" customHeight="1">
      <c r="A380" s="145"/>
      <c r="B380" s="146"/>
      <c r="C380" s="142"/>
      <c r="D380" s="142"/>
      <c r="E380" s="142"/>
      <c r="F380" s="142"/>
      <c r="G380" s="142"/>
      <c r="H380" s="142"/>
      <c r="I380" s="143"/>
    </row>
    <row r="381" spans="1:9" ht="9" customHeight="1">
      <c r="A381" s="145"/>
      <c r="B381" s="146"/>
      <c r="C381" s="142"/>
      <c r="D381" s="142"/>
      <c r="E381" s="142"/>
      <c r="F381" s="142"/>
      <c r="G381" s="142"/>
      <c r="H381" s="142"/>
      <c r="I381" s="143"/>
    </row>
    <row r="382" spans="1:9" ht="9" customHeight="1">
      <c r="A382" s="145"/>
      <c r="B382" s="146"/>
      <c r="C382" s="142"/>
      <c r="D382" s="142"/>
      <c r="E382" s="142"/>
      <c r="F382" s="142"/>
      <c r="G382" s="142"/>
      <c r="H382" s="142"/>
      <c r="I382" s="143"/>
    </row>
    <row r="383" spans="1:9" ht="9" customHeight="1">
      <c r="A383" s="145"/>
      <c r="B383" s="146"/>
      <c r="C383" s="142"/>
      <c r="D383" s="142"/>
      <c r="E383" s="142"/>
      <c r="F383" s="142"/>
      <c r="G383" s="142"/>
      <c r="H383" s="142"/>
      <c r="I383" s="143"/>
    </row>
    <row r="384" spans="1:9" ht="9" customHeight="1">
      <c r="A384" s="145"/>
      <c r="B384" s="146"/>
      <c r="C384" s="142"/>
      <c r="D384" s="142"/>
      <c r="E384" s="142"/>
      <c r="F384" s="142"/>
      <c r="G384" s="142"/>
      <c r="H384" s="142"/>
      <c r="I384" s="143"/>
    </row>
    <row r="385" spans="1:9" ht="9" customHeight="1">
      <c r="A385" s="145"/>
      <c r="B385" s="146"/>
      <c r="C385" s="142"/>
      <c r="D385" s="142"/>
      <c r="E385" s="142"/>
      <c r="F385" s="142"/>
      <c r="G385" s="142"/>
      <c r="H385" s="142"/>
      <c r="I385" s="143"/>
    </row>
    <row r="386" spans="1:9" ht="9" customHeight="1">
      <c r="A386" s="145"/>
      <c r="B386" s="146"/>
      <c r="C386" s="142"/>
      <c r="D386" s="142"/>
      <c r="E386" s="142"/>
      <c r="F386" s="142"/>
      <c r="G386" s="142"/>
      <c r="H386" s="142"/>
      <c r="I386" s="143"/>
    </row>
    <row r="387" spans="1:9" ht="9" customHeight="1">
      <c r="A387" s="145"/>
      <c r="B387" s="146"/>
      <c r="C387" s="142"/>
      <c r="D387" s="142"/>
      <c r="E387" s="142"/>
      <c r="F387" s="142"/>
      <c r="G387" s="142"/>
      <c r="H387" s="142"/>
      <c r="I387" s="143"/>
    </row>
    <row r="388" spans="1:9" ht="9" customHeight="1">
      <c r="A388" s="145"/>
      <c r="B388" s="146"/>
      <c r="C388" s="142"/>
      <c r="D388" s="142"/>
      <c r="E388" s="142"/>
      <c r="F388" s="142"/>
      <c r="G388" s="142"/>
      <c r="H388" s="142"/>
      <c r="I388" s="143"/>
    </row>
    <row r="389" spans="1:9" ht="9" customHeight="1">
      <c r="A389" s="145"/>
      <c r="B389" s="146"/>
      <c r="C389" s="142"/>
      <c r="D389" s="142"/>
      <c r="E389" s="142"/>
      <c r="F389" s="142"/>
      <c r="G389" s="142"/>
      <c r="H389" s="142"/>
      <c r="I389" s="143"/>
    </row>
    <row r="390" spans="1:9" ht="9" customHeight="1">
      <c r="A390" s="145"/>
      <c r="B390" s="146"/>
      <c r="C390" s="142"/>
      <c r="D390" s="142"/>
      <c r="E390" s="142"/>
      <c r="F390" s="142"/>
      <c r="G390" s="142"/>
      <c r="H390" s="142"/>
      <c r="I390" s="143"/>
    </row>
    <row r="391" spans="1:9" ht="9" customHeight="1">
      <c r="A391" s="145"/>
      <c r="B391" s="146"/>
      <c r="C391" s="142"/>
      <c r="D391" s="142"/>
      <c r="E391" s="142"/>
      <c r="F391" s="142"/>
      <c r="G391" s="142"/>
      <c r="H391" s="142"/>
      <c r="I391" s="143"/>
    </row>
    <row r="392" spans="1:9" ht="9" customHeight="1">
      <c r="A392" s="145"/>
      <c r="B392" s="146"/>
      <c r="C392" s="142"/>
      <c r="D392" s="142"/>
      <c r="E392" s="142"/>
      <c r="F392" s="142"/>
      <c r="G392" s="142"/>
      <c r="H392" s="142"/>
      <c r="I392" s="143"/>
    </row>
    <row r="393" spans="1:9" ht="9" customHeight="1">
      <c r="A393" s="145"/>
      <c r="B393" s="146"/>
      <c r="C393" s="142"/>
      <c r="D393" s="142"/>
      <c r="E393" s="142"/>
      <c r="F393" s="142"/>
      <c r="G393" s="142"/>
      <c r="H393" s="142"/>
      <c r="I393" s="143"/>
    </row>
    <row r="394" spans="1:9" ht="9" customHeight="1">
      <c r="A394" s="147"/>
      <c r="B394" s="146"/>
      <c r="C394" s="142"/>
      <c r="D394" s="142"/>
      <c r="E394" s="142"/>
      <c r="F394" s="142"/>
      <c r="G394" s="142"/>
      <c r="H394" s="142"/>
      <c r="I394" s="143"/>
    </row>
    <row r="395" spans="1:9" ht="9" customHeight="1">
      <c r="A395" s="145"/>
      <c r="B395" s="144"/>
      <c r="C395" s="142"/>
      <c r="D395" s="142"/>
      <c r="E395" s="142"/>
      <c r="F395" s="142"/>
      <c r="G395" s="142"/>
      <c r="H395" s="142"/>
      <c r="I395" s="143"/>
    </row>
    <row r="396" spans="1:9">
      <c r="C396" s="142"/>
      <c r="D396" s="142"/>
      <c r="E396" s="142"/>
      <c r="F396" s="142"/>
      <c r="G396" s="142"/>
      <c r="H396" s="142"/>
      <c r="I396" s="143"/>
    </row>
    <row r="397" spans="1:9">
      <c r="C397" s="142"/>
      <c r="D397" s="142"/>
      <c r="E397" s="142"/>
      <c r="F397" s="142"/>
      <c r="G397" s="142"/>
      <c r="H397" s="142"/>
      <c r="I397" s="143"/>
    </row>
    <row r="398" spans="1:9">
      <c r="C398" s="142"/>
      <c r="D398" s="142"/>
      <c r="E398" s="142"/>
      <c r="F398" s="142"/>
      <c r="G398" s="142"/>
      <c r="H398" s="142"/>
      <c r="I398" s="143"/>
    </row>
    <row r="399" spans="1:9">
      <c r="C399" s="142"/>
      <c r="D399" s="142"/>
      <c r="E399" s="142"/>
      <c r="F399" s="142"/>
      <c r="G399" s="142"/>
      <c r="H399" s="142"/>
      <c r="I399" s="143"/>
    </row>
    <row r="400" spans="1:9">
      <c r="C400" s="142"/>
      <c r="D400" s="142"/>
      <c r="E400" s="142"/>
      <c r="F400" s="142"/>
      <c r="G400" s="142"/>
      <c r="H400" s="142"/>
      <c r="I400" s="143"/>
    </row>
    <row r="401" spans="3:9">
      <c r="C401" s="142"/>
      <c r="D401" s="142"/>
      <c r="E401" s="142"/>
      <c r="F401" s="142"/>
      <c r="G401" s="142"/>
      <c r="H401" s="142"/>
      <c r="I401" s="143"/>
    </row>
    <row r="402" spans="3:9">
      <c r="C402" s="142"/>
      <c r="D402" s="142"/>
      <c r="E402" s="142"/>
      <c r="F402" s="142"/>
      <c r="G402" s="142"/>
      <c r="H402" s="142"/>
      <c r="I402" s="143"/>
    </row>
    <row r="403" spans="3:9">
      <c r="C403" s="142"/>
      <c r="D403" s="142"/>
      <c r="E403" s="142"/>
      <c r="F403" s="142"/>
      <c r="G403" s="142"/>
      <c r="H403" s="142"/>
      <c r="I403" s="143"/>
    </row>
    <row r="404" spans="3:9">
      <c r="C404" s="142"/>
      <c r="D404" s="142"/>
      <c r="E404" s="142"/>
      <c r="F404" s="142"/>
      <c r="G404" s="142"/>
      <c r="H404" s="142"/>
      <c r="I404" s="143"/>
    </row>
    <row r="405" spans="3:9">
      <c r="C405" s="142"/>
      <c r="D405" s="142"/>
      <c r="E405" s="142"/>
      <c r="F405" s="142"/>
      <c r="G405" s="142"/>
      <c r="H405" s="142"/>
      <c r="I405" s="143"/>
    </row>
    <row r="406" spans="3:9">
      <c r="C406" s="142"/>
      <c r="D406" s="142"/>
      <c r="E406" s="142"/>
      <c r="F406" s="142"/>
      <c r="G406" s="142"/>
      <c r="H406" s="142"/>
      <c r="I406" s="143"/>
    </row>
    <row r="407" spans="3:9">
      <c r="C407" s="142"/>
      <c r="D407" s="142"/>
      <c r="E407" s="142"/>
      <c r="F407" s="142"/>
      <c r="G407" s="142"/>
      <c r="H407" s="142"/>
      <c r="I407" s="143"/>
    </row>
    <row r="408" spans="3:9">
      <c r="C408" s="142"/>
      <c r="D408" s="142"/>
      <c r="E408" s="142"/>
      <c r="F408" s="142"/>
      <c r="G408" s="142"/>
      <c r="H408" s="142"/>
      <c r="I408" s="143"/>
    </row>
    <row r="409" spans="3:9">
      <c r="C409" s="142"/>
      <c r="D409" s="142"/>
      <c r="E409" s="142"/>
      <c r="F409" s="142"/>
      <c r="G409" s="142"/>
      <c r="H409" s="142"/>
      <c r="I409" s="143"/>
    </row>
    <row r="410" spans="3:9">
      <c r="C410" s="142"/>
      <c r="D410" s="142"/>
      <c r="E410" s="142"/>
      <c r="F410" s="142"/>
      <c r="G410" s="142"/>
      <c r="H410" s="142"/>
      <c r="I410" s="143"/>
    </row>
    <row r="411" spans="3:9">
      <c r="C411" s="142"/>
      <c r="D411" s="142"/>
      <c r="E411" s="142"/>
      <c r="F411" s="142"/>
      <c r="G411" s="142"/>
      <c r="H411" s="142"/>
    </row>
    <row r="412" spans="3:9">
      <c r="C412" s="142"/>
      <c r="D412" s="142"/>
      <c r="E412" s="142"/>
      <c r="F412" s="142"/>
      <c r="G412" s="142"/>
      <c r="H412" s="142"/>
    </row>
    <row r="413" spans="3:9">
      <c r="C413" s="142"/>
      <c r="D413" s="142"/>
      <c r="E413" s="142"/>
      <c r="F413" s="142"/>
      <c r="G413" s="142"/>
      <c r="H413" s="142"/>
    </row>
    <row r="414" spans="3:9">
      <c r="C414" s="142"/>
      <c r="D414" s="142"/>
      <c r="E414" s="142"/>
      <c r="F414" s="142"/>
      <c r="G414" s="142"/>
      <c r="H414" s="142"/>
    </row>
    <row r="415" spans="3:9">
      <c r="C415" s="142"/>
      <c r="D415" s="142"/>
      <c r="E415" s="142"/>
      <c r="F415" s="142"/>
      <c r="G415" s="142"/>
      <c r="H415" s="142"/>
    </row>
    <row r="416" spans="3:9">
      <c r="C416" s="142"/>
      <c r="D416" s="142"/>
      <c r="E416" s="142"/>
      <c r="F416" s="142"/>
      <c r="G416" s="142"/>
      <c r="H416" s="142"/>
    </row>
    <row r="417" spans="3:8">
      <c r="C417" s="142"/>
      <c r="D417" s="142"/>
      <c r="E417" s="142"/>
      <c r="F417" s="142"/>
      <c r="G417" s="142"/>
      <c r="H417" s="142"/>
    </row>
    <row r="418" spans="3:8">
      <c r="C418" s="142"/>
      <c r="D418" s="142"/>
      <c r="E418" s="142"/>
      <c r="F418" s="142"/>
      <c r="G418" s="142"/>
      <c r="H418" s="142"/>
    </row>
    <row r="419" spans="3:8">
      <c r="C419" s="142"/>
      <c r="D419" s="142"/>
      <c r="E419" s="142"/>
      <c r="F419" s="142"/>
      <c r="G419" s="142"/>
      <c r="H419" s="142"/>
    </row>
    <row r="420" spans="3:8">
      <c r="C420" s="142"/>
      <c r="D420" s="142"/>
      <c r="E420" s="142"/>
      <c r="F420" s="142"/>
      <c r="G420" s="142"/>
      <c r="H420" s="142"/>
    </row>
    <row r="421" spans="3:8">
      <c r="C421" s="142"/>
      <c r="D421" s="142"/>
      <c r="E421" s="142"/>
      <c r="F421" s="142"/>
      <c r="G421" s="142"/>
      <c r="H421" s="142"/>
    </row>
    <row r="422" spans="3:8">
      <c r="C422" s="142"/>
      <c r="D422" s="142"/>
      <c r="E422" s="142"/>
      <c r="F422" s="142"/>
      <c r="G422" s="142"/>
      <c r="H422" s="142"/>
    </row>
    <row r="423" spans="3:8">
      <c r="C423" s="142"/>
      <c r="D423" s="142"/>
      <c r="E423" s="142"/>
      <c r="F423" s="142"/>
      <c r="G423" s="142"/>
      <c r="H423" s="142"/>
    </row>
    <row r="424" spans="3:8">
      <c r="C424" s="142"/>
      <c r="D424" s="142"/>
      <c r="E424" s="142"/>
      <c r="F424" s="142"/>
      <c r="G424" s="142"/>
      <c r="H424" s="142"/>
    </row>
    <row r="425" spans="3:8">
      <c r="C425" s="142"/>
      <c r="D425" s="142"/>
      <c r="E425" s="142"/>
      <c r="F425" s="142"/>
      <c r="G425" s="142"/>
      <c r="H425" s="142"/>
    </row>
    <row r="426" spans="3:8">
      <c r="C426" s="142"/>
      <c r="D426" s="142"/>
      <c r="E426" s="142"/>
      <c r="F426" s="142"/>
      <c r="G426" s="142"/>
      <c r="H426" s="142"/>
    </row>
    <row r="427" spans="3:8">
      <c r="C427" s="142"/>
      <c r="D427" s="142"/>
      <c r="E427" s="142"/>
      <c r="F427" s="142"/>
      <c r="G427" s="142"/>
      <c r="H427" s="142"/>
    </row>
    <row r="428" spans="3:8">
      <c r="C428" s="142"/>
      <c r="D428" s="142"/>
      <c r="E428" s="142"/>
      <c r="F428" s="142"/>
      <c r="G428" s="142"/>
      <c r="H428" s="142"/>
    </row>
    <row r="429" spans="3:8">
      <c r="C429" s="142"/>
      <c r="D429" s="142"/>
      <c r="E429" s="142"/>
      <c r="F429" s="142"/>
      <c r="G429" s="142"/>
      <c r="H429" s="142"/>
    </row>
    <row r="430" spans="3:8">
      <c r="C430" s="142"/>
      <c r="D430" s="142"/>
      <c r="E430" s="142"/>
      <c r="F430" s="142"/>
      <c r="G430" s="142"/>
      <c r="H430" s="142"/>
    </row>
    <row r="431" spans="3:8">
      <c r="C431" s="142"/>
      <c r="D431" s="142"/>
      <c r="E431" s="142"/>
      <c r="F431" s="142"/>
      <c r="G431" s="142"/>
      <c r="H431" s="142"/>
    </row>
    <row r="432" spans="3:8">
      <c r="C432" s="142"/>
      <c r="D432" s="142"/>
      <c r="E432" s="142"/>
      <c r="F432" s="142"/>
      <c r="G432" s="142"/>
      <c r="H432" s="142"/>
    </row>
  </sheetData>
  <mergeCells count="9">
    <mergeCell ref="A41:I41"/>
    <mergeCell ref="I3:I4"/>
    <mergeCell ref="D5:I5"/>
    <mergeCell ref="A3:A5"/>
    <mergeCell ref="B3:B5"/>
    <mergeCell ref="C3:C4"/>
    <mergeCell ref="D3:E3"/>
    <mergeCell ref="F3:G3"/>
    <mergeCell ref="H3:H4"/>
  </mergeCells>
  <conditionalFormatting sqref="C6:I18">
    <cfRule type="cellIs" dxfId="263" priority="15" stopIfTrue="1" operator="equal">
      <formula>"."</formula>
    </cfRule>
    <cfRule type="cellIs" dxfId="262" priority="16" stopIfTrue="1" operator="equal">
      <formula>"..."</formula>
    </cfRule>
  </conditionalFormatting>
  <conditionalFormatting sqref="C20:I29">
    <cfRule type="cellIs" dxfId="261" priority="9" stopIfTrue="1" operator="equal">
      <formula>"."</formula>
    </cfRule>
    <cfRule type="cellIs" dxfId="260" priority="10" stopIfTrue="1" operator="equal">
      <formula>"..."</formula>
    </cfRule>
  </conditionalFormatting>
  <conditionalFormatting sqref="C31:I39">
    <cfRule type="cellIs" dxfId="259" priority="7" stopIfTrue="1" operator="equal">
      <formula>"."</formula>
    </cfRule>
    <cfRule type="cellIs" dxfId="258" priority="8" stopIfTrue="1" operator="equal">
      <formula>"..."</formula>
    </cfRule>
  </conditionalFormatting>
  <conditionalFormatting sqref="C19:I19">
    <cfRule type="cellIs" dxfId="257" priority="5" stopIfTrue="1" operator="equal">
      <formula>"."</formula>
    </cfRule>
    <cfRule type="cellIs" dxfId="256" priority="6" stopIfTrue="1" operator="equal">
      <formula>"..."</formula>
    </cfRule>
  </conditionalFormatting>
  <conditionalFormatting sqref="C30:I30">
    <cfRule type="cellIs" dxfId="255" priority="3" stopIfTrue="1" operator="equal">
      <formula>"."</formula>
    </cfRule>
    <cfRule type="cellIs" dxfId="254" priority="4" stopIfTrue="1" operator="equal">
      <formula>"..."</formula>
    </cfRule>
  </conditionalFormatting>
  <conditionalFormatting sqref="C40:I40">
    <cfRule type="cellIs" dxfId="253" priority="1" stopIfTrue="1" operator="equal">
      <formula>"."</formula>
    </cfRule>
    <cfRule type="cellIs" dxfId="25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5" orientation="portrait" useFirstPageNumber="1" r:id="rId1"/>
  <headerFooter alignWithMargins="0">
    <oddFooter>&amp;C&amp;8&amp;P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Tabelle39"/>
  <dimension ref="A1:AB163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7109375" style="89" customWidth="1"/>
    <col min="2" max="2" width="25.7109375" style="81" customWidth="1"/>
    <col min="3" max="3" width="6.7109375" style="101" customWidth="1"/>
    <col min="4" max="4" width="10.28515625" style="101" customWidth="1"/>
    <col min="5" max="5" width="6.7109375" style="81" customWidth="1"/>
    <col min="6" max="6" width="8" style="81" customWidth="1"/>
    <col min="7" max="7" width="7" style="81" customWidth="1"/>
    <col min="8" max="8" width="8" style="81" customWidth="1"/>
    <col min="9" max="9" width="7" style="81" customWidth="1"/>
    <col min="10" max="10" width="8" style="81" customWidth="1"/>
    <col min="11" max="11" width="7.28515625" style="7" customWidth="1"/>
    <col min="12" max="12" width="10" style="81" customWidth="1"/>
    <col min="13" max="13" width="7.28515625" style="81" customWidth="1"/>
    <col min="14" max="14" width="10" style="81" customWidth="1"/>
    <col min="15" max="15" width="7.28515625" style="81" customWidth="1"/>
    <col min="16" max="16" width="10" style="81" customWidth="1"/>
    <col min="17" max="17" width="7.28515625" style="81" customWidth="1"/>
    <col min="18" max="18" width="10" style="81" customWidth="1"/>
    <col min="19" max="19" width="7.28515625" style="81" customWidth="1"/>
    <col min="20" max="20" width="10.42578125" style="81" customWidth="1"/>
    <col min="21" max="21" width="1" style="81" customWidth="1"/>
    <col min="22" max="22" width="4" style="81" customWidth="1"/>
    <col min="23" max="23" width="13.140625" style="81" customWidth="1"/>
    <col min="24" max="24" width="11.7109375" style="81" bestFit="1" customWidth="1"/>
    <col min="25" max="16384" width="11.42578125" style="81"/>
  </cols>
  <sheetData>
    <row r="1" spans="1:28" s="105" customFormat="1" ht="16.5" customHeight="1">
      <c r="A1" s="77"/>
      <c r="C1" s="101"/>
      <c r="D1" s="101"/>
      <c r="E1" s="81"/>
      <c r="F1" s="81"/>
      <c r="G1" s="81"/>
      <c r="H1" s="81"/>
      <c r="I1" s="81"/>
      <c r="J1" s="81"/>
      <c r="K1" s="7"/>
      <c r="L1" s="81"/>
      <c r="M1" s="81"/>
      <c r="N1" s="81"/>
      <c r="O1" s="81"/>
      <c r="P1" s="81"/>
      <c r="V1" s="21"/>
    </row>
    <row r="2" spans="1:28" s="92" customFormat="1" ht="14.85" customHeight="1">
      <c r="A2" s="10" t="s">
        <v>2394</v>
      </c>
      <c r="C2" s="117"/>
      <c r="D2" s="117"/>
      <c r="K2" s="10" t="s">
        <v>1692</v>
      </c>
      <c r="L2" s="11"/>
      <c r="M2" s="11"/>
      <c r="N2" s="11"/>
      <c r="O2" s="11"/>
      <c r="P2" s="11"/>
      <c r="Q2" s="11"/>
      <c r="R2" s="11"/>
      <c r="S2" s="11"/>
      <c r="T2" s="11"/>
      <c r="U2" s="11"/>
      <c r="V2" s="78"/>
    </row>
    <row r="3" spans="1:28" s="8" customFormat="1" ht="15" customHeight="1">
      <c r="A3" s="342" t="s">
        <v>2166</v>
      </c>
      <c r="B3" s="304" t="s">
        <v>1703</v>
      </c>
      <c r="C3" s="342" t="s">
        <v>508</v>
      </c>
      <c r="D3" s="309" t="s">
        <v>509</v>
      </c>
      <c r="E3" s="315" t="s">
        <v>489</v>
      </c>
      <c r="F3" s="338"/>
      <c r="G3" s="338"/>
      <c r="H3" s="338"/>
      <c r="I3" s="338"/>
      <c r="J3" s="338"/>
      <c r="K3" s="358" t="s">
        <v>489</v>
      </c>
      <c r="L3" s="358"/>
      <c r="M3" s="358"/>
      <c r="N3" s="358"/>
      <c r="O3" s="358"/>
      <c r="P3" s="358"/>
      <c r="Q3" s="358"/>
      <c r="R3" s="358"/>
      <c r="S3" s="358"/>
      <c r="T3" s="359"/>
      <c r="U3" s="347" t="s">
        <v>436</v>
      </c>
      <c r="V3" s="348"/>
    </row>
    <row r="4" spans="1:28" s="8" customFormat="1" ht="19.5" customHeight="1">
      <c r="A4" s="343"/>
      <c r="B4" s="305"/>
      <c r="C4" s="345"/>
      <c r="D4" s="346"/>
      <c r="E4" s="339" t="s">
        <v>2423</v>
      </c>
      <c r="F4" s="340"/>
      <c r="G4" s="339" t="s">
        <v>2424</v>
      </c>
      <c r="H4" s="340"/>
      <c r="I4" s="339" t="s">
        <v>2425</v>
      </c>
      <c r="J4" s="341"/>
      <c r="K4" s="353" t="s">
        <v>2426</v>
      </c>
      <c r="L4" s="354"/>
      <c r="M4" s="355" t="s">
        <v>2427</v>
      </c>
      <c r="N4" s="340"/>
      <c r="O4" s="355" t="s">
        <v>2403</v>
      </c>
      <c r="P4" s="340"/>
      <c r="Q4" s="341" t="s">
        <v>2404</v>
      </c>
      <c r="R4" s="340"/>
      <c r="S4" s="356" t="s">
        <v>2402</v>
      </c>
      <c r="T4" s="357"/>
      <c r="U4" s="349"/>
      <c r="V4" s="350"/>
    </row>
    <row r="5" spans="1:28" s="8" customFormat="1" ht="15" customHeight="1">
      <c r="A5" s="344"/>
      <c r="B5" s="306"/>
      <c r="C5" s="43" t="s">
        <v>1699</v>
      </c>
      <c r="D5" s="262" t="s">
        <v>2421</v>
      </c>
      <c r="E5" s="262" t="s">
        <v>1699</v>
      </c>
      <c r="F5" s="262" t="s">
        <v>2421</v>
      </c>
      <c r="G5" s="262" t="s">
        <v>1699</v>
      </c>
      <c r="H5" s="262" t="s">
        <v>2421</v>
      </c>
      <c r="I5" s="262" t="s">
        <v>1699</v>
      </c>
      <c r="J5" s="254" t="s">
        <v>2421</v>
      </c>
      <c r="K5" s="43" t="s">
        <v>1699</v>
      </c>
      <c r="L5" s="262" t="s">
        <v>2421</v>
      </c>
      <c r="M5" s="262" t="s">
        <v>1699</v>
      </c>
      <c r="N5" s="262" t="s">
        <v>2421</v>
      </c>
      <c r="O5" s="262" t="s">
        <v>1699</v>
      </c>
      <c r="P5" s="262" t="s">
        <v>2421</v>
      </c>
      <c r="Q5" s="262" t="s">
        <v>1699</v>
      </c>
      <c r="R5" s="262" t="s">
        <v>2421</v>
      </c>
      <c r="S5" s="93" t="s">
        <v>1699</v>
      </c>
      <c r="T5" s="93" t="s">
        <v>2421</v>
      </c>
      <c r="U5" s="351"/>
      <c r="V5" s="352"/>
    </row>
    <row r="6" spans="1:28" ht="19.5" customHeight="1">
      <c r="A6" s="13" t="s">
        <v>1708</v>
      </c>
      <c r="B6" s="14" t="s">
        <v>1931</v>
      </c>
      <c r="C6" s="265">
        <v>17613</v>
      </c>
      <c r="D6" s="265">
        <v>6947087</v>
      </c>
      <c r="E6" s="265">
        <v>4234</v>
      </c>
      <c r="F6" s="265">
        <v>143002</v>
      </c>
      <c r="G6" s="265">
        <v>3258</v>
      </c>
      <c r="H6" s="265">
        <v>233636</v>
      </c>
      <c r="I6" s="265">
        <v>3977</v>
      </c>
      <c r="J6" s="265">
        <v>645136</v>
      </c>
      <c r="K6" s="265">
        <v>2598</v>
      </c>
      <c r="L6" s="265">
        <v>930035</v>
      </c>
      <c r="M6" s="265">
        <v>2168</v>
      </c>
      <c r="N6" s="265">
        <v>1525716</v>
      </c>
      <c r="O6" s="265">
        <v>964</v>
      </c>
      <c r="P6" s="265">
        <v>1283816</v>
      </c>
      <c r="Q6" s="265">
        <v>326</v>
      </c>
      <c r="R6" s="265">
        <v>982538</v>
      </c>
      <c r="S6" s="265">
        <v>88</v>
      </c>
      <c r="T6" s="265">
        <v>1203209</v>
      </c>
      <c r="U6" s="91"/>
      <c r="V6" s="94" t="s">
        <v>1708</v>
      </c>
      <c r="W6" s="120"/>
      <c r="X6" s="120"/>
      <c r="Y6" s="96"/>
      <c r="Z6" s="96"/>
    </row>
    <row r="7" spans="1:28" ht="21.75" customHeight="1">
      <c r="A7" s="17" t="s">
        <v>1710</v>
      </c>
      <c r="B7" s="18" t="s">
        <v>688</v>
      </c>
      <c r="C7" s="264">
        <v>16302</v>
      </c>
      <c r="D7" s="264">
        <v>5951661</v>
      </c>
      <c r="E7" s="264">
        <v>3984</v>
      </c>
      <c r="F7" s="264">
        <v>134200</v>
      </c>
      <c r="G7" s="264">
        <v>3011</v>
      </c>
      <c r="H7" s="264">
        <v>215507</v>
      </c>
      <c r="I7" s="264">
        <v>3672</v>
      </c>
      <c r="J7" s="264">
        <v>594884</v>
      </c>
      <c r="K7" s="264">
        <v>2393</v>
      </c>
      <c r="L7" s="264">
        <v>857387</v>
      </c>
      <c r="M7" s="264">
        <v>2026</v>
      </c>
      <c r="N7" s="264">
        <v>1426028</v>
      </c>
      <c r="O7" s="264">
        <v>875</v>
      </c>
      <c r="P7" s="264">
        <v>1160534</v>
      </c>
      <c r="Q7" s="264">
        <v>275</v>
      </c>
      <c r="R7" s="264">
        <v>830218</v>
      </c>
      <c r="S7" s="264">
        <v>66</v>
      </c>
      <c r="T7" s="264">
        <v>732903</v>
      </c>
      <c r="U7" s="91"/>
      <c r="V7" s="20" t="s">
        <v>1710</v>
      </c>
      <c r="W7" s="120"/>
      <c r="X7" s="120"/>
      <c r="Y7" s="96"/>
      <c r="Z7" s="2"/>
    </row>
    <row r="8" spans="1:28" ht="15.75" customHeight="1">
      <c r="A8" s="22" t="s">
        <v>167</v>
      </c>
      <c r="B8" s="18" t="s">
        <v>1349</v>
      </c>
      <c r="C8" s="264">
        <v>1261</v>
      </c>
      <c r="D8" s="264">
        <v>968971</v>
      </c>
      <c r="E8" s="264">
        <v>236</v>
      </c>
      <c r="F8" s="264">
        <v>8349</v>
      </c>
      <c r="G8" s="264">
        <v>243</v>
      </c>
      <c r="H8" s="264">
        <v>17819</v>
      </c>
      <c r="I8" s="264">
        <v>293</v>
      </c>
      <c r="J8" s="264">
        <v>48245</v>
      </c>
      <c r="K8" s="264">
        <v>199</v>
      </c>
      <c r="L8" s="264">
        <v>70679</v>
      </c>
      <c r="M8" s="264">
        <v>134</v>
      </c>
      <c r="N8" s="264">
        <v>93675</v>
      </c>
      <c r="O8" s="264">
        <v>86</v>
      </c>
      <c r="P8" s="264">
        <v>118721</v>
      </c>
      <c r="Q8" s="264" t="s">
        <v>2407</v>
      </c>
      <c r="R8" s="264" t="s">
        <v>2407</v>
      </c>
      <c r="S8" s="264" t="s">
        <v>2407</v>
      </c>
      <c r="T8" s="264" t="s">
        <v>2407</v>
      </c>
      <c r="U8" s="91"/>
      <c r="V8" s="97" t="s">
        <v>167</v>
      </c>
      <c r="W8" s="95"/>
      <c r="X8" s="95"/>
      <c r="Y8" s="96"/>
      <c r="Z8" s="2"/>
    </row>
    <row r="9" spans="1:28" ht="15.75" customHeight="1">
      <c r="A9" s="22" t="s">
        <v>1353</v>
      </c>
      <c r="B9" s="18" t="s">
        <v>1354</v>
      </c>
      <c r="C9" s="264">
        <v>50</v>
      </c>
      <c r="D9" s="264">
        <v>26455</v>
      </c>
      <c r="E9" s="264">
        <v>14</v>
      </c>
      <c r="F9" s="264">
        <v>454</v>
      </c>
      <c r="G9" s="264">
        <v>4</v>
      </c>
      <c r="H9" s="264">
        <v>310</v>
      </c>
      <c r="I9" s="264">
        <v>12</v>
      </c>
      <c r="J9" s="264">
        <v>2006</v>
      </c>
      <c r="K9" s="264">
        <v>6</v>
      </c>
      <c r="L9" s="264">
        <v>1968</v>
      </c>
      <c r="M9" s="264">
        <v>8</v>
      </c>
      <c r="N9" s="264">
        <v>6013</v>
      </c>
      <c r="O9" s="264">
        <v>3</v>
      </c>
      <c r="P9" s="264">
        <v>4560</v>
      </c>
      <c r="Q9" s="264" t="s">
        <v>2407</v>
      </c>
      <c r="R9" s="264" t="s">
        <v>2407</v>
      </c>
      <c r="S9" s="264" t="s">
        <v>2407</v>
      </c>
      <c r="T9" s="264" t="s">
        <v>2407</v>
      </c>
      <c r="U9" s="91"/>
      <c r="V9" s="97" t="s">
        <v>1353</v>
      </c>
      <c r="W9" s="95"/>
      <c r="X9" s="120"/>
      <c r="Y9" s="96"/>
      <c r="Z9" s="2"/>
    </row>
    <row r="10" spans="1:28" ht="24" customHeight="1">
      <c r="A10" s="13" t="s">
        <v>1762</v>
      </c>
      <c r="B10" s="24" t="s">
        <v>127</v>
      </c>
      <c r="C10" s="265" t="s">
        <v>2407</v>
      </c>
      <c r="D10" s="265" t="s">
        <v>2407</v>
      </c>
      <c r="E10" s="265">
        <v>9</v>
      </c>
      <c r="F10" s="265">
        <v>262</v>
      </c>
      <c r="G10" s="265">
        <v>11</v>
      </c>
      <c r="H10" s="265">
        <v>842</v>
      </c>
      <c r="I10" s="265">
        <v>21</v>
      </c>
      <c r="J10" s="265">
        <v>3550</v>
      </c>
      <c r="K10" s="265">
        <v>13</v>
      </c>
      <c r="L10" s="265">
        <v>4787</v>
      </c>
      <c r="M10" s="265">
        <v>28</v>
      </c>
      <c r="N10" s="265">
        <v>20354</v>
      </c>
      <c r="O10" s="265">
        <v>24</v>
      </c>
      <c r="P10" s="265">
        <v>35286</v>
      </c>
      <c r="Q10" s="265">
        <v>43</v>
      </c>
      <c r="R10" s="265">
        <v>139808</v>
      </c>
      <c r="S10" s="265" t="s">
        <v>2407</v>
      </c>
      <c r="T10" s="265" t="s">
        <v>2407</v>
      </c>
      <c r="U10" s="91"/>
      <c r="V10" s="94" t="s">
        <v>1639</v>
      </c>
      <c r="W10" s="95"/>
      <c r="X10" s="120"/>
      <c r="Y10" s="96"/>
      <c r="Z10" s="2"/>
    </row>
    <row r="11" spans="1:28" ht="15.75" customHeight="1">
      <c r="A11" s="22" t="s">
        <v>1366</v>
      </c>
      <c r="B11" s="18" t="s">
        <v>1367</v>
      </c>
      <c r="C11" s="264" t="s">
        <v>2406</v>
      </c>
      <c r="D11" s="264" t="s">
        <v>2406</v>
      </c>
      <c r="E11" s="264" t="s">
        <v>2406</v>
      </c>
      <c r="F11" s="264" t="s">
        <v>2406</v>
      </c>
      <c r="G11" s="264" t="s">
        <v>2406</v>
      </c>
      <c r="H11" s="264" t="s">
        <v>2406</v>
      </c>
      <c r="I11" s="264" t="s">
        <v>2406</v>
      </c>
      <c r="J11" s="264" t="s">
        <v>2406</v>
      </c>
      <c r="K11" s="264" t="s">
        <v>2406</v>
      </c>
      <c r="L11" s="264" t="s">
        <v>2406</v>
      </c>
      <c r="M11" s="264" t="s">
        <v>2406</v>
      </c>
      <c r="N11" s="264" t="s">
        <v>2406</v>
      </c>
      <c r="O11" s="264" t="s">
        <v>2406</v>
      </c>
      <c r="P11" s="264" t="s">
        <v>2406</v>
      </c>
      <c r="Q11" s="264" t="s">
        <v>2406</v>
      </c>
      <c r="R11" s="264" t="s">
        <v>2406</v>
      </c>
      <c r="S11" s="264" t="s">
        <v>2406</v>
      </c>
      <c r="T11" s="264" t="s">
        <v>2406</v>
      </c>
      <c r="U11" s="91"/>
      <c r="V11" s="97" t="s">
        <v>1366</v>
      </c>
      <c r="W11" s="95"/>
      <c r="X11" s="95"/>
      <c r="Y11" s="96"/>
      <c r="Z11" s="2"/>
    </row>
    <row r="12" spans="1:28" ht="18.75" customHeight="1">
      <c r="A12" s="22" t="s">
        <v>1372</v>
      </c>
      <c r="B12" s="18" t="s">
        <v>1373</v>
      </c>
      <c r="C12" s="264" t="s">
        <v>2406</v>
      </c>
      <c r="D12" s="264" t="s">
        <v>2406</v>
      </c>
      <c r="E12" s="264" t="s">
        <v>2406</v>
      </c>
      <c r="F12" s="264" t="s">
        <v>2406</v>
      </c>
      <c r="G12" s="264" t="s">
        <v>2406</v>
      </c>
      <c r="H12" s="264" t="s">
        <v>2406</v>
      </c>
      <c r="I12" s="264" t="s">
        <v>2406</v>
      </c>
      <c r="J12" s="264" t="s">
        <v>2406</v>
      </c>
      <c r="K12" s="264" t="s">
        <v>2406</v>
      </c>
      <c r="L12" s="264" t="s">
        <v>2406</v>
      </c>
      <c r="M12" s="264" t="s">
        <v>2406</v>
      </c>
      <c r="N12" s="264" t="s">
        <v>2406</v>
      </c>
      <c r="O12" s="264" t="s">
        <v>2406</v>
      </c>
      <c r="P12" s="264" t="s">
        <v>2406</v>
      </c>
      <c r="Q12" s="264" t="s">
        <v>2406</v>
      </c>
      <c r="R12" s="264" t="s">
        <v>2406</v>
      </c>
      <c r="S12" s="264" t="s">
        <v>2406</v>
      </c>
      <c r="T12" s="264" t="s">
        <v>2406</v>
      </c>
      <c r="U12" s="133"/>
      <c r="V12" s="97" t="s">
        <v>1372</v>
      </c>
      <c r="W12" s="95"/>
      <c r="X12" s="120"/>
      <c r="Y12" s="51"/>
      <c r="Z12" s="2"/>
      <c r="AA12" s="2"/>
      <c r="AB12" s="2"/>
    </row>
    <row r="13" spans="1:28" ht="15.75" customHeight="1">
      <c r="A13" s="22" t="s">
        <v>536</v>
      </c>
      <c r="B13" s="18" t="s">
        <v>537</v>
      </c>
      <c r="C13" s="264" t="s">
        <v>2406</v>
      </c>
      <c r="D13" s="264" t="s">
        <v>2406</v>
      </c>
      <c r="E13" s="264" t="s">
        <v>2406</v>
      </c>
      <c r="F13" s="264" t="s">
        <v>2406</v>
      </c>
      <c r="G13" s="264" t="s">
        <v>2406</v>
      </c>
      <c r="H13" s="264" t="s">
        <v>2406</v>
      </c>
      <c r="I13" s="264" t="s">
        <v>2406</v>
      </c>
      <c r="J13" s="264" t="s">
        <v>2406</v>
      </c>
      <c r="K13" s="264" t="s">
        <v>2406</v>
      </c>
      <c r="L13" s="264" t="s">
        <v>2406</v>
      </c>
      <c r="M13" s="264" t="s">
        <v>2406</v>
      </c>
      <c r="N13" s="264" t="s">
        <v>2406</v>
      </c>
      <c r="O13" s="264" t="s">
        <v>2406</v>
      </c>
      <c r="P13" s="264" t="s">
        <v>2406</v>
      </c>
      <c r="Q13" s="264" t="s">
        <v>2406</v>
      </c>
      <c r="R13" s="264" t="s">
        <v>2406</v>
      </c>
      <c r="S13" s="264" t="s">
        <v>2406</v>
      </c>
      <c r="T13" s="264" t="s">
        <v>2406</v>
      </c>
      <c r="U13" s="91"/>
      <c r="V13" s="97" t="s">
        <v>536</v>
      </c>
      <c r="W13" s="95"/>
      <c r="X13" s="120"/>
      <c r="Y13" s="51"/>
      <c r="Z13" s="2"/>
      <c r="AA13" s="2"/>
      <c r="AB13" s="2"/>
    </row>
    <row r="14" spans="1:28" ht="25.5" customHeight="1">
      <c r="A14" s="17" t="s">
        <v>1763</v>
      </c>
      <c r="B14" s="18" t="s">
        <v>1637</v>
      </c>
      <c r="C14" s="264" t="s">
        <v>2407</v>
      </c>
      <c r="D14" s="264" t="s">
        <v>2407</v>
      </c>
      <c r="E14" s="264">
        <v>9</v>
      </c>
      <c r="F14" s="264">
        <v>262</v>
      </c>
      <c r="G14" s="264" t="s">
        <v>2407</v>
      </c>
      <c r="H14" s="264" t="s">
        <v>2407</v>
      </c>
      <c r="I14" s="264">
        <v>21</v>
      </c>
      <c r="J14" s="264">
        <v>3550</v>
      </c>
      <c r="K14" s="264">
        <v>13</v>
      </c>
      <c r="L14" s="264">
        <v>4787</v>
      </c>
      <c r="M14" s="264">
        <v>28</v>
      </c>
      <c r="N14" s="264">
        <v>20354</v>
      </c>
      <c r="O14" s="264">
        <v>24</v>
      </c>
      <c r="P14" s="264">
        <v>35286</v>
      </c>
      <c r="Q14" s="264">
        <v>43</v>
      </c>
      <c r="R14" s="264">
        <v>139808</v>
      </c>
      <c r="S14" s="264" t="s">
        <v>2407</v>
      </c>
      <c r="T14" s="264" t="s">
        <v>2407</v>
      </c>
      <c r="U14" s="91"/>
      <c r="V14" s="20" t="s">
        <v>1638</v>
      </c>
      <c r="W14" s="95"/>
      <c r="X14" s="95"/>
      <c r="Y14" s="105"/>
      <c r="Z14" s="2"/>
      <c r="AA14" s="2"/>
      <c r="AB14" s="2"/>
    </row>
    <row r="15" spans="1:28" ht="25.5" customHeight="1">
      <c r="A15" s="17" t="s">
        <v>1795</v>
      </c>
      <c r="B15" s="18" t="s">
        <v>1406</v>
      </c>
      <c r="C15" s="264" t="s">
        <v>2407</v>
      </c>
      <c r="D15" s="264" t="s">
        <v>2407</v>
      </c>
      <c r="E15" s="264" t="s">
        <v>2406</v>
      </c>
      <c r="F15" s="264" t="s">
        <v>2406</v>
      </c>
      <c r="G15" s="264" t="s">
        <v>2407</v>
      </c>
      <c r="H15" s="264" t="s">
        <v>2407</v>
      </c>
      <c r="I15" s="264" t="s">
        <v>2406</v>
      </c>
      <c r="J15" s="264" t="s">
        <v>2406</v>
      </c>
      <c r="K15" s="264" t="s">
        <v>2406</v>
      </c>
      <c r="L15" s="264" t="s">
        <v>2406</v>
      </c>
      <c r="M15" s="264" t="s">
        <v>2406</v>
      </c>
      <c r="N15" s="264" t="s">
        <v>2406</v>
      </c>
      <c r="O15" s="264" t="s">
        <v>2406</v>
      </c>
      <c r="P15" s="264" t="s">
        <v>2406</v>
      </c>
      <c r="Q15" s="264" t="s">
        <v>2406</v>
      </c>
      <c r="R15" s="264" t="s">
        <v>2406</v>
      </c>
      <c r="S15" s="264" t="s">
        <v>2406</v>
      </c>
      <c r="T15" s="264" t="s">
        <v>2406</v>
      </c>
      <c r="U15" s="91"/>
      <c r="V15" s="20" t="s">
        <v>1642</v>
      </c>
      <c r="W15" s="95"/>
      <c r="X15" s="120"/>
      <c r="Y15" s="96"/>
      <c r="Z15" s="2"/>
      <c r="AA15" s="85"/>
      <c r="AB15" s="85"/>
    </row>
    <row r="16" spans="1:28" ht="18" customHeight="1">
      <c r="A16" s="13" t="s">
        <v>256</v>
      </c>
      <c r="B16" s="24" t="s">
        <v>260</v>
      </c>
      <c r="C16" s="265">
        <v>36119</v>
      </c>
      <c r="D16" s="265">
        <v>587959763</v>
      </c>
      <c r="E16" s="265">
        <v>3394</v>
      </c>
      <c r="F16" s="265">
        <v>117509</v>
      </c>
      <c r="G16" s="265">
        <v>3830</v>
      </c>
      <c r="H16" s="265">
        <v>279493</v>
      </c>
      <c r="I16" s="265">
        <v>5943</v>
      </c>
      <c r="J16" s="265">
        <v>978365</v>
      </c>
      <c r="K16" s="265">
        <v>4804</v>
      </c>
      <c r="L16" s="265">
        <v>1728108</v>
      </c>
      <c r="M16" s="265">
        <v>4703</v>
      </c>
      <c r="N16" s="265">
        <v>3376701</v>
      </c>
      <c r="O16" s="265">
        <v>3854</v>
      </c>
      <c r="P16" s="265">
        <v>5519975</v>
      </c>
      <c r="Q16" s="265">
        <v>3762</v>
      </c>
      <c r="R16" s="265">
        <v>11923954</v>
      </c>
      <c r="S16" s="265">
        <v>5829</v>
      </c>
      <c r="T16" s="265">
        <v>564035658</v>
      </c>
      <c r="U16" s="91"/>
      <c r="V16" s="94" t="s">
        <v>256</v>
      </c>
      <c r="W16" s="95"/>
      <c r="X16" s="120"/>
      <c r="Y16" s="96"/>
    </row>
    <row r="17" spans="1:28" ht="15.75" customHeight="1">
      <c r="A17" s="17" t="s">
        <v>1386</v>
      </c>
      <c r="B17" s="18" t="s">
        <v>1938</v>
      </c>
      <c r="C17" s="264">
        <v>3710</v>
      </c>
      <c r="D17" s="264">
        <v>22415709</v>
      </c>
      <c r="E17" s="264">
        <v>323</v>
      </c>
      <c r="F17" s="264">
        <v>10963</v>
      </c>
      <c r="G17" s="264">
        <v>291</v>
      </c>
      <c r="H17" s="264">
        <v>21039</v>
      </c>
      <c r="I17" s="264">
        <v>563</v>
      </c>
      <c r="J17" s="264">
        <v>93750</v>
      </c>
      <c r="K17" s="264">
        <v>642</v>
      </c>
      <c r="L17" s="264">
        <v>233672</v>
      </c>
      <c r="M17" s="264">
        <v>694</v>
      </c>
      <c r="N17" s="264">
        <v>497640</v>
      </c>
      <c r="O17" s="264">
        <v>528</v>
      </c>
      <c r="P17" s="264">
        <v>746540</v>
      </c>
      <c r="Q17" s="264">
        <v>306</v>
      </c>
      <c r="R17" s="264">
        <v>941312</v>
      </c>
      <c r="S17" s="264">
        <v>363</v>
      </c>
      <c r="T17" s="264">
        <v>19870795</v>
      </c>
      <c r="U17" s="91"/>
      <c r="V17" s="20" t="s">
        <v>1386</v>
      </c>
      <c r="W17" s="95"/>
      <c r="X17" s="95"/>
    </row>
    <row r="18" spans="1:28" ht="15.75" customHeight="1">
      <c r="A18" s="17" t="s">
        <v>1387</v>
      </c>
      <c r="B18" s="18" t="s">
        <v>1789</v>
      </c>
      <c r="C18" s="264">
        <v>519</v>
      </c>
      <c r="D18" s="264">
        <v>2702811</v>
      </c>
      <c r="E18" s="264">
        <v>87</v>
      </c>
      <c r="F18" s="264">
        <v>2997</v>
      </c>
      <c r="G18" s="264">
        <v>59</v>
      </c>
      <c r="H18" s="264">
        <v>4210</v>
      </c>
      <c r="I18" s="264">
        <v>66</v>
      </c>
      <c r="J18" s="264">
        <v>10929</v>
      </c>
      <c r="K18" s="264">
        <v>46</v>
      </c>
      <c r="L18" s="264">
        <v>16830</v>
      </c>
      <c r="M18" s="264">
        <v>41</v>
      </c>
      <c r="N18" s="264">
        <v>28946</v>
      </c>
      <c r="O18" s="264">
        <v>46</v>
      </c>
      <c r="P18" s="264">
        <v>62801</v>
      </c>
      <c r="Q18" s="264">
        <v>66</v>
      </c>
      <c r="R18" s="264">
        <v>214357</v>
      </c>
      <c r="S18" s="264">
        <v>108</v>
      </c>
      <c r="T18" s="264">
        <v>2361741</v>
      </c>
      <c r="U18" s="91"/>
      <c r="V18" s="20" t="s">
        <v>1387</v>
      </c>
      <c r="W18" s="95"/>
      <c r="X18" s="120"/>
      <c r="Y18" s="96"/>
    </row>
    <row r="19" spans="1:28" ht="15.75" customHeight="1">
      <c r="A19" s="17" t="s">
        <v>1794</v>
      </c>
      <c r="B19" s="18" t="s">
        <v>705</v>
      </c>
      <c r="C19" s="264">
        <v>7</v>
      </c>
      <c r="D19" s="264">
        <v>124739</v>
      </c>
      <c r="E19" s="264" t="s">
        <v>2406</v>
      </c>
      <c r="F19" s="264" t="s">
        <v>2406</v>
      </c>
      <c r="G19" s="264" t="s">
        <v>2407</v>
      </c>
      <c r="H19" s="264" t="s">
        <v>2407</v>
      </c>
      <c r="I19" s="264" t="s">
        <v>2407</v>
      </c>
      <c r="J19" s="264" t="s">
        <v>2407</v>
      </c>
      <c r="K19" s="264" t="s">
        <v>2406</v>
      </c>
      <c r="L19" s="264" t="s">
        <v>2406</v>
      </c>
      <c r="M19" s="264" t="s">
        <v>2407</v>
      </c>
      <c r="N19" s="264" t="s">
        <v>2407</v>
      </c>
      <c r="O19" s="264" t="s">
        <v>2407</v>
      </c>
      <c r="P19" s="264" t="s">
        <v>2407</v>
      </c>
      <c r="Q19" s="264" t="s">
        <v>2406</v>
      </c>
      <c r="R19" s="264" t="s">
        <v>2406</v>
      </c>
      <c r="S19" s="264" t="s">
        <v>2407</v>
      </c>
      <c r="T19" s="264" t="s">
        <v>2407</v>
      </c>
      <c r="U19" s="91"/>
      <c r="V19" s="20" t="s">
        <v>1794</v>
      </c>
      <c r="W19" s="95"/>
      <c r="X19" s="120"/>
      <c r="Y19" s="96"/>
    </row>
    <row r="20" spans="1:28" ht="15.75" customHeight="1">
      <c r="A20" s="17" t="s">
        <v>1797</v>
      </c>
      <c r="B20" s="18" t="s">
        <v>1798</v>
      </c>
      <c r="C20" s="264">
        <v>745</v>
      </c>
      <c r="D20" s="264">
        <v>2116490</v>
      </c>
      <c r="E20" s="264">
        <v>143</v>
      </c>
      <c r="F20" s="264">
        <v>4708</v>
      </c>
      <c r="G20" s="264">
        <v>115</v>
      </c>
      <c r="H20" s="264">
        <v>8131</v>
      </c>
      <c r="I20" s="264">
        <v>138</v>
      </c>
      <c r="J20" s="264">
        <v>21426</v>
      </c>
      <c r="K20" s="264">
        <v>68</v>
      </c>
      <c r="L20" s="264">
        <v>24574</v>
      </c>
      <c r="M20" s="264">
        <v>84</v>
      </c>
      <c r="N20" s="264">
        <v>62444</v>
      </c>
      <c r="O20" s="264">
        <v>61</v>
      </c>
      <c r="P20" s="264">
        <v>87576</v>
      </c>
      <c r="Q20" s="264">
        <v>53</v>
      </c>
      <c r="R20" s="264">
        <v>159022</v>
      </c>
      <c r="S20" s="264">
        <v>83</v>
      </c>
      <c r="T20" s="264">
        <v>1748609</v>
      </c>
      <c r="U20" s="91"/>
      <c r="V20" s="20" t="s">
        <v>1797</v>
      </c>
      <c r="W20" s="95"/>
      <c r="X20" s="120"/>
      <c r="Y20" s="96"/>
    </row>
    <row r="21" spans="1:28" ht="15.75" customHeight="1">
      <c r="A21" s="17" t="s">
        <v>1810</v>
      </c>
      <c r="B21" s="18" t="s">
        <v>1811</v>
      </c>
      <c r="C21" s="264">
        <v>445</v>
      </c>
      <c r="D21" s="264">
        <v>3634965</v>
      </c>
      <c r="E21" s="264">
        <v>119</v>
      </c>
      <c r="F21" s="264">
        <v>3963</v>
      </c>
      <c r="G21" s="264">
        <v>73</v>
      </c>
      <c r="H21" s="264">
        <v>5218</v>
      </c>
      <c r="I21" s="264">
        <v>66</v>
      </c>
      <c r="J21" s="264">
        <v>10423</v>
      </c>
      <c r="K21" s="264">
        <v>39</v>
      </c>
      <c r="L21" s="264">
        <v>13811</v>
      </c>
      <c r="M21" s="264">
        <v>40</v>
      </c>
      <c r="N21" s="264">
        <v>29337</v>
      </c>
      <c r="O21" s="264">
        <v>24</v>
      </c>
      <c r="P21" s="264">
        <v>36220</v>
      </c>
      <c r="Q21" s="264">
        <v>35</v>
      </c>
      <c r="R21" s="264">
        <v>106267</v>
      </c>
      <c r="S21" s="264">
        <v>49</v>
      </c>
      <c r="T21" s="264">
        <v>3429727</v>
      </c>
      <c r="U21" s="91"/>
      <c r="V21" s="26" t="s">
        <v>1810</v>
      </c>
      <c r="W21" s="95"/>
      <c r="X21" s="120"/>
      <c r="Y21" s="96"/>
    </row>
    <row r="22" spans="1:28" ht="25.5" customHeight="1">
      <c r="A22" s="22" t="s">
        <v>389</v>
      </c>
      <c r="B22" s="18" t="s">
        <v>293</v>
      </c>
      <c r="C22" s="264">
        <v>216</v>
      </c>
      <c r="D22" s="264">
        <v>402376</v>
      </c>
      <c r="E22" s="264">
        <v>36</v>
      </c>
      <c r="F22" s="264">
        <v>1216</v>
      </c>
      <c r="G22" s="264">
        <v>35</v>
      </c>
      <c r="H22" s="264">
        <v>2720</v>
      </c>
      <c r="I22" s="264">
        <v>55</v>
      </c>
      <c r="J22" s="264">
        <v>8724</v>
      </c>
      <c r="K22" s="264">
        <v>29</v>
      </c>
      <c r="L22" s="264">
        <v>10202</v>
      </c>
      <c r="M22" s="264">
        <v>21</v>
      </c>
      <c r="N22" s="264">
        <v>15748</v>
      </c>
      <c r="O22" s="264">
        <v>16</v>
      </c>
      <c r="P22" s="264">
        <v>22688</v>
      </c>
      <c r="Q22" s="264">
        <v>11</v>
      </c>
      <c r="R22" s="264">
        <v>37890</v>
      </c>
      <c r="S22" s="264">
        <v>13</v>
      </c>
      <c r="T22" s="264">
        <v>303188</v>
      </c>
      <c r="U22" s="91"/>
      <c r="V22" s="26">
        <v>15</v>
      </c>
      <c r="W22" s="95"/>
      <c r="X22" s="120"/>
      <c r="Y22" s="96"/>
    </row>
    <row r="23" spans="1:28" ht="25.5" customHeight="1">
      <c r="A23" s="22" t="s">
        <v>390</v>
      </c>
      <c r="B23" s="18" t="s">
        <v>2098</v>
      </c>
      <c r="C23" s="264">
        <v>2197</v>
      </c>
      <c r="D23" s="264">
        <v>5231736</v>
      </c>
      <c r="E23" s="264">
        <v>285</v>
      </c>
      <c r="F23" s="264">
        <v>9788</v>
      </c>
      <c r="G23" s="264">
        <v>326</v>
      </c>
      <c r="H23" s="264">
        <v>23921</v>
      </c>
      <c r="I23" s="264">
        <v>407</v>
      </c>
      <c r="J23" s="264">
        <v>65890</v>
      </c>
      <c r="K23" s="264">
        <v>309</v>
      </c>
      <c r="L23" s="264">
        <v>111100</v>
      </c>
      <c r="M23" s="264">
        <v>316</v>
      </c>
      <c r="N23" s="264">
        <v>223933</v>
      </c>
      <c r="O23" s="264">
        <v>218</v>
      </c>
      <c r="P23" s="264">
        <v>307706</v>
      </c>
      <c r="Q23" s="264">
        <v>172</v>
      </c>
      <c r="R23" s="264">
        <v>527850</v>
      </c>
      <c r="S23" s="264">
        <v>164</v>
      </c>
      <c r="T23" s="264">
        <v>3961548</v>
      </c>
      <c r="U23" s="91"/>
      <c r="V23" s="26">
        <v>16</v>
      </c>
      <c r="W23" s="95"/>
      <c r="X23" s="120"/>
      <c r="Y23" s="96"/>
    </row>
    <row r="24" spans="1:28" s="21" customFormat="1" ht="24.75" customHeight="1">
      <c r="A24" s="22" t="s">
        <v>391</v>
      </c>
      <c r="B24" s="18" t="s">
        <v>294</v>
      </c>
      <c r="C24" s="264">
        <v>337</v>
      </c>
      <c r="D24" s="264">
        <v>10606227</v>
      </c>
      <c r="E24" s="264">
        <v>24</v>
      </c>
      <c r="F24" s="264">
        <v>769</v>
      </c>
      <c r="G24" s="264">
        <v>20</v>
      </c>
      <c r="H24" s="264">
        <v>1420</v>
      </c>
      <c r="I24" s="264">
        <v>20</v>
      </c>
      <c r="J24" s="264">
        <v>3237</v>
      </c>
      <c r="K24" s="264">
        <v>29</v>
      </c>
      <c r="L24" s="264">
        <v>10745</v>
      </c>
      <c r="M24" s="264">
        <v>36</v>
      </c>
      <c r="N24" s="264">
        <v>25291</v>
      </c>
      <c r="O24" s="264">
        <v>32</v>
      </c>
      <c r="P24" s="264">
        <v>48836</v>
      </c>
      <c r="Q24" s="264">
        <v>45</v>
      </c>
      <c r="R24" s="264">
        <v>151503</v>
      </c>
      <c r="S24" s="264">
        <v>131</v>
      </c>
      <c r="T24" s="264">
        <v>10364427</v>
      </c>
      <c r="U24" s="91"/>
      <c r="V24" s="26">
        <v>17</v>
      </c>
      <c r="W24" s="95"/>
      <c r="X24" s="120"/>
      <c r="Y24" s="96"/>
    </row>
    <row r="25" spans="1:28" s="21" customFormat="1" ht="24.75" customHeight="1">
      <c r="A25" s="22" t="s">
        <v>392</v>
      </c>
      <c r="B25" s="18" t="s">
        <v>2156</v>
      </c>
      <c r="C25" s="264">
        <v>1412</v>
      </c>
      <c r="D25" s="264">
        <v>2754080</v>
      </c>
      <c r="E25" s="264">
        <v>190</v>
      </c>
      <c r="F25" s="264">
        <v>6469</v>
      </c>
      <c r="G25" s="264">
        <v>192</v>
      </c>
      <c r="H25" s="264">
        <v>13992</v>
      </c>
      <c r="I25" s="264">
        <v>319</v>
      </c>
      <c r="J25" s="264">
        <v>52296</v>
      </c>
      <c r="K25" s="264">
        <v>198</v>
      </c>
      <c r="L25" s="264">
        <v>70464</v>
      </c>
      <c r="M25" s="264">
        <v>176</v>
      </c>
      <c r="N25" s="264">
        <v>123612</v>
      </c>
      <c r="O25" s="264">
        <v>134</v>
      </c>
      <c r="P25" s="264">
        <v>189316</v>
      </c>
      <c r="Q25" s="264">
        <v>108</v>
      </c>
      <c r="R25" s="264">
        <v>326542</v>
      </c>
      <c r="S25" s="264">
        <v>95</v>
      </c>
      <c r="T25" s="264">
        <v>1971388</v>
      </c>
      <c r="U25" s="91"/>
      <c r="V25" s="26">
        <v>18</v>
      </c>
      <c r="W25" s="95"/>
      <c r="X25" s="120"/>
      <c r="Y25" s="96"/>
      <c r="AA25" s="2"/>
      <c r="AB25" s="2"/>
    </row>
    <row r="26" spans="1:28" s="21" customFormat="1" ht="15.75" customHeight="1">
      <c r="A26" s="22" t="s">
        <v>654</v>
      </c>
      <c r="B26" s="18" t="s">
        <v>655</v>
      </c>
      <c r="C26" s="264">
        <v>20</v>
      </c>
      <c r="D26" s="264">
        <v>12392974</v>
      </c>
      <c r="E26" s="264" t="s">
        <v>2406</v>
      </c>
      <c r="F26" s="264" t="s">
        <v>2406</v>
      </c>
      <c r="G26" s="264" t="s">
        <v>2407</v>
      </c>
      <c r="H26" s="264" t="s">
        <v>2407</v>
      </c>
      <c r="I26" s="264" t="s">
        <v>2407</v>
      </c>
      <c r="J26" s="264" t="s">
        <v>2407</v>
      </c>
      <c r="K26" s="264" t="s">
        <v>2407</v>
      </c>
      <c r="L26" s="264" t="s">
        <v>2407</v>
      </c>
      <c r="M26" s="264" t="s">
        <v>2406</v>
      </c>
      <c r="N26" s="264" t="s">
        <v>2406</v>
      </c>
      <c r="O26" s="264" t="s">
        <v>2407</v>
      </c>
      <c r="P26" s="264" t="s">
        <v>2407</v>
      </c>
      <c r="Q26" s="264">
        <v>4</v>
      </c>
      <c r="R26" s="264">
        <v>14471</v>
      </c>
      <c r="S26" s="264" t="s">
        <v>2407</v>
      </c>
      <c r="T26" s="264" t="s">
        <v>2407</v>
      </c>
      <c r="U26" s="91"/>
      <c r="V26" s="26" t="s">
        <v>654</v>
      </c>
      <c r="W26" s="95"/>
      <c r="X26" s="120"/>
      <c r="Y26" s="96"/>
      <c r="Z26" s="2"/>
    </row>
    <row r="27" spans="1:28" s="105" customFormat="1" ht="15.75" customHeight="1">
      <c r="A27" s="22" t="s">
        <v>412</v>
      </c>
      <c r="B27" s="18" t="s">
        <v>1665</v>
      </c>
      <c r="C27" s="264">
        <v>653</v>
      </c>
      <c r="D27" s="264">
        <v>14119271</v>
      </c>
      <c r="E27" s="264">
        <v>53</v>
      </c>
      <c r="F27" s="264">
        <v>1905</v>
      </c>
      <c r="G27" s="264">
        <v>46</v>
      </c>
      <c r="H27" s="264">
        <v>3342</v>
      </c>
      <c r="I27" s="264">
        <v>80</v>
      </c>
      <c r="J27" s="264">
        <v>12554</v>
      </c>
      <c r="K27" s="264">
        <v>50</v>
      </c>
      <c r="L27" s="264">
        <v>18273</v>
      </c>
      <c r="M27" s="264">
        <v>54</v>
      </c>
      <c r="N27" s="264">
        <v>37768</v>
      </c>
      <c r="O27" s="264">
        <v>62</v>
      </c>
      <c r="P27" s="264">
        <v>88117</v>
      </c>
      <c r="Q27" s="264">
        <v>83</v>
      </c>
      <c r="R27" s="264">
        <v>266241</v>
      </c>
      <c r="S27" s="264">
        <v>225</v>
      </c>
      <c r="T27" s="264">
        <v>13691072</v>
      </c>
      <c r="U27" s="91"/>
      <c r="V27" s="26" t="s">
        <v>412</v>
      </c>
      <c r="W27" s="95"/>
      <c r="X27" s="120"/>
      <c r="Y27" s="96"/>
      <c r="Z27" s="2"/>
    </row>
    <row r="28" spans="1:28" ht="24" customHeight="1">
      <c r="A28" s="22" t="s">
        <v>393</v>
      </c>
      <c r="B28" s="18" t="s">
        <v>530</v>
      </c>
      <c r="C28" s="264">
        <v>148</v>
      </c>
      <c r="D28" s="264">
        <v>28663181</v>
      </c>
      <c r="E28" s="264">
        <v>14</v>
      </c>
      <c r="F28" s="264">
        <v>453</v>
      </c>
      <c r="G28" s="264" t="s">
        <v>2407</v>
      </c>
      <c r="H28" s="264" t="s">
        <v>2407</v>
      </c>
      <c r="I28" s="264" t="s">
        <v>2407</v>
      </c>
      <c r="J28" s="264" t="s">
        <v>2407</v>
      </c>
      <c r="K28" s="264" t="s">
        <v>2407</v>
      </c>
      <c r="L28" s="264" t="s">
        <v>2407</v>
      </c>
      <c r="M28" s="264" t="s">
        <v>2407</v>
      </c>
      <c r="N28" s="264" t="s">
        <v>2407</v>
      </c>
      <c r="O28" s="264">
        <v>16</v>
      </c>
      <c r="P28" s="264">
        <v>22716</v>
      </c>
      <c r="Q28" s="264">
        <v>10</v>
      </c>
      <c r="R28" s="264">
        <v>32862</v>
      </c>
      <c r="S28" s="264">
        <v>65</v>
      </c>
      <c r="T28" s="264">
        <v>28590087</v>
      </c>
      <c r="U28" s="91"/>
      <c r="V28" s="26">
        <v>21</v>
      </c>
      <c r="W28" s="95"/>
      <c r="X28" s="120"/>
      <c r="Y28" s="96"/>
      <c r="Z28" s="2"/>
    </row>
    <row r="29" spans="1:28" ht="24.75" customHeight="1">
      <c r="A29" s="260" t="s">
        <v>1873</v>
      </c>
      <c r="B29" s="18" t="s">
        <v>1952</v>
      </c>
      <c r="C29" s="264">
        <v>1228</v>
      </c>
      <c r="D29" s="264">
        <v>22945942</v>
      </c>
      <c r="E29" s="264">
        <v>58</v>
      </c>
      <c r="F29" s="264">
        <v>2039</v>
      </c>
      <c r="G29" s="264">
        <v>91</v>
      </c>
      <c r="H29" s="264">
        <v>6728</v>
      </c>
      <c r="I29" s="264">
        <v>108</v>
      </c>
      <c r="J29" s="264">
        <v>16723</v>
      </c>
      <c r="K29" s="264">
        <v>118</v>
      </c>
      <c r="L29" s="264">
        <v>43446</v>
      </c>
      <c r="M29" s="264">
        <v>127</v>
      </c>
      <c r="N29" s="264">
        <v>93946</v>
      </c>
      <c r="O29" s="264">
        <v>140</v>
      </c>
      <c r="P29" s="264">
        <v>202286</v>
      </c>
      <c r="Q29" s="264">
        <v>174</v>
      </c>
      <c r="R29" s="264">
        <v>572445</v>
      </c>
      <c r="S29" s="264">
        <v>412</v>
      </c>
      <c r="T29" s="264">
        <v>22008328</v>
      </c>
      <c r="U29" s="91"/>
      <c r="V29" s="26">
        <v>22</v>
      </c>
      <c r="W29" s="95"/>
      <c r="X29" s="95"/>
      <c r="Y29" s="96"/>
      <c r="Z29" s="2"/>
    </row>
    <row r="30" spans="1:28" ht="24.75" customHeight="1">
      <c r="A30" s="22" t="s">
        <v>394</v>
      </c>
      <c r="B30" s="18" t="s">
        <v>2157</v>
      </c>
      <c r="C30" s="264">
        <v>1471</v>
      </c>
      <c r="D30" s="264">
        <v>9898589</v>
      </c>
      <c r="E30" s="264">
        <v>117</v>
      </c>
      <c r="F30" s="264">
        <v>4228</v>
      </c>
      <c r="G30" s="264">
        <v>173</v>
      </c>
      <c r="H30" s="264">
        <v>12780</v>
      </c>
      <c r="I30" s="264">
        <v>313</v>
      </c>
      <c r="J30" s="264">
        <v>51709</v>
      </c>
      <c r="K30" s="264">
        <v>247</v>
      </c>
      <c r="L30" s="264">
        <v>88511</v>
      </c>
      <c r="M30" s="264">
        <v>181</v>
      </c>
      <c r="N30" s="264">
        <v>127633</v>
      </c>
      <c r="O30" s="264">
        <v>114</v>
      </c>
      <c r="P30" s="264">
        <v>164800</v>
      </c>
      <c r="Q30" s="264">
        <v>114</v>
      </c>
      <c r="R30" s="264">
        <v>383066</v>
      </c>
      <c r="S30" s="264">
        <v>212</v>
      </c>
      <c r="T30" s="264">
        <v>9065864</v>
      </c>
      <c r="U30" s="91"/>
      <c r="V30" s="26">
        <v>23</v>
      </c>
      <c r="W30" s="95"/>
      <c r="X30" s="95"/>
      <c r="Y30" s="96"/>
      <c r="Z30" s="2"/>
    </row>
    <row r="31" spans="1:28" ht="15.75" customHeight="1">
      <c r="A31" s="22" t="s">
        <v>176</v>
      </c>
      <c r="B31" s="18" t="s">
        <v>1957</v>
      </c>
      <c r="C31" s="264">
        <v>893</v>
      </c>
      <c r="D31" s="264">
        <v>17145552</v>
      </c>
      <c r="E31" s="264">
        <v>60</v>
      </c>
      <c r="F31" s="264">
        <v>2126</v>
      </c>
      <c r="G31" s="264">
        <v>65</v>
      </c>
      <c r="H31" s="264">
        <v>4651</v>
      </c>
      <c r="I31" s="264">
        <v>154</v>
      </c>
      <c r="J31" s="264">
        <v>25199</v>
      </c>
      <c r="K31" s="264">
        <v>106</v>
      </c>
      <c r="L31" s="264">
        <v>37320</v>
      </c>
      <c r="M31" s="264">
        <v>121</v>
      </c>
      <c r="N31" s="264">
        <v>85477</v>
      </c>
      <c r="O31" s="264">
        <v>90</v>
      </c>
      <c r="P31" s="264">
        <v>129486</v>
      </c>
      <c r="Q31" s="264">
        <v>125</v>
      </c>
      <c r="R31" s="264">
        <v>389573</v>
      </c>
      <c r="S31" s="264">
        <v>172</v>
      </c>
      <c r="T31" s="264">
        <v>16471719</v>
      </c>
      <c r="U31" s="91"/>
      <c r="V31" s="71" t="s">
        <v>176</v>
      </c>
      <c r="W31" s="95"/>
      <c r="X31" s="95"/>
      <c r="Y31" s="96"/>
      <c r="Z31" s="2"/>
    </row>
    <row r="32" spans="1:28" ht="15.75" customHeight="1">
      <c r="A32" s="260">
        <v>25</v>
      </c>
      <c r="B32" s="18" t="s">
        <v>1222</v>
      </c>
      <c r="C32" s="264">
        <v>7471</v>
      </c>
      <c r="D32" s="264">
        <v>44486409</v>
      </c>
      <c r="E32" s="264">
        <v>592</v>
      </c>
      <c r="F32" s="264">
        <v>21023</v>
      </c>
      <c r="G32" s="264">
        <v>758</v>
      </c>
      <c r="H32" s="264">
        <v>55107</v>
      </c>
      <c r="I32" s="264">
        <v>1221</v>
      </c>
      <c r="J32" s="264">
        <v>201969</v>
      </c>
      <c r="K32" s="264">
        <v>1041</v>
      </c>
      <c r="L32" s="264">
        <v>374269</v>
      </c>
      <c r="M32" s="264">
        <v>996</v>
      </c>
      <c r="N32" s="264">
        <v>719724</v>
      </c>
      <c r="O32" s="264">
        <v>939</v>
      </c>
      <c r="P32" s="264">
        <v>1363660</v>
      </c>
      <c r="Q32" s="264">
        <v>909</v>
      </c>
      <c r="R32" s="264">
        <v>2866450</v>
      </c>
      <c r="S32" s="264">
        <v>1015</v>
      </c>
      <c r="T32" s="264">
        <v>38884208</v>
      </c>
      <c r="U32" s="91"/>
      <c r="V32" s="71" t="s">
        <v>193</v>
      </c>
      <c r="W32" s="95"/>
      <c r="X32" s="95"/>
      <c r="Y32" s="96"/>
      <c r="Z32" s="2"/>
    </row>
    <row r="33" spans="1:28" ht="24.75" customHeight="1">
      <c r="A33" s="17" t="s">
        <v>1485</v>
      </c>
      <c r="B33" s="18" t="s">
        <v>1964</v>
      </c>
      <c r="C33" s="264">
        <v>1997</v>
      </c>
      <c r="D33" s="264">
        <v>41078265</v>
      </c>
      <c r="E33" s="264">
        <v>129</v>
      </c>
      <c r="F33" s="264">
        <v>4501</v>
      </c>
      <c r="G33" s="264">
        <v>188</v>
      </c>
      <c r="H33" s="264">
        <v>14168</v>
      </c>
      <c r="I33" s="264">
        <v>260</v>
      </c>
      <c r="J33" s="264">
        <v>42357</v>
      </c>
      <c r="K33" s="264">
        <v>190</v>
      </c>
      <c r="L33" s="264">
        <v>66861</v>
      </c>
      <c r="M33" s="264">
        <v>239</v>
      </c>
      <c r="N33" s="264">
        <v>173194</v>
      </c>
      <c r="O33" s="264">
        <v>237</v>
      </c>
      <c r="P33" s="264">
        <v>346619</v>
      </c>
      <c r="Q33" s="264">
        <v>258</v>
      </c>
      <c r="R33" s="264">
        <v>837770</v>
      </c>
      <c r="S33" s="264">
        <v>496</v>
      </c>
      <c r="T33" s="264">
        <v>39592794</v>
      </c>
      <c r="U33" s="91"/>
      <c r="V33" s="26" t="s">
        <v>212</v>
      </c>
      <c r="W33" s="95"/>
      <c r="X33" s="95"/>
      <c r="Y33" s="96"/>
      <c r="Z33" s="2"/>
      <c r="AA33" s="2"/>
      <c r="AB33" s="2"/>
    </row>
    <row r="34" spans="1:28" ht="18" customHeight="1">
      <c r="A34" s="17">
        <v>27</v>
      </c>
      <c r="B34" s="18" t="s">
        <v>632</v>
      </c>
      <c r="C34" s="264">
        <v>1311</v>
      </c>
      <c r="D34" s="264">
        <v>18884965</v>
      </c>
      <c r="E34" s="264">
        <v>86</v>
      </c>
      <c r="F34" s="264">
        <v>2947</v>
      </c>
      <c r="G34" s="264">
        <v>98</v>
      </c>
      <c r="H34" s="264">
        <v>6998</v>
      </c>
      <c r="I34" s="264">
        <v>162</v>
      </c>
      <c r="J34" s="264">
        <v>26878</v>
      </c>
      <c r="K34" s="264">
        <v>132</v>
      </c>
      <c r="L34" s="264">
        <v>47194</v>
      </c>
      <c r="M34" s="264">
        <v>146</v>
      </c>
      <c r="N34" s="264">
        <v>105991</v>
      </c>
      <c r="O34" s="264">
        <v>146</v>
      </c>
      <c r="P34" s="264">
        <v>200894</v>
      </c>
      <c r="Q34" s="264">
        <v>179</v>
      </c>
      <c r="R34" s="264">
        <v>581356</v>
      </c>
      <c r="S34" s="264">
        <v>362</v>
      </c>
      <c r="T34" s="264">
        <v>17912706</v>
      </c>
      <c r="U34" s="91"/>
      <c r="V34" s="26">
        <v>27</v>
      </c>
      <c r="W34" s="95"/>
      <c r="X34" s="95"/>
      <c r="Y34" s="96"/>
      <c r="Z34" s="2"/>
      <c r="AA34" s="2"/>
      <c r="AB34" s="2"/>
    </row>
    <row r="35" spans="1:28" ht="17.100000000000001" customHeight="1">
      <c r="A35" s="22" t="s">
        <v>1389</v>
      </c>
      <c r="B35" s="18" t="s">
        <v>892</v>
      </c>
      <c r="C35" s="264">
        <v>3830</v>
      </c>
      <c r="D35" s="264">
        <v>90375368</v>
      </c>
      <c r="E35" s="264">
        <v>191</v>
      </c>
      <c r="F35" s="264">
        <v>6400</v>
      </c>
      <c r="G35" s="264">
        <v>241</v>
      </c>
      <c r="H35" s="264">
        <v>17538</v>
      </c>
      <c r="I35" s="264">
        <v>435</v>
      </c>
      <c r="J35" s="264">
        <v>73726</v>
      </c>
      <c r="K35" s="264">
        <v>379</v>
      </c>
      <c r="L35" s="264">
        <v>138825</v>
      </c>
      <c r="M35" s="264">
        <v>447</v>
      </c>
      <c r="N35" s="264">
        <v>326292</v>
      </c>
      <c r="O35" s="264">
        <v>437</v>
      </c>
      <c r="P35" s="264">
        <v>625768</v>
      </c>
      <c r="Q35" s="264">
        <v>557</v>
      </c>
      <c r="R35" s="264">
        <v>1789270</v>
      </c>
      <c r="S35" s="264">
        <v>1143</v>
      </c>
      <c r="T35" s="264">
        <v>87397548</v>
      </c>
      <c r="U35" s="91"/>
      <c r="V35" s="71" t="s">
        <v>1389</v>
      </c>
      <c r="W35" s="95"/>
      <c r="X35" s="95"/>
      <c r="Y35" s="96"/>
      <c r="Z35" s="2"/>
      <c r="AA35" s="2"/>
      <c r="AB35" s="2"/>
    </row>
    <row r="36" spans="1:28" ht="18" customHeight="1">
      <c r="A36" s="22" t="s">
        <v>810</v>
      </c>
      <c r="B36" s="18" t="s">
        <v>732</v>
      </c>
      <c r="C36" s="264">
        <v>583</v>
      </c>
      <c r="D36" s="264">
        <v>216154548</v>
      </c>
      <c r="E36" s="264">
        <v>43</v>
      </c>
      <c r="F36" s="264">
        <v>1577</v>
      </c>
      <c r="G36" s="264">
        <v>46</v>
      </c>
      <c r="H36" s="264">
        <v>3447</v>
      </c>
      <c r="I36" s="264">
        <v>82</v>
      </c>
      <c r="J36" s="264">
        <v>13907</v>
      </c>
      <c r="K36" s="264">
        <v>61</v>
      </c>
      <c r="L36" s="264">
        <v>21125</v>
      </c>
      <c r="M36" s="264">
        <v>57</v>
      </c>
      <c r="N36" s="264">
        <v>41358</v>
      </c>
      <c r="O36" s="264">
        <v>55</v>
      </c>
      <c r="P36" s="264">
        <v>85710</v>
      </c>
      <c r="Q36" s="264">
        <v>57</v>
      </c>
      <c r="R36" s="264">
        <v>174504</v>
      </c>
      <c r="S36" s="264">
        <v>182</v>
      </c>
      <c r="T36" s="264">
        <v>215812918</v>
      </c>
      <c r="U36" s="91"/>
      <c r="V36" s="71" t="s">
        <v>810</v>
      </c>
      <c r="W36" s="95"/>
      <c r="X36" s="95"/>
      <c r="Y36" s="96"/>
      <c r="Z36" s="2"/>
      <c r="AA36" s="2"/>
      <c r="AB36" s="2"/>
    </row>
    <row r="37" spans="1:28" ht="18" customHeight="1">
      <c r="A37" s="22" t="s">
        <v>1390</v>
      </c>
      <c r="B37" s="18" t="s">
        <v>895</v>
      </c>
      <c r="C37" s="264">
        <v>192</v>
      </c>
      <c r="D37" s="264">
        <v>1869002</v>
      </c>
      <c r="E37" s="264">
        <v>21</v>
      </c>
      <c r="F37" s="264">
        <v>694</v>
      </c>
      <c r="G37" s="264">
        <v>15</v>
      </c>
      <c r="H37" s="264">
        <v>1087</v>
      </c>
      <c r="I37" s="264">
        <v>35</v>
      </c>
      <c r="J37" s="264">
        <v>6082</v>
      </c>
      <c r="K37" s="264">
        <v>18</v>
      </c>
      <c r="L37" s="264">
        <v>6817</v>
      </c>
      <c r="M37" s="264">
        <v>26</v>
      </c>
      <c r="N37" s="264">
        <v>18949</v>
      </c>
      <c r="O37" s="264">
        <v>19</v>
      </c>
      <c r="P37" s="264">
        <v>26683</v>
      </c>
      <c r="Q37" s="264">
        <v>21</v>
      </c>
      <c r="R37" s="264">
        <v>78259</v>
      </c>
      <c r="S37" s="264">
        <v>37</v>
      </c>
      <c r="T37" s="268">
        <v>1730430</v>
      </c>
      <c r="U37" s="79"/>
      <c r="V37" s="71" t="s">
        <v>1390</v>
      </c>
      <c r="W37" s="95"/>
      <c r="X37" s="95"/>
      <c r="Y37" s="96"/>
      <c r="Z37" s="96"/>
      <c r="AA37" s="85"/>
      <c r="AB37" s="85"/>
    </row>
    <row r="38" spans="1:28" ht="18" customHeight="1">
      <c r="A38" s="22" t="s">
        <v>1391</v>
      </c>
      <c r="B38" s="18" t="s">
        <v>1727</v>
      </c>
      <c r="C38" s="264">
        <v>1525</v>
      </c>
      <c r="D38" s="264">
        <v>4056820</v>
      </c>
      <c r="E38" s="264">
        <v>156</v>
      </c>
      <c r="F38" s="264">
        <v>5591</v>
      </c>
      <c r="G38" s="264">
        <v>248</v>
      </c>
      <c r="H38" s="264">
        <v>18000</v>
      </c>
      <c r="I38" s="264">
        <v>317</v>
      </c>
      <c r="J38" s="264">
        <v>52181</v>
      </c>
      <c r="K38" s="264">
        <v>296</v>
      </c>
      <c r="L38" s="264">
        <v>106974</v>
      </c>
      <c r="M38" s="264">
        <v>188</v>
      </c>
      <c r="N38" s="264">
        <v>134282</v>
      </c>
      <c r="O38" s="264">
        <v>119</v>
      </c>
      <c r="P38" s="264">
        <v>166789</v>
      </c>
      <c r="Q38" s="264">
        <v>108</v>
      </c>
      <c r="R38" s="264">
        <v>318335</v>
      </c>
      <c r="S38" s="264">
        <v>93</v>
      </c>
      <c r="T38" s="268">
        <v>3254668</v>
      </c>
      <c r="U38" s="98"/>
      <c r="V38" s="71" t="s">
        <v>1391</v>
      </c>
      <c r="W38" s="95"/>
      <c r="X38" s="95"/>
      <c r="Y38" s="96"/>
      <c r="Z38" s="96"/>
    </row>
    <row r="39" spans="1:28" ht="18" customHeight="1">
      <c r="A39" s="22" t="s">
        <v>1392</v>
      </c>
      <c r="B39" s="18" t="s">
        <v>1422</v>
      </c>
      <c r="C39" s="264">
        <v>3304</v>
      </c>
      <c r="D39" s="264">
        <v>13381410</v>
      </c>
      <c r="E39" s="264">
        <v>418</v>
      </c>
      <c r="F39" s="264">
        <v>14425</v>
      </c>
      <c r="G39" s="264">
        <v>422</v>
      </c>
      <c r="H39" s="264">
        <v>30659</v>
      </c>
      <c r="I39" s="264">
        <v>684</v>
      </c>
      <c r="J39" s="264">
        <v>111944</v>
      </c>
      <c r="K39" s="264">
        <v>505</v>
      </c>
      <c r="L39" s="264">
        <v>180029</v>
      </c>
      <c r="M39" s="264">
        <v>455</v>
      </c>
      <c r="N39" s="264">
        <v>323043</v>
      </c>
      <c r="O39" s="264">
        <v>271</v>
      </c>
      <c r="P39" s="264">
        <v>379182</v>
      </c>
      <c r="Q39" s="264">
        <v>239</v>
      </c>
      <c r="R39" s="264">
        <v>762423</v>
      </c>
      <c r="S39" s="264">
        <v>310</v>
      </c>
      <c r="T39" s="268">
        <v>11579704</v>
      </c>
      <c r="U39" s="98"/>
      <c r="V39" s="71" t="s">
        <v>1392</v>
      </c>
      <c r="W39" s="95"/>
      <c r="X39" s="95"/>
      <c r="Y39" s="96"/>
      <c r="Z39" s="96"/>
    </row>
    <row r="40" spans="1:28">
      <c r="A40" s="83"/>
      <c r="C40" s="2"/>
      <c r="D40" s="2"/>
      <c r="E40" s="2"/>
      <c r="F40" s="2"/>
      <c r="G40" s="2"/>
      <c r="H40" s="2"/>
      <c r="I40" s="2"/>
      <c r="J40" s="2"/>
      <c r="L40" s="96"/>
      <c r="M40" s="96"/>
      <c r="N40" s="96"/>
      <c r="O40" s="96"/>
      <c r="P40" s="96"/>
      <c r="Q40" s="95"/>
      <c r="R40" s="95"/>
      <c r="S40" s="95"/>
      <c r="T40" s="95"/>
      <c r="U40" s="96"/>
      <c r="V40" s="96"/>
      <c r="W40" s="96"/>
      <c r="X40" s="96"/>
      <c r="Y40" s="96"/>
      <c r="Z40" s="96"/>
    </row>
    <row r="41" spans="1:28">
      <c r="C41" s="2"/>
      <c r="D41" s="2"/>
      <c r="E41" s="2"/>
      <c r="F41" s="2"/>
      <c r="G41" s="2"/>
      <c r="H41" s="2"/>
      <c r="I41" s="2"/>
      <c r="J41" s="2"/>
      <c r="L41" s="96"/>
      <c r="M41" s="96"/>
      <c r="N41" s="96"/>
      <c r="O41" s="96"/>
      <c r="P41" s="96"/>
      <c r="Q41" s="95"/>
      <c r="R41" s="95"/>
      <c r="S41" s="95"/>
      <c r="T41" s="95"/>
      <c r="U41" s="96"/>
      <c r="V41" s="96"/>
      <c r="W41" s="96"/>
      <c r="X41" s="96"/>
      <c r="Y41" s="96"/>
      <c r="Z41" s="96"/>
    </row>
    <row r="42" spans="1:28">
      <c r="C42" s="2"/>
      <c r="D42" s="2"/>
      <c r="E42" s="2"/>
      <c r="F42" s="2"/>
      <c r="G42" s="2"/>
      <c r="H42" s="2"/>
      <c r="I42" s="2"/>
      <c r="J42" s="2"/>
      <c r="L42" s="96"/>
      <c r="M42" s="96"/>
      <c r="N42" s="96"/>
      <c r="O42" s="96"/>
      <c r="P42" s="96"/>
      <c r="Q42" s="95"/>
      <c r="R42" s="95"/>
      <c r="S42" s="95"/>
      <c r="T42" s="95"/>
      <c r="U42" s="96"/>
      <c r="V42" s="96"/>
      <c r="W42" s="96"/>
      <c r="X42" s="96"/>
      <c r="Y42" s="96"/>
      <c r="Z42" s="96"/>
    </row>
    <row r="43" spans="1:28">
      <c r="C43" s="3"/>
      <c r="D43" s="3"/>
      <c r="E43" s="2"/>
      <c r="F43" s="2"/>
      <c r="G43" s="2"/>
      <c r="H43" s="2"/>
      <c r="I43" s="2"/>
      <c r="J43" s="2"/>
      <c r="L43" s="96"/>
      <c r="M43" s="96"/>
      <c r="N43" s="96"/>
      <c r="O43" s="96"/>
      <c r="P43" s="96"/>
      <c r="Q43" s="95"/>
      <c r="R43" s="95"/>
      <c r="S43" s="95"/>
      <c r="T43" s="95"/>
      <c r="U43" s="96"/>
      <c r="V43" s="96"/>
      <c r="W43" s="96"/>
      <c r="X43" s="96"/>
      <c r="Y43" s="96"/>
      <c r="Z43" s="96"/>
    </row>
    <row r="44" spans="1:28">
      <c r="C44" s="3"/>
      <c r="D44" s="3"/>
      <c r="E44" s="2"/>
      <c r="F44" s="2"/>
      <c r="G44" s="2"/>
      <c r="H44" s="2"/>
      <c r="I44" s="2"/>
      <c r="J44" s="2"/>
      <c r="L44" s="96"/>
      <c r="M44" s="96"/>
      <c r="N44" s="95"/>
      <c r="O44" s="95"/>
      <c r="P44" s="95"/>
      <c r="Q44" s="95"/>
      <c r="R44" s="95"/>
      <c r="S44" s="95"/>
      <c r="T44" s="95"/>
      <c r="U44" s="96"/>
      <c r="V44" s="96"/>
      <c r="W44" s="96"/>
      <c r="X44" s="96"/>
      <c r="Y44" s="96"/>
      <c r="Z44" s="96"/>
    </row>
    <row r="45" spans="1:28">
      <c r="C45" s="3"/>
      <c r="D45" s="3"/>
      <c r="E45" s="95"/>
      <c r="F45" s="95"/>
      <c r="G45" s="95"/>
      <c r="H45" s="95"/>
      <c r="I45" s="95"/>
      <c r="J45" s="95"/>
      <c r="L45" s="96"/>
      <c r="M45" s="96"/>
      <c r="N45" s="95"/>
      <c r="O45" s="95"/>
      <c r="P45" s="95"/>
      <c r="Q45" s="95"/>
      <c r="R45" s="95"/>
      <c r="S45" s="95"/>
      <c r="T45" s="95"/>
      <c r="U45" s="96"/>
      <c r="V45" s="96"/>
      <c r="W45" s="96"/>
      <c r="X45" s="96"/>
      <c r="Y45" s="96"/>
      <c r="Z45" s="96"/>
    </row>
    <row r="46" spans="1:28">
      <c r="C46" s="3"/>
      <c r="D46" s="3"/>
      <c r="E46" s="95"/>
      <c r="F46" s="95"/>
      <c r="G46" s="95"/>
      <c r="H46" s="95"/>
      <c r="I46" s="95"/>
      <c r="J46" s="95"/>
      <c r="L46" s="96"/>
      <c r="M46" s="95"/>
      <c r="N46" s="95"/>
      <c r="O46" s="95"/>
      <c r="P46" s="95"/>
      <c r="Q46" s="95"/>
      <c r="R46" s="95"/>
      <c r="S46" s="95"/>
      <c r="T46" s="95"/>
      <c r="U46" s="96"/>
      <c r="V46" s="96"/>
      <c r="W46" s="96"/>
      <c r="X46" s="96"/>
      <c r="Y46" s="96"/>
      <c r="Z46" s="96"/>
    </row>
    <row r="47" spans="1:28">
      <c r="C47" s="3"/>
      <c r="D47" s="3"/>
      <c r="E47" s="95"/>
      <c r="F47" s="95"/>
      <c r="G47" s="95"/>
      <c r="H47" s="95"/>
      <c r="I47" s="95"/>
      <c r="J47" s="95"/>
      <c r="L47" s="96"/>
      <c r="M47" s="95"/>
      <c r="N47" s="95"/>
      <c r="O47" s="95"/>
      <c r="P47" s="95"/>
      <c r="Q47" s="95"/>
      <c r="R47" s="95"/>
      <c r="S47" s="95"/>
      <c r="T47" s="95"/>
      <c r="U47" s="96"/>
      <c r="V47" s="96"/>
      <c r="W47" s="96"/>
      <c r="X47" s="96"/>
      <c r="Y47" s="96"/>
      <c r="Z47" s="96"/>
    </row>
    <row r="48" spans="1:28">
      <c r="C48" s="3"/>
      <c r="D48" s="3"/>
      <c r="E48" s="95"/>
      <c r="F48" s="95"/>
      <c r="G48" s="95"/>
      <c r="H48" s="95"/>
      <c r="I48" s="95"/>
      <c r="J48" s="95"/>
      <c r="K48" s="2"/>
      <c r="L48" s="95"/>
      <c r="M48" s="95"/>
      <c r="N48" s="95"/>
      <c r="O48" s="95"/>
      <c r="P48" s="95"/>
      <c r="Q48" s="95"/>
      <c r="R48" s="95"/>
      <c r="S48" s="95"/>
      <c r="T48" s="95"/>
      <c r="U48" s="96"/>
      <c r="V48" s="96"/>
      <c r="W48" s="96"/>
      <c r="X48" s="96"/>
      <c r="Y48" s="96"/>
      <c r="Z48" s="96"/>
    </row>
    <row r="49" spans="3:26">
      <c r="C49" s="3"/>
      <c r="D49" s="3"/>
      <c r="E49" s="95"/>
      <c r="F49" s="95"/>
      <c r="G49" s="95"/>
      <c r="H49" s="95"/>
      <c r="I49" s="95"/>
      <c r="J49" s="95"/>
      <c r="K49" s="2"/>
      <c r="L49" s="95"/>
      <c r="M49" s="95"/>
      <c r="N49" s="95"/>
      <c r="O49" s="95"/>
      <c r="P49" s="95"/>
      <c r="Q49" s="95"/>
      <c r="R49" s="95"/>
      <c r="S49" s="95"/>
      <c r="T49" s="95"/>
      <c r="U49" s="96"/>
      <c r="V49" s="96"/>
      <c r="W49" s="96"/>
      <c r="X49" s="96"/>
      <c r="Y49" s="96"/>
      <c r="Z49" s="96"/>
    </row>
    <row r="50" spans="3:26">
      <c r="C50" s="3"/>
      <c r="D50" s="3"/>
      <c r="E50" s="95"/>
      <c r="F50" s="95"/>
      <c r="G50" s="95"/>
      <c r="H50" s="95"/>
      <c r="I50" s="95"/>
      <c r="J50" s="95"/>
      <c r="K50" s="2"/>
      <c r="L50" s="95"/>
      <c r="M50" s="95"/>
      <c r="N50" s="95"/>
      <c r="O50" s="95"/>
      <c r="P50" s="95"/>
      <c r="Q50" s="95"/>
      <c r="R50" s="95"/>
      <c r="S50" s="95"/>
      <c r="T50" s="95"/>
      <c r="U50" s="96"/>
      <c r="V50" s="96"/>
      <c r="W50" s="96"/>
      <c r="X50" s="96"/>
      <c r="Y50" s="96"/>
      <c r="Z50" s="96"/>
    </row>
    <row r="51" spans="3:26">
      <c r="C51" s="3"/>
      <c r="D51" s="3"/>
      <c r="E51" s="95"/>
      <c r="F51" s="95"/>
      <c r="G51" s="95"/>
      <c r="H51" s="95"/>
      <c r="I51" s="95"/>
      <c r="J51" s="95"/>
      <c r="K51" s="2"/>
      <c r="L51" s="95"/>
      <c r="M51" s="95"/>
      <c r="N51" s="95"/>
      <c r="O51" s="95"/>
      <c r="P51" s="95"/>
      <c r="Q51" s="95"/>
      <c r="R51" s="95"/>
      <c r="S51" s="95"/>
      <c r="T51" s="95"/>
      <c r="U51" s="96"/>
      <c r="V51" s="96"/>
      <c r="W51" s="96"/>
      <c r="X51" s="96"/>
      <c r="Y51" s="96"/>
      <c r="Z51" s="96"/>
    </row>
    <row r="52" spans="3:26">
      <c r="C52" s="3"/>
      <c r="D52" s="3"/>
      <c r="E52" s="95"/>
      <c r="F52" s="95"/>
      <c r="G52" s="95"/>
      <c r="H52" s="95"/>
      <c r="I52" s="95"/>
      <c r="J52" s="95"/>
      <c r="K52" s="2"/>
      <c r="L52" s="95"/>
      <c r="M52" s="95"/>
      <c r="N52" s="95"/>
      <c r="O52" s="95"/>
      <c r="P52" s="95"/>
      <c r="Q52" s="95"/>
      <c r="R52" s="95"/>
      <c r="S52" s="95"/>
      <c r="T52" s="95"/>
      <c r="U52" s="96"/>
      <c r="V52" s="96"/>
      <c r="W52" s="96"/>
      <c r="X52" s="96"/>
      <c r="Y52" s="96"/>
      <c r="Z52" s="96"/>
    </row>
    <row r="53" spans="3:26">
      <c r="C53" s="57"/>
      <c r="D53" s="57"/>
      <c r="E53" s="96"/>
      <c r="F53" s="96"/>
      <c r="G53" s="96"/>
      <c r="H53" s="96"/>
      <c r="I53" s="96"/>
      <c r="J53" s="96"/>
      <c r="L53" s="96"/>
      <c r="M53" s="96"/>
      <c r="N53" s="96"/>
      <c r="O53" s="96"/>
      <c r="P53" s="96"/>
      <c r="Q53" s="96"/>
      <c r="R53" s="96"/>
      <c r="S53" s="96"/>
      <c r="T53" s="96"/>
      <c r="U53" s="96"/>
      <c r="V53" s="96"/>
      <c r="W53" s="96"/>
      <c r="X53" s="96"/>
      <c r="Y53" s="96"/>
      <c r="Z53" s="96"/>
    </row>
    <row r="54" spans="3:26">
      <c r="C54" s="57"/>
      <c r="D54" s="57"/>
      <c r="E54" s="96"/>
      <c r="F54" s="96"/>
      <c r="G54" s="96"/>
      <c r="H54" s="96"/>
      <c r="I54" s="96"/>
      <c r="J54" s="96"/>
      <c r="L54" s="96"/>
      <c r="M54" s="96"/>
      <c r="N54" s="96"/>
      <c r="O54" s="96"/>
      <c r="P54" s="96"/>
      <c r="Q54" s="96"/>
      <c r="R54" s="96"/>
      <c r="S54" s="96"/>
      <c r="T54" s="96"/>
      <c r="U54" s="96"/>
      <c r="V54" s="96"/>
      <c r="W54" s="96"/>
      <c r="X54" s="96"/>
      <c r="Y54" s="96"/>
      <c r="Z54" s="96"/>
    </row>
    <row r="55" spans="3:26">
      <c r="C55" s="57"/>
      <c r="D55" s="57"/>
      <c r="E55" s="96"/>
      <c r="F55" s="96"/>
      <c r="G55" s="96"/>
      <c r="H55" s="96"/>
      <c r="I55" s="96"/>
      <c r="J55" s="96"/>
      <c r="L55" s="96"/>
      <c r="M55" s="96"/>
      <c r="N55" s="96"/>
      <c r="O55" s="96"/>
      <c r="P55" s="96"/>
      <c r="Q55" s="96"/>
      <c r="R55" s="96"/>
      <c r="S55" s="96"/>
      <c r="T55" s="96"/>
      <c r="U55" s="96"/>
      <c r="V55" s="96"/>
      <c r="W55" s="96"/>
      <c r="X55" s="96"/>
      <c r="Y55" s="96"/>
      <c r="Z55" s="96"/>
    </row>
    <row r="56" spans="3:26">
      <c r="C56" s="57"/>
      <c r="D56" s="57"/>
      <c r="E56" s="96"/>
      <c r="F56" s="96"/>
      <c r="G56" s="96"/>
      <c r="H56" s="96"/>
      <c r="I56" s="96"/>
      <c r="J56" s="96"/>
      <c r="L56" s="96"/>
      <c r="M56" s="96"/>
      <c r="N56" s="96"/>
      <c r="O56" s="96"/>
      <c r="P56" s="96"/>
      <c r="Q56" s="96"/>
      <c r="R56" s="96"/>
      <c r="S56" s="96"/>
      <c r="T56" s="96"/>
      <c r="U56" s="96"/>
      <c r="V56" s="96"/>
      <c r="W56" s="96"/>
      <c r="X56" s="96"/>
      <c r="Y56" s="96"/>
      <c r="Z56" s="96"/>
    </row>
    <row r="57" spans="3:26">
      <c r="C57" s="57"/>
      <c r="D57" s="57"/>
      <c r="E57" s="96"/>
      <c r="F57" s="96"/>
      <c r="G57" s="96"/>
      <c r="H57" s="96"/>
      <c r="I57" s="96"/>
      <c r="J57" s="96"/>
      <c r="L57" s="96"/>
      <c r="M57" s="96"/>
      <c r="N57" s="96"/>
      <c r="O57" s="96"/>
      <c r="P57" s="96"/>
      <c r="Q57" s="96"/>
      <c r="R57" s="96"/>
      <c r="S57" s="96"/>
      <c r="T57" s="96"/>
      <c r="U57" s="96"/>
      <c r="V57" s="96"/>
      <c r="W57" s="96"/>
      <c r="X57" s="96"/>
      <c r="Y57" s="96"/>
      <c r="Z57" s="96"/>
    </row>
    <row r="58" spans="3:26">
      <c r="C58" s="57"/>
      <c r="D58" s="57"/>
      <c r="E58" s="96"/>
      <c r="F58" s="96"/>
      <c r="G58" s="96"/>
      <c r="H58" s="96"/>
      <c r="I58" s="96"/>
      <c r="J58" s="96"/>
      <c r="L58" s="96"/>
      <c r="M58" s="96"/>
      <c r="N58" s="96"/>
      <c r="O58" s="96"/>
      <c r="P58" s="96"/>
      <c r="Q58" s="96"/>
      <c r="R58" s="96"/>
      <c r="S58" s="96"/>
      <c r="T58" s="96"/>
      <c r="U58" s="96"/>
      <c r="V58" s="96"/>
      <c r="W58" s="96"/>
      <c r="X58" s="96"/>
      <c r="Y58" s="96"/>
      <c r="Z58" s="96"/>
    </row>
    <row r="59" spans="3:26">
      <c r="C59" s="57"/>
      <c r="D59" s="57"/>
      <c r="E59" s="96"/>
      <c r="F59" s="96"/>
      <c r="G59" s="96"/>
      <c r="H59" s="96"/>
      <c r="I59" s="96"/>
      <c r="J59" s="96"/>
      <c r="L59" s="96"/>
      <c r="M59" s="96"/>
      <c r="N59" s="96"/>
      <c r="O59" s="96"/>
      <c r="P59" s="96"/>
      <c r="Q59" s="96"/>
      <c r="R59" s="96"/>
      <c r="S59" s="96"/>
      <c r="T59" s="96"/>
      <c r="U59" s="96"/>
      <c r="V59" s="96"/>
      <c r="W59" s="96"/>
      <c r="X59" s="96"/>
      <c r="Y59" s="96"/>
      <c r="Z59" s="96"/>
    </row>
    <row r="60" spans="3:26">
      <c r="C60" s="57"/>
      <c r="D60" s="57"/>
      <c r="E60" s="96"/>
      <c r="F60" s="96"/>
      <c r="G60" s="96"/>
      <c r="H60" s="96"/>
      <c r="I60" s="96"/>
      <c r="J60" s="96"/>
      <c r="L60" s="96"/>
      <c r="M60" s="96"/>
      <c r="N60" s="96"/>
      <c r="O60" s="96"/>
      <c r="P60" s="96"/>
      <c r="Q60" s="96"/>
      <c r="R60" s="96"/>
      <c r="S60" s="96"/>
      <c r="T60" s="96"/>
      <c r="U60" s="96"/>
      <c r="V60" s="96"/>
      <c r="W60" s="96"/>
      <c r="X60" s="96"/>
      <c r="Y60" s="96"/>
      <c r="Z60" s="96"/>
    </row>
    <row r="61" spans="3:26">
      <c r="C61" s="57"/>
      <c r="D61" s="57"/>
      <c r="E61" s="96"/>
      <c r="F61" s="96"/>
      <c r="G61" s="96"/>
      <c r="H61" s="96"/>
      <c r="I61" s="96"/>
      <c r="J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</row>
    <row r="62" spans="3:26">
      <c r="C62" s="57"/>
      <c r="D62" s="57"/>
      <c r="E62" s="96"/>
      <c r="F62" s="96"/>
      <c r="G62" s="96"/>
      <c r="H62" s="96"/>
      <c r="I62" s="96"/>
      <c r="J62" s="96"/>
      <c r="L62" s="96"/>
      <c r="M62" s="96"/>
      <c r="N62" s="96"/>
      <c r="O62" s="96"/>
      <c r="P62" s="96"/>
      <c r="Q62" s="96"/>
      <c r="R62" s="96"/>
      <c r="S62" s="96"/>
      <c r="T62" s="96"/>
      <c r="U62" s="96"/>
      <c r="V62" s="96"/>
      <c r="W62" s="96"/>
      <c r="X62" s="96"/>
      <c r="Y62" s="96"/>
      <c r="Z62" s="96"/>
    </row>
    <row r="63" spans="3:26">
      <c r="C63" s="57"/>
      <c r="D63" s="57"/>
      <c r="E63" s="96"/>
      <c r="F63" s="96"/>
      <c r="G63" s="96"/>
      <c r="H63" s="96"/>
      <c r="I63" s="96"/>
      <c r="J63" s="96"/>
      <c r="L63" s="96"/>
      <c r="M63" s="96"/>
      <c r="N63" s="96"/>
      <c r="O63" s="96"/>
      <c r="P63" s="96"/>
      <c r="Q63" s="96"/>
      <c r="R63" s="96"/>
      <c r="S63" s="96"/>
      <c r="T63" s="96"/>
      <c r="U63" s="96"/>
      <c r="V63" s="96"/>
      <c r="W63" s="96"/>
      <c r="X63" s="96"/>
      <c r="Y63" s="96"/>
      <c r="Z63" s="96"/>
    </row>
    <row r="64" spans="3:26">
      <c r="C64" s="57"/>
      <c r="D64" s="57"/>
      <c r="E64" s="96"/>
      <c r="F64" s="96"/>
      <c r="G64" s="96"/>
      <c r="H64" s="96"/>
      <c r="I64" s="96"/>
      <c r="J64" s="96"/>
      <c r="L64" s="96"/>
      <c r="M64" s="96"/>
      <c r="N64" s="96"/>
      <c r="O64" s="96"/>
      <c r="P64" s="96"/>
      <c r="Q64" s="96"/>
      <c r="R64" s="96"/>
      <c r="S64" s="96"/>
      <c r="T64" s="96"/>
      <c r="U64" s="96"/>
      <c r="V64" s="96"/>
      <c r="W64" s="96"/>
      <c r="X64" s="96"/>
      <c r="Y64" s="96"/>
      <c r="Z64" s="96"/>
    </row>
    <row r="65" spans="3:26">
      <c r="C65" s="57"/>
      <c r="D65" s="57"/>
      <c r="E65" s="96"/>
      <c r="F65" s="96"/>
      <c r="G65" s="96"/>
      <c r="H65" s="96"/>
      <c r="I65" s="96"/>
      <c r="J65" s="96"/>
      <c r="L65" s="96"/>
      <c r="M65" s="96"/>
      <c r="N65" s="96"/>
      <c r="O65" s="96"/>
      <c r="P65" s="96"/>
      <c r="Q65" s="96"/>
      <c r="R65" s="96"/>
      <c r="S65" s="96"/>
      <c r="T65" s="96"/>
      <c r="U65" s="96"/>
      <c r="V65" s="96"/>
      <c r="W65" s="96"/>
      <c r="X65" s="96"/>
      <c r="Y65" s="96"/>
      <c r="Z65" s="96"/>
    </row>
    <row r="66" spans="3:26">
      <c r="C66" s="57"/>
      <c r="D66" s="57"/>
      <c r="E66" s="96"/>
      <c r="F66" s="96"/>
      <c r="G66" s="96"/>
      <c r="H66" s="96"/>
      <c r="I66" s="96"/>
      <c r="J66" s="96"/>
      <c r="L66" s="96"/>
      <c r="M66" s="96"/>
      <c r="N66" s="96"/>
      <c r="O66" s="96"/>
      <c r="P66" s="96"/>
      <c r="Q66" s="96"/>
      <c r="R66" s="96"/>
      <c r="S66" s="96"/>
      <c r="T66" s="96"/>
      <c r="U66" s="96"/>
      <c r="V66" s="96"/>
      <c r="W66" s="96"/>
      <c r="X66" s="96"/>
      <c r="Y66" s="96"/>
      <c r="Z66" s="96"/>
    </row>
    <row r="67" spans="3:26">
      <c r="C67" s="57"/>
      <c r="D67" s="57"/>
      <c r="E67" s="96"/>
      <c r="F67" s="96"/>
      <c r="G67" s="96"/>
      <c r="H67" s="96"/>
      <c r="I67" s="96"/>
      <c r="J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</row>
    <row r="68" spans="3:26">
      <c r="C68" s="57"/>
      <c r="D68" s="57"/>
      <c r="E68" s="96"/>
      <c r="F68" s="96"/>
      <c r="G68" s="96"/>
      <c r="H68" s="96"/>
      <c r="I68" s="96"/>
      <c r="J68" s="96"/>
      <c r="L68" s="96"/>
      <c r="M68" s="96"/>
      <c r="N68" s="96"/>
      <c r="O68" s="96"/>
      <c r="P68" s="96"/>
      <c r="Q68" s="96"/>
      <c r="R68" s="96"/>
      <c r="S68" s="96"/>
      <c r="T68" s="96"/>
      <c r="U68" s="96"/>
      <c r="V68" s="96"/>
      <c r="W68" s="96"/>
      <c r="X68" s="96"/>
      <c r="Y68" s="96"/>
      <c r="Z68" s="96"/>
    </row>
    <row r="69" spans="3:26">
      <c r="C69" s="57"/>
      <c r="D69" s="57"/>
      <c r="E69" s="96"/>
      <c r="F69" s="96"/>
      <c r="G69" s="96"/>
      <c r="H69" s="96"/>
      <c r="I69" s="96"/>
      <c r="J69" s="96"/>
      <c r="L69" s="96"/>
      <c r="M69" s="96"/>
      <c r="N69" s="96"/>
      <c r="O69" s="96"/>
      <c r="P69" s="96"/>
      <c r="Q69" s="96"/>
      <c r="R69" s="96"/>
      <c r="S69" s="96"/>
      <c r="T69" s="96"/>
      <c r="U69" s="96"/>
      <c r="V69" s="96"/>
      <c r="W69" s="96"/>
      <c r="X69" s="96"/>
      <c r="Y69" s="96"/>
      <c r="Z69" s="96"/>
    </row>
    <row r="70" spans="3:26">
      <c r="C70" s="57"/>
      <c r="D70" s="57"/>
      <c r="E70" s="96"/>
      <c r="F70" s="96"/>
      <c r="G70" s="96"/>
      <c r="H70" s="96"/>
      <c r="I70" s="96"/>
      <c r="J70" s="96"/>
      <c r="L70" s="96"/>
      <c r="M70" s="96"/>
      <c r="N70" s="96"/>
      <c r="O70" s="96"/>
      <c r="P70" s="96"/>
      <c r="Q70" s="96"/>
      <c r="R70" s="96"/>
      <c r="S70" s="96"/>
      <c r="T70" s="96"/>
      <c r="U70" s="96"/>
      <c r="V70" s="96"/>
      <c r="W70" s="96"/>
      <c r="X70" s="96"/>
      <c r="Y70" s="96"/>
      <c r="Z70" s="96"/>
    </row>
    <row r="71" spans="3:26">
      <c r="C71" s="57"/>
      <c r="D71" s="57"/>
      <c r="E71" s="96"/>
      <c r="F71" s="96"/>
      <c r="G71" s="96"/>
      <c r="H71" s="96"/>
      <c r="I71" s="96"/>
      <c r="J71" s="96"/>
      <c r="L71" s="96"/>
      <c r="M71" s="96"/>
      <c r="N71" s="96"/>
      <c r="O71" s="96"/>
      <c r="P71" s="96"/>
      <c r="Q71" s="96"/>
      <c r="R71" s="96"/>
      <c r="S71" s="96"/>
      <c r="T71" s="96"/>
      <c r="U71" s="96"/>
      <c r="V71" s="96"/>
      <c r="W71" s="96"/>
      <c r="X71" s="96"/>
      <c r="Y71" s="96"/>
      <c r="Z71" s="96"/>
    </row>
    <row r="72" spans="3:26">
      <c r="C72" s="57"/>
      <c r="D72" s="57"/>
      <c r="E72" s="96"/>
      <c r="F72" s="96"/>
      <c r="G72" s="96"/>
      <c r="H72" s="96"/>
      <c r="I72" s="96"/>
      <c r="J72" s="96"/>
      <c r="L72" s="96"/>
      <c r="M72" s="96"/>
      <c r="N72" s="96"/>
      <c r="O72" s="96"/>
      <c r="P72" s="96"/>
      <c r="Q72" s="96"/>
      <c r="R72" s="96"/>
      <c r="S72" s="96"/>
      <c r="T72" s="96"/>
      <c r="U72" s="96"/>
      <c r="V72" s="96"/>
      <c r="W72" s="96"/>
      <c r="X72" s="96"/>
      <c r="Y72" s="96"/>
      <c r="Z72" s="96"/>
    </row>
    <row r="73" spans="3:26">
      <c r="C73" s="57"/>
      <c r="D73" s="57"/>
      <c r="E73" s="96"/>
      <c r="F73" s="96"/>
      <c r="G73" s="96"/>
      <c r="H73" s="96"/>
      <c r="I73" s="96"/>
      <c r="J73" s="96"/>
      <c r="L73" s="96"/>
      <c r="M73" s="96"/>
      <c r="N73" s="96"/>
      <c r="O73" s="96"/>
      <c r="P73" s="96"/>
      <c r="Q73" s="96"/>
      <c r="R73" s="96"/>
      <c r="S73" s="96"/>
      <c r="T73" s="96"/>
      <c r="U73" s="96"/>
      <c r="V73" s="96"/>
      <c r="W73" s="96"/>
      <c r="X73" s="96"/>
      <c r="Y73" s="96"/>
      <c r="Z73" s="96"/>
    </row>
    <row r="74" spans="3:26">
      <c r="C74" s="57"/>
      <c r="D74" s="57"/>
      <c r="E74" s="96"/>
      <c r="F74" s="96"/>
      <c r="G74" s="96"/>
      <c r="H74" s="96"/>
      <c r="I74" s="96"/>
      <c r="J74" s="96"/>
      <c r="L74" s="96"/>
      <c r="M74" s="96"/>
      <c r="N74" s="96"/>
      <c r="O74" s="96"/>
      <c r="P74" s="96"/>
      <c r="Q74" s="96"/>
      <c r="R74" s="96"/>
      <c r="S74" s="96"/>
      <c r="T74" s="96"/>
      <c r="U74" s="96"/>
      <c r="V74" s="96"/>
      <c r="W74" s="96"/>
      <c r="X74" s="96"/>
      <c r="Y74" s="96"/>
      <c r="Z74" s="96"/>
    </row>
    <row r="75" spans="3:26">
      <c r="C75" s="57"/>
      <c r="D75" s="57"/>
      <c r="E75" s="96"/>
      <c r="F75" s="96"/>
      <c r="G75" s="96"/>
      <c r="H75" s="96"/>
      <c r="I75" s="96"/>
      <c r="J75" s="96"/>
      <c r="L75" s="96"/>
      <c r="M75" s="96"/>
      <c r="N75" s="96"/>
      <c r="O75" s="96"/>
      <c r="P75" s="96"/>
      <c r="Q75" s="96"/>
      <c r="R75" s="96"/>
      <c r="S75" s="96"/>
      <c r="T75" s="96"/>
      <c r="U75" s="96"/>
      <c r="V75" s="96"/>
      <c r="W75" s="96"/>
      <c r="X75" s="96"/>
      <c r="Y75" s="96"/>
      <c r="Z75" s="96"/>
    </row>
    <row r="76" spans="3:26">
      <c r="C76" s="57"/>
      <c r="D76" s="57"/>
      <c r="E76" s="96"/>
      <c r="F76" s="96"/>
      <c r="G76" s="96"/>
      <c r="H76" s="96"/>
      <c r="I76" s="96"/>
      <c r="J76" s="96"/>
      <c r="L76" s="96"/>
      <c r="M76" s="96"/>
      <c r="N76" s="96"/>
      <c r="O76" s="96"/>
      <c r="P76" s="96"/>
      <c r="Q76" s="96"/>
      <c r="R76" s="96"/>
      <c r="S76" s="96"/>
      <c r="T76" s="96"/>
      <c r="U76" s="96"/>
      <c r="V76" s="96"/>
      <c r="W76" s="96"/>
      <c r="X76" s="96"/>
      <c r="Y76" s="96"/>
      <c r="Z76" s="96"/>
    </row>
    <row r="77" spans="3:26">
      <c r="C77" s="57"/>
      <c r="D77" s="57"/>
      <c r="E77" s="96"/>
      <c r="F77" s="96"/>
      <c r="G77" s="96"/>
      <c r="H77" s="96"/>
      <c r="I77" s="96"/>
      <c r="J77" s="96"/>
      <c r="L77" s="96"/>
      <c r="M77" s="96"/>
      <c r="N77" s="96"/>
      <c r="O77" s="96"/>
      <c r="P77" s="96"/>
      <c r="Q77" s="96"/>
      <c r="R77" s="96"/>
      <c r="S77" s="96"/>
      <c r="T77" s="96"/>
      <c r="U77" s="96"/>
      <c r="V77" s="96"/>
      <c r="W77" s="96"/>
      <c r="X77" s="96"/>
      <c r="Y77" s="96"/>
      <c r="Z77" s="96"/>
    </row>
    <row r="78" spans="3:26">
      <c r="C78" s="57"/>
      <c r="D78" s="57"/>
      <c r="E78" s="96"/>
      <c r="F78" s="96"/>
      <c r="G78" s="96"/>
      <c r="H78" s="96"/>
      <c r="I78" s="96"/>
      <c r="J78" s="96"/>
      <c r="L78" s="96"/>
      <c r="M78" s="96"/>
      <c r="N78" s="96"/>
      <c r="O78" s="96"/>
      <c r="P78" s="96"/>
      <c r="Q78" s="96"/>
      <c r="R78" s="96"/>
      <c r="S78" s="96"/>
      <c r="T78" s="96"/>
      <c r="U78" s="96"/>
      <c r="V78" s="96"/>
      <c r="W78" s="96"/>
      <c r="X78" s="96"/>
      <c r="Y78" s="96"/>
      <c r="Z78" s="96"/>
    </row>
    <row r="79" spans="3:26">
      <c r="C79" s="57"/>
      <c r="D79" s="57"/>
      <c r="E79" s="96"/>
      <c r="F79" s="96"/>
      <c r="G79" s="96"/>
      <c r="H79" s="96"/>
      <c r="I79" s="96"/>
      <c r="J79" s="96"/>
      <c r="L79" s="96"/>
      <c r="M79" s="96"/>
      <c r="N79" s="96"/>
      <c r="O79" s="96"/>
      <c r="P79" s="96"/>
      <c r="Q79" s="96"/>
      <c r="R79" s="96"/>
      <c r="S79" s="96"/>
      <c r="T79" s="96"/>
      <c r="U79" s="96"/>
      <c r="V79" s="96"/>
      <c r="W79" s="96"/>
      <c r="X79" s="96"/>
      <c r="Y79" s="96"/>
      <c r="Z79" s="96"/>
    </row>
    <row r="80" spans="3:26">
      <c r="C80" s="57"/>
      <c r="D80" s="57"/>
      <c r="E80" s="96"/>
      <c r="F80" s="96"/>
      <c r="G80" s="96"/>
      <c r="H80" s="96"/>
      <c r="I80" s="96"/>
      <c r="J80" s="96"/>
      <c r="L80" s="96"/>
      <c r="M80" s="96"/>
      <c r="N80" s="96"/>
      <c r="O80" s="96"/>
      <c r="P80" s="96"/>
      <c r="Q80" s="96"/>
      <c r="R80" s="96"/>
      <c r="S80" s="96"/>
      <c r="T80" s="96"/>
      <c r="U80" s="96"/>
      <c r="V80" s="96"/>
      <c r="W80" s="96"/>
      <c r="X80" s="96"/>
      <c r="Y80" s="96"/>
      <c r="Z80" s="96"/>
    </row>
    <row r="81" spans="3:26">
      <c r="C81" s="57"/>
      <c r="D81" s="57"/>
      <c r="E81" s="96"/>
      <c r="F81" s="96"/>
      <c r="G81" s="96"/>
      <c r="H81" s="96"/>
      <c r="I81" s="96"/>
      <c r="J81" s="96"/>
      <c r="L81" s="96"/>
      <c r="M81" s="96"/>
      <c r="N81" s="96"/>
      <c r="O81" s="96"/>
      <c r="P81" s="96"/>
      <c r="Q81" s="96"/>
      <c r="R81" s="96"/>
      <c r="S81" s="96"/>
      <c r="T81" s="96"/>
      <c r="U81" s="96"/>
      <c r="V81" s="96"/>
      <c r="W81" s="96"/>
      <c r="X81" s="96"/>
      <c r="Y81" s="96"/>
      <c r="Z81" s="96"/>
    </row>
    <row r="82" spans="3:26">
      <c r="C82" s="57"/>
      <c r="D82" s="57"/>
      <c r="E82" s="96"/>
      <c r="F82" s="96"/>
      <c r="G82" s="96"/>
      <c r="H82" s="96"/>
      <c r="I82" s="96"/>
      <c r="J82" s="96"/>
      <c r="L82" s="96"/>
      <c r="M82" s="96"/>
      <c r="N82" s="96"/>
      <c r="O82" s="96"/>
      <c r="P82" s="96"/>
      <c r="Q82" s="96"/>
      <c r="R82" s="96"/>
      <c r="S82" s="96"/>
      <c r="T82" s="96"/>
      <c r="U82" s="96"/>
      <c r="V82" s="96"/>
      <c r="W82" s="96"/>
      <c r="X82" s="96"/>
      <c r="Y82" s="96"/>
      <c r="Z82" s="96"/>
    </row>
    <row r="83" spans="3:26">
      <c r="C83" s="57"/>
      <c r="D83" s="57"/>
      <c r="E83" s="96"/>
      <c r="F83" s="96"/>
      <c r="G83" s="96"/>
      <c r="H83" s="96"/>
      <c r="I83" s="96"/>
      <c r="J83" s="96"/>
      <c r="L83" s="96"/>
      <c r="M83" s="96"/>
      <c r="N83" s="96"/>
      <c r="O83" s="96"/>
      <c r="P83" s="96"/>
      <c r="Q83" s="96"/>
      <c r="R83" s="96"/>
      <c r="S83" s="96"/>
      <c r="T83" s="96"/>
      <c r="U83" s="96"/>
      <c r="V83" s="96"/>
      <c r="W83" s="96"/>
      <c r="X83" s="96"/>
      <c r="Y83" s="96"/>
      <c r="Z83" s="96"/>
    </row>
    <row r="84" spans="3:26">
      <c r="C84" s="57"/>
      <c r="D84" s="57"/>
      <c r="E84" s="96"/>
      <c r="F84" s="96"/>
      <c r="G84" s="96"/>
      <c r="H84" s="96"/>
      <c r="I84" s="96"/>
      <c r="J84" s="96"/>
      <c r="L84" s="96"/>
      <c r="M84" s="96"/>
      <c r="N84" s="96"/>
      <c r="O84" s="96"/>
      <c r="P84" s="96"/>
      <c r="Q84" s="96"/>
      <c r="R84" s="96"/>
      <c r="S84" s="96"/>
      <c r="T84" s="96"/>
      <c r="U84" s="96"/>
      <c r="V84" s="96"/>
      <c r="W84" s="96"/>
      <c r="X84" s="96"/>
      <c r="Y84" s="96"/>
      <c r="Z84" s="96"/>
    </row>
    <row r="85" spans="3:26">
      <c r="C85" s="57"/>
      <c r="D85" s="57"/>
      <c r="E85" s="96"/>
      <c r="F85" s="96"/>
      <c r="G85" s="96"/>
      <c r="H85" s="96"/>
      <c r="I85" s="96"/>
      <c r="J85" s="96"/>
      <c r="L85" s="96"/>
      <c r="M85" s="96"/>
      <c r="N85" s="96"/>
      <c r="O85" s="96"/>
      <c r="P85" s="96"/>
      <c r="Q85" s="96"/>
      <c r="R85" s="96"/>
      <c r="S85" s="96"/>
      <c r="T85" s="96"/>
      <c r="U85" s="96"/>
      <c r="V85" s="96"/>
      <c r="W85" s="96"/>
      <c r="X85" s="96"/>
      <c r="Y85" s="96"/>
      <c r="Z85" s="96"/>
    </row>
    <row r="86" spans="3:26">
      <c r="C86" s="57"/>
      <c r="D86" s="57"/>
      <c r="E86" s="96"/>
      <c r="F86" s="96"/>
      <c r="G86" s="96"/>
      <c r="H86" s="96"/>
      <c r="I86" s="96"/>
      <c r="J86" s="96"/>
      <c r="L86" s="96"/>
      <c r="M86" s="96"/>
      <c r="N86" s="96"/>
      <c r="O86" s="96"/>
      <c r="P86" s="96"/>
      <c r="Q86" s="96"/>
      <c r="R86" s="96"/>
      <c r="S86" s="96"/>
      <c r="T86" s="96"/>
      <c r="U86" s="96"/>
      <c r="V86" s="96"/>
      <c r="W86" s="96"/>
      <c r="X86" s="96"/>
      <c r="Y86" s="96"/>
      <c r="Z86" s="96"/>
    </row>
    <row r="87" spans="3:26">
      <c r="C87" s="57"/>
      <c r="D87" s="57"/>
      <c r="E87" s="96"/>
      <c r="F87" s="96"/>
      <c r="G87" s="96"/>
      <c r="H87" s="96"/>
      <c r="I87" s="96"/>
      <c r="J87" s="96"/>
      <c r="L87" s="96"/>
      <c r="M87" s="96"/>
      <c r="N87" s="96"/>
      <c r="O87" s="96"/>
      <c r="P87" s="96"/>
      <c r="Q87" s="96"/>
      <c r="R87" s="96"/>
      <c r="S87" s="96"/>
      <c r="T87" s="96"/>
      <c r="U87" s="96"/>
      <c r="V87" s="96"/>
      <c r="W87" s="96"/>
      <c r="X87" s="96"/>
      <c r="Y87" s="96"/>
      <c r="Z87" s="96"/>
    </row>
    <row r="88" spans="3:26">
      <c r="C88" s="57"/>
      <c r="D88" s="57"/>
      <c r="E88" s="96"/>
      <c r="F88" s="96"/>
      <c r="G88" s="96"/>
      <c r="H88" s="96"/>
      <c r="I88" s="96"/>
      <c r="J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</row>
    <row r="89" spans="3:26">
      <c r="C89" s="57"/>
      <c r="D89" s="57"/>
      <c r="E89" s="96"/>
      <c r="F89" s="96"/>
      <c r="G89" s="96"/>
      <c r="H89" s="96"/>
      <c r="I89" s="96"/>
      <c r="J89" s="96"/>
      <c r="L89" s="96"/>
      <c r="M89" s="96"/>
      <c r="N89" s="96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</row>
    <row r="90" spans="3:26">
      <c r="C90" s="57"/>
      <c r="D90" s="57"/>
      <c r="E90" s="96"/>
      <c r="F90" s="96"/>
      <c r="G90" s="96"/>
      <c r="H90" s="96"/>
      <c r="I90" s="96"/>
      <c r="J90" s="96"/>
      <c r="L90" s="96"/>
      <c r="M90" s="96"/>
      <c r="N90" s="96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</row>
    <row r="91" spans="3:26">
      <c r="C91" s="57"/>
      <c r="D91" s="57"/>
      <c r="E91" s="96"/>
      <c r="F91" s="96"/>
      <c r="G91" s="96"/>
      <c r="H91" s="96"/>
      <c r="I91" s="96"/>
      <c r="J91" s="96"/>
      <c r="L91" s="96"/>
      <c r="M91" s="96"/>
      <c r="N91" s="96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</row>
    <row r="92" spans="3:26">
      <c r="C92" s="57"/>
      <c r="D92" s="57"/>
      <c r="E92" s="96"/>
      <c r="F92" s="96"/>
      <c r="G92" s="96"/>
      <c r="H92" s="96"/>
      <c r="I92" s="96"/>
      <c r="J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</row>
    <row r="93" spans="3:26">
      <c r="C93" s="57"/>
      <c r="D93" s="57"/>
      <c r="E93" s="96"/>
      <c r="F93" s="96"/>
      <c r="G93" s="96"/>
      <c r="H93" s="96"/>
      <c r="I93" s="96"/>
      <c r="J93" s="96"/>
      <c r="L93" s="96"/>
      <c r="M93" s="96"/>
      <c r="N93" s="96"/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</row>
    <row r="94" spans="3:26">
      <c r="C94" s="57"/>
      <c r="D94" s="57"/>
      <c r="E94" s="96"/>
      <c r="F94" s="96"/>
      <c r="G94" s="96"/>
      <c r="H94" s="96"/>
      <c r="I94" s="96"/>
      <c r="J94" s="96"/>
      <c r="L94" s="96"/>
      <c r="M94" s="96"/>
      <c r="N94" s="96"/>
      <c r="O94" s="96"/>
      <c r="P94" s="96"/>
      <c r="Q94" s="96"/>
      <c r="R94" s="96"/>
      <c r="S94" s="96"/>
      <c r="T94" s="96"/>
      <c r="U94" s="96"/>
      <c r="V94" s="96"/>
      <c r="W94" s="96"/>
      <c r="X94" s="96"/>
      <c r="Y94" s="96"/>
      <c r="Z94" s="96"/>
    </row>
    <row r="95" spans="3:26">
      <c r="C95" s="57"/>
      <c r="D95" s="57"/>
      <c r="E95" s="96"/>
      <c r="F95" s="96"/>
      <c r="G95" s="96"/>
      <c r="H95" s="96"/>
      <c r="I95" s="96"/>
      <c r="J95" s="96"/>
      <c r="L95" s="96"/>
      <c r="M95" s="96"/>
      <c r="N95" s="96"/>
      <c r="O95" s="96"/>
      <c r="P95" s="96"/>
      <c r="Q95" s="96"/>
      <c r="R95" s="96"/>
      <c r="S95" s="96"/>
      <c r="T95" s="96"/>
      <c r="U95" s="96"/>
      <c r="V95" s="96"/>
      <c r="W95" s="96"/>
      <c r="X95" s="96"/>
      <c r="Y95" s="96"/>
      <c r="Z95" s="96"/>
    </row>
    <row r="96" spans="3:26">
      <c r="C96" s="57"/>
      <c r="D96" s="57"/>
      <c r="E96" s="96"/>
      <c r="F96" s="96"/>
      <c r="G96" s="96"/>
      <c r="H96" s="96"/>
      <c r="I96" s="96"/>
      <c r="J96" s="96"/>
      <c r="L96" s="96"/>
      <c r="M96" s="96"/>
      <c r="N96" s="96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</row>
    <row r="97" spans="3:26">
      <c r="C97" s="57"/>
      <c r="D97" s="57"/>
      <c r="E97" s="96"/>
      <c r="F97" s="96"/>
      <c r="G97" s="96"/>
      <c r="H97" s="96"/>
      <c r="I97" s="96"/>
      <c r="J97" s="96"/>
      <c r="L97" s="96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</row>
    <row r="98" spans="3:26">
      <c r="C98" s="57"/>
      <c r="D98" s="57"/>
      <c r="E98" s="96"/>
      <c r="F98" s="96"/>
      <c r="G98" s="96"/>
      <c r="H98" s="96"/>
      <c r="I98" s="96"/>
      <c r="J98" s="96"/>
      <c r="L98" s="96"/>
      <c r="M98" s="96"/>
      <c r="N98" s="96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</row>
    <row r="99" spans="3:26">
      <c r="C99" s="57"/>
      <c r="D99" s="57"/>
      <c r="E99" s="96"/>
      <c r="F99" s="96"/>
      <c r="G99" s="96"/>
      <c r="H99" s="96"/>
      <c r="I99" s="96"/>
      <c r="J99" s="96"/>
      <c r="L99" s="96"/>
      <c r="M99" s="96"/>
      <c r="N99" s="96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</row>
    <row r="100" spans="3:26">
      <c r="C100" s="57"/>
      <c r="D100" s="57"/>
      <c r="E100" s="96"/>
      <c r="F100" s="96"/>
      <c r="G100" s="96"/>
      <c r="H100" s="96"/>
      <c r="I100" s="96"/>
      <c r="J100" s="96"/>
      <c r="L100" s="96"/>
      <c r="M100" s="96"/>
      <c r="N100" s="96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</row>
    <row r="101" spans="3:26">
      <c r="C101" s="57"/>
      <c r="D101" s="57"/>
      <c r="E101" s="96"/>
      <c r="F101" s="96"/>
      <c r="G101" s="96"/>
      <c r="H101" s="96"/>
      <c r="I101" s="96"/>
      <c r="J101" s="96"/>
      <c r="L101" s="96"/>
      <c r="M101" s="96"/>
      <c r="N101" s="96"/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</row>
    <row r="102" spans="3:26">
      <c r="C102" s="57"/>
      <c r="D102" s="57"/>
      <c r="E102" s="96"/>
      <c r="F102" s="96"/>
      <c r="G102" s="96"/>
      <c r="H102" s="96"/>
      <c r="I102" s="96"/>
      <c r="J102" s="96"/>
      <c r="L102" s="96"/>
      <c r="M102" s="96"/>
      <c r="N102" s="96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</row>
    <row r="103" spans="3:26">
      <c r="C103" s="57"/>
      <c r="D103" s="57"/>
      <c r="E103" s="96"/>
      <c r="F103" s="96"/>
      <c r="G103" s="96"/>
      <c r="H103" s="96"/>
      <c r="I103" s="96"/>
      <c r="J103" s="96"/>
      <c r="L103" s="96"/>
      <c r="M103" s="96"/>
      <c r="N103" s="96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</row>
    <row r="104" spans="3:26">
      <c r="C104" s="57"/>
      <c r="D104" s="57"/>
      <c r="E104" s="96"/>
      <c r="F104" s="96"/>
      <c r="G104" s="96"/>
      <c r="H104" s="96"/>
      <c r="I104" s="96"/>
      <c r="J104" s="96"/>
      <c r="L104" s="96"/>
      <c r="M104" s="96"/>
      <c r="N104" s="96"/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</row>
    <row r="105" spans="3:26">
      <c r="C105" s="57"/>
      <c r="D105" s="57"/>
      <c r="E105" s="96"/>
      <c r="F105" s="96"/>
      <c r="G105" s="96"/>
      <c r="H105" s="96"/>
      <c r="I105" s="96"/>
      <c r="J105" s="96"/>
      <c r="L105" s="96"/>
      <c r="M105" s="96"/>
      <c r="N105" s="96"/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</row>
    <row r="106" spans="3:26">
      <c r="C106" s="57"/>
      <c r="D106" s="57"/>
      <c r="E106" s="96"/>
      <c r="F106" s="96"/>
      <c r="G106" s="96"/>
      <c r="H106" s="96"/>
      <c r="I106" s="96"/>
      <c r="J106" s="96"/>
      <c r="L106" s="96"/>
      <c r="M106" s="96"/>
      <c r="N106" s="96"/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</row>
    <row r="107" spans="3:26" ht="9" customHeight="1">
      <c r="C107" s="57"/>
      <c r="D107" s="57"/>
      <c r="E107" s="96"/>
      <c r="F107" s="96"/>
      <c r="G107" s="96"/>
      <c r="H107" s="96"/>
      <c r="I107" s="96"/>
      <c r="J107" s="96"/>
      <c r="L107" s="96"/>
      <c r="M107" s="96"/>
      <c r="N107" s="96"/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</row>
    <row r="108" spans="3:26" ht="9" customHeight="1">
      <c r="C108" s="118"/>
      <c r="D108" s="118"/>
      <c r="E108" s="96"/>
      <c r="F108" s="96"/>
      <c r="G108" s="96"/>
      <c r="H108" s="96"/>
      <c r="I108" s="96"/>
      <c r="J108" s="96"/>
      <c r="L108" s="96"/>
      <c r="M108" s="96"/>
      <c r="N108" s="96"/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</row>
    <row r="109" spans="3:26" ht="9" customHeight="1">
      <c r="C109" s="118"/>
      <c r="D109" s="118"/>
      <c r="E109" s="96"/>
      <c r="F109" s="96"/>
      <c r="G109" s="96"/>
      <c r="H109" s="96"/>
      <c r="I109" s="96"/>
      <c r="J109" s="96"/>
      <c r="L109" s="96"/>
      <c r="M109" s="96"/>
      <c r="N109" s="96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</row>
    <row r="110" spans="3:26" ht="9" customHeight="1">
      <c r="C110" s="118"/>
      <c r="D110" s="118"/>
      <c r="E110" s="96"/>
      <c r="F110" s="96"/>
      <c r="G110" s="96"/>
      <c r="H110" s="96"/>
      <c r="I110" s="96"/>
      <c r="J110" s="96"/>
      <c r="L110" s="96"/>
      <c r="M110" s="96"/>
      <c r="N110" s="96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</row>
    <row r="111" spans="3:26" ht="9" customHeight="1">
      <c r="C111" s="7"/>
      <c r="D111" s="7"/>
      <c r="E111" s="96"/>
      <c r="F111" s="96"/>
      <c r="G111" s="96"/>
      <c r="H111" s="96"/>
      <c r="I111" s="96"/>
      <c r="J111" s="96"/>
      <c r="L111" s="96"/>
      <c r="M111" s="96"/>
      <c r="N111" s="96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</row>
    <row r="112" spans="3:26" ht="9" customHeight="1">
      <c r="C112" s="7"/>
      <c r="D112" s="7"/>
      <c r="E112" s="7"/>
      <c r="F112" s="7"/>
      <c r="G112" s="7"/>
      <c r="H112" s="7"/>
      <c r="I112" s="99"/>
      <c r="J112" s="96"/>
      <c r="L112" s="96"/>
      <c r="M112" s="96"/>
      <c r="N112" s="96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</row>
    <row r="113" spans="3:26" ht="9" customHeight="1">
      <c r="C113" s="7"/>
      <c r="D113" s="7"/>
      <c r="E113" s="7"/>
      <c r="F113" s="7"/>
      <c r="G113" s="7"/>
      <c r="H113" s="7"/>
      <c r="I113" s="99"/>
      <c r="J113" s="96"/>
      <c r="L113" s="96"/>
      <c r="M113" s="96"/>
      <c r="N113" s="96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</row>
    <row r="114" spans="3:26" ht="9" customHeight="1">
      <c r="C114" s="7"/>
      <c r="D114" s="7"/>
      <c r="E114" s="7"/>
      <c r="F114" s="7"/>
      <c r="G114" s="7"/>
      <c r="H114" s="7"/>
      <c r="I114" s="99"/>
      <c r="J114" s="96"/>
      <c r="L114" s="96"/>
      <c r="M114" s="96"/>
      <c r="N114" s="96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</row>
    <row r="115" spans="3:26" ht="9" customHeight="1">
      <c r="C115" s="7"/>
      <c r="D115" s="7"/>
      <c r="E115" s="7"/>
      <c r="F115" s="7"/>
      <c r="G115" s="7"/>
      <c r="H115" s="7"/>
      <c r="I115" s="99"/>
      <c r="J115" s="96"/>
      <c r="L115" s="96"/>
      <c r="M115" s="96"/>
      <c r="N115" s="96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</row>
    <row r="116" spans="3:26" ht="9" customHeight="1">
      <c r="C116" s="7"/>
      <c r="D116" s="7"/>
      <c r="E116" s="7"/>
      <c r="F116" s="7"/>
      <c r="G116" s="7"/>
      <c r="H116" s="7"/>
      <c r="I116" s="99"/>
      <c r="J116" s="96"/>
      <c r="L116" s="96"/>
      <c r="M116" s="96"/>
      <c r="N116" s="96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</row>
    <row r="117" spans="3:26" ht="9" customHeight="1">
      <c r="C117" s="7"/>
      <c r="D117" s="7"/>
      <c r="E117" s="7"/>
      <c r="F117" s="7"/>
      <c r="G117" s="7"/>
      <c r="H117" s="7"/>
      <c r="I117" s="99"/>
      <c r="J117" s="96"/>
      <c r="L117" s="96"/>
      <c r="M117" s="96"/>
      <c r="N117" s="96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</row>
    <row r="118" spans="3:26" ht="9" customHeight="1">
      <c r="C118" s="7"/>
      <c r="D118" s="7"/>
      <c r="E118" s="7"/>
      <c r="F118" s="7"/>
      <c r="G118" s="7"/>
      <c r="H118" s="7"/>
      <c r="I118" s="99"/>
      <c r="J118" s="96"/>
      <c r="L118" s="96"/>
      <c r="M118" s="96"/>
      <c r="N118" s="96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</row>
    <row r="119" spans="3:26">
      <c r="C119" s="7"/>
      <c r="D119" s="7"/>
      <c r="E119" s="7"/>
      <c r="F119" s="7"/>
      <c r="G119" s="7"/>
      <c r="H119" s="7"/>
      <c r="I119" s="99"/>
      <c r="J119" s="96"/>
      <c r="L119" s="96"/>
      <c r="M119" s="96"/>
      <c r="N119" s="96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</row>
    <row r="120" spans="3:26">
      <c r="C120" s="7"/>
      <c r="D120" s="7"/>
      <c r="E120" s="7"/>
      <c r="F120" s="7"/>
      <c r="G120" s="7"/>
      <c r="H120" s="7"/>
      <c r="I120" s="99"/>
      <c r="J120" s="96"/>
      <c r="L120" s="96"/>
      <c r="M120" s="96"/>
      <c r="N120" s="96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</row>
    <row r="121" spans="3:26">
      <c r="C121" s="7"/>
      <c r="D121" s="7"/>
      <c r="E121" s="7"/>
      <c r="F121" s="7"/>
      <c r="G121" s="7"/>
      <c r="H121" s="7"/>
      <c r="I121" s="99"/>
      <c r="J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</row>
    <row r="122" spans="3:26">
      <c r="C122" s="7"/>
      <c r="D122" s="7"/>
      <c r="E122" s="7"/>
      <c r="F122" s="7"/>
      <c r="G122" s="7"/>
      <c r="H122" s="7"/>
      <c r="I122" s="99"/>
      <c r="J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</row>
    <row r="123" spans="3:26">
      <c r="C123" s="7"/>
      <c r="D123" s="7"/>
      <c r="E123" s="7"/>
      <c r="F123" s="7"/>
      <c r="G123" s="7"/>
      <c r="H123" s="7"/>
      <c r="I123" s="99"/>
      <c r="J123" s="96"/>
      <c r="L123" s="96"/>
      <c r="M123" s="96"/>
      <c r="N123" s="96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</row>
    <row r="124" spans="3:26">
      <c r="C124" s="7"/>
      <c r="D124" s="7"/>
      <c r="E124" s="7"/>
      <c r="F124" s="7"/>
      <c r="G124" s="7"/>
      <c r="H124" s="7"/>
      <c r="I124" s="99"/>
      <c r="J124" s="96"/>
      <c r="L124" s="96"/>
      <c r="M124" s="96"/>
      <c r="N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</row>
    <row r="125" spans="3:26">
      <c r="C125" s="7"/>
      <c r="D125" s="7"/>
      <c r="E125" s="7"/>
      <c r="F125" s="7"/>
      <c r="G125" s="7"/>
      <c r="H125" s="7"/>
      <c r="I125" s="99"/>
      <c r="J125" s="96"/>
      <c r="L125" s="96"/>
      <c r="M125" s="96"/>
      <c r="N125" s="96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  <c r="Z125" s="96"/>
    </row>
    <row r="126" spans="3:26">
      <c r="C126" s="7"/>
      <c r="D126" s="7"/>
      <c r="E126" s="7"/>
      <c r="F126" s="7"/>
      <c r="G126" s="7"/>
      <c r="H126" s="7"/>
      <c r="I126" s="99"/>
      <c r="J126" s="96"/>
      <c r="L126" s="96"/>
      <c r="M126" s="96"/>
      <c r="N126" s="96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</row>
    <row r="127" spans="3:26">
      <c r="C127" s="7"/>
      <c r="D127" s="7"/>
      <c r="E127" s="7"/>
      <c r="F127" s="7"/>
      <c r="G127" s="7"/>
      <c r="H127" s="7"/>
      <c r="I127" s="99"/>
      <c r="J127" s="96"/>
      <c r="L127" s="96"/>
      <c r="M127" s="96"/>
      <c r="N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</row>
    <row r="128" spans="3:26">
      <c r="C128" s="7"/>
      <c r="D128" s="7"/>
      <c r="E128" s="7"/>
      <c r="F128" s="7"/>
      <c r="G128" s="7"/>
      <c r="H128" s="7"/>
      <c r="I128" s="99"/>
      <c r="J128" s="96"/>
      <c r="L128" s="96"/>
      <c r="M128" s="96"/>
      <c r="N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</row>
    <row r="129" spans="3:26">
      <c r="C129" s="7"/>
      <c r="D129" s="7"/>
      <c r="E129" s="7"/>
      <c r="F129" s="7"/>
      <c r="G129" s="7"/>
      <c r="H129" s="7"/>
      <c r="I129" s="99"/>
      <c r="J129" s="96"/>
      <c r="L129" s="96"/>
      <c r="M129" s="96"/>
      <c r="N129" s="96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</row>
    <row r="130" spans="3:26">
      <c r="C130" s="7"/>
      <c r="D130" s="7"/>
      <c r="E130" s="7"/>
      <c r="F130" s="7"/>
      <c r="G130" s="7"/>
      <c r="H130" s="7"/>
      <c r="I130" s="99"/>
      <c r="J130" s="96"/>
      <c r="L130" s="96"/>
      <c r="M130" s="96"/>
      <c r="N130" s="96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</row>
    <row r="131" spans="3:26">
      <c r="C131" s="7"/>
      <c r="D131" s="7"/>
      <c r="E131" s="7"/>
      <c r="F131" s="7"/>
      <c r="G131" s="7"/>
      <c r="H131" s="7"/>
      <c r="I131" s="99"/>
      <c r="J131" s="96"/>
      <c r="L131" s="96"/>
      <c r="M131" s="96"/>
      <c r="N131" s="96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</row>
    <row r="132" spans="3:26">
      <c r="C132" s="7"/>
      <c r="D132" s="7"/>
      <c r="E132" s="7"/>
      <c r="F132" s="7"/>
      <c r="G132" s="7"/>
      <c r="H132" s="7"/>
      <c r="I132" s="99"/>
      <c r="J132" s="96"/>
      <c r="L132" s="96"/>
      <c r="M132" s="96"/>
      <c r="N132" s="96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</row>
    <row r="133" spans="3:26">
      <c r="C133" s="7"/>
      <c r="D133" s="7"/>
      <c r="E133" s="7"/>
      <c r="F133" s="7"/>
      <c r="G133" s="7"/>
      <c r="H133" s="7"/>
      <c r="I133" s="99"/>
      <c r="J133" s="96"/>
      <c r="L133" s="96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</row>
    <row r="134" spans="3:26">
      <c r="C134" s="7"/>
      <c r="D134" s="7"/>
      <c r="E134" s="7"/>
      <c r="F134" s="7"/>
      <c r="G134" s="7"/>
      <c r="H134" s="7"/>
      <c r="I134" s="99"/>
      <c r="J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</row>
    <row r="135" spans="3:26">
      <c r="C135" s="7"/>
      <c r="D135" s="7"/>
      <c r="E135" s="7"/>
      <c r="F135" s="7"/>
      <c r="G135" s="7"/>
      <c r="H135" s="7"/>
      <c r="I135" s="99"/>
      <c r="J135" s="96"/>
      <c r="L135" s="96"/>
      <c r="M135" s="96"/>
      <c r="N135" s="96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  <c r="Z135" s="96"/>
    </row>
    <row r="136" spans="3:26">
      <c r="C136" s="7"/>
      <c r="D136" s="7"/>
      <c r="E136" s="7"/>
      <c r="F136" s="7"/>
      <c r="G136" s="7"/>
      <c r="H136" s="7"/>
      <c r="I136" s="99"/>
      <c r="J136" s="96"/>
      <c r="L136" s="96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</row>
    <row r="137" spans="3:26">
      <c r="C137" s="7"/>
      <c r="D137" s="7"/>
      <c r="E137" s="7"/>
      <c r="F137" s="7"/>
      <c r="G137" s="7"/>
      <c r="H137" s="7"/>
      <c r="I137" s="99"/>
      <c r="J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</row>
    <row r="138" spans="3:26">
      <c r="C138" s="7"/>
      <c r="D138" s="7"/>
      <c r="E138" s="7"/>
      <c r="F138" s="7"/>
      <c r="G138" s="7"/>
      <c r="H138" s="7"/>
      <c r="I138" s="99"/>
      <c r="J138" s="96"/>
      <c r="L138" s="96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  <c r="Z138" s="96"/>
    </row>
    <row r="139" spans="3:26">
      <c r="C139" s="7"/>
      <c r="D139" s="7"/>
      <c r="E139" s="7"/>
      <c r="F139" s="7"/>
      <c r="G139" s="7"/>
      <c r="H139" s="7"/>
      <c r="I139" s="99"/>
      <c r="J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  <c r="Y139" s="96"/>
      <c r="Z139" s="96"/>
    </row>
    <row r="140" spans="3:26">
      <c r="C140" s="7"/>
      <c r="D140" s="7"/>
      <c r="E140" s="7"/>
      <c r="F140" s="7"/>
      <c r="G140" s="7"/>
      <c r="H140" s="7"/>
      <c r="I140" s="99"/>
      <c r="J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  <c r="Z140" s="96"/>
    </row>
    <row r="141" spans="3:26">
      <c r="C141" s="7"/>
      <c r="D141" s="7"/>
      <c r="E141" s="7"/>
      <c r="F141" s="7"/>
      <c r="G141" s="7"/>
      <c r="H141" s="7"/>
      <c r="I141" s="99"/>
      <c r="J141" s="96"/>
      <c r="L141" s="96"/>
      <c r="M141" s="96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  <c r="Y141" s="96"/>
      <c r="Z141" s="96"/>
    </row>
    <row r="142" spans="3:26">
      <c r="C142" s="7"/>
      <c r="D142" s="7"/>
      <c r="E142" s="7"/>
      <c r="F142" s="7"/>
      <c r="G142" s="7"/>
      <c r="H142" s="7"/>
      <c r="I142" s="96"/>
      <c r="J142" s="96"/>
      <c r="L142" s="96"/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  <c r="Z142" s="96"/>
    </row>
    <row r="143" spans="3:26">
      <c r="C143" s="7"/>
      <c r="D143" s="7"/>
      <c r="E143" s="7"/>
      <c r="F143" s="7"/>
      <c r="G143" s="7"/>
      <c r="H143" s="7"/>
      <c r="I143" s="96"/>
      <c r="J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  <c r="Z143" s="96"/>
    </row>
    <row r="144" spans="3:26">
      <c r="C144" s="7"/>
      <c r="D144" s="7"/>
      <c r="E144" s="7"/>
      <c r="F144" s="7"/>
      <c r="G144" s="7"/>
      <c r="H144" s="7"/>
      <c r="I144" s="96"/>
      <c r="J144" s="96"/>
      <c r="L144" s="96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  <c r="Z144" s="96"/>
    </row>
    <row r="145" spans="3:26">
      <c r="C145" s="7"/>
      <c r="D145" s="7"/>
      <c r="E145" s="7"/>
      <c r="F145" s="7"/>
      <c r="G145" s="7"/>
      <c r="H145" s="7"/>
      <c r="I145" s="96"/>
      <c r="J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  <c r="Z145" s="96"/>
    </row>
    <row r="146" spans="3:26">
      <c r="C146" s="7"/>
      <c r="D146" s="7"/>
      <c r="E146" s="7"/>
      <c r="F146" s="7"/>
      <c r="G146" s="7"/>
      <c r="H146" s="7"/>
      <c r="I146" s="96"/>
      <c r="J146" s="96"/>
      <c r="L146" s="96"/>
      <c r="M146" s="96"/>
      <c r="N146" s="96"/>
      <c r="O146" s="96"/>
      <c r="P146" s="96"/>
      <c r="Q146" s="96"/>
      <c r="R146" s="96"/>
      <c r="S146" s="96"/>
      <c r="T146" s="96"/>
      <c r="U146" s="96"/>
      <c r="V146" s="96"/>
      <c r="W146" s="96"/>
      <c r="X146" s="96"/>
      <c r="Y146" s="96"/>
      <c r="Z146" s="96"/>
    </row>
    <row r="147" spans="3:26">
      <c r="C147" s="7"/>
      <c r="D147" s="7"/>
      <c r="E147" s="7"/>
      <c r="F147" s="7"/>
      <c r="G147" s="7"/>
      <c r="H147" s="7"/>
      <c r="I147" s="96"/>
      <c r="J147" s="96"/>
      <c r="L147" s="96"/>
      <c r="M147" s="96"/>
      <c r="N147" s="96"/>
      <c r="O147" s="96"/>
      <c r="P147" s="96"/>
      <c r="Q147" s="96"/>
      <c r="R147" s="96"/>
      <c r="S147" s="96"/>
      <c r="T147" s="96"/>
      <c r="U147" s="96"/>
      <c r="V147" s="96"/>
      <c r="W147" s="96"/>
      <c r="X147" s="96"/>
      <c r="Y147" s="96"/>
      <c r="Z147" s="96"/>
    </row>
    <row r="148" spans="3:26">
      <c r="C148" s="7"/>
      <c r="D148" s="7"/>
      <c r="E148" s="7"/>
      <c r="F148" s="7"/>
      <c r="G148" s="7"/>
      <c r="H148" s="7"/>
      <c r="I148" s="96"/>
      <c r="J148" s="96"/>
      <c r="L148" s="96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  <c r="Z148" s="96"/>
    </row>
    <row r="149" spans="3:26">
      <c r="C149" s="7"/>
      <c r="D149" s="7"/>
      <c r="E149" s="7"/>
      <c r="F149" s="7"/>
      <c r="G149" s="7"/>
      <c r="H149" s="7"/>
      <c r="I149" s="96"/>
      <c r="J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  <c r="Z149" s="96"/>
    </row>
    <row r="150" spans="3:26">
      <c r="C150" s="7"/>
      <c r="D150" s="7"/>
      <c r="E150" s="7"/>
      <c r="F150" s="7"/>
      <c r="G150" s="7"/>
      <c r="H150" s="7"/>
      <c r="I150" s="96"/>
      <c r="J150" s="96"/>
      <c r="L150" s="96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  <c r="Z150" s="96"/>
    </row>
    <row r="151" spans="3:26">
      <c r="C151" s="7"/>
      <c r="D151" s="7"/>
      <c r="E151" s="7"/>
      <c r="F151" s="7"/>
      <c r="G151" s="7"/>
      <c r="H151" s="7"/>
      <c r="I151" s="96"/>
      <c r="J151" s="96"/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  <c r="Z151" s="96"/>
    </row>
    <row r="152" spans="3:26">
      <c r="C152" s="7"/>
      <c r="D152" s="7"/>
      <c r="E152" s="7"/>
      <c r="F152" s="7"/>
      <c r="G152" s="7"/>
      <c r="H152" s="7"/>
      <c r="I152" s="96"/>
      <c r="J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  <c r="Z152" s="96"/>
    </row>
    <row r="153" spans="3:26">
      <c r="C153" s="7"/>
      <c r="D153" s="7"/>
      <c r="E153" s="7"/>
      <c r="F153" s="7"/>
      <c r="G153" s="7"/>
      <c r="H153" s="7"/>
      <c r="I153" s="96"/>
      <c r="J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  <c r="Z153" s="96"/>
    </row>
    <row r="154" spans="3:26">
      <c r="C154" s="7"/>
      <c r="D154" s="7"/>
      <c r="E154" s="7"/>
      <c r="F154" s="7"/>
      <c r="G154" s="7"/>
      <c r="H154" s="7"/>
      <c r="I154" s="96"/>
      <c r="J154" s="96"/>
      <c r="L154" s="96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  <c r="Z154" s="96"/>
    </row>
    <row r="155" spans="3:26">
      <c r="C155" s="7"/>
      <c r="D155" s="7"/>
      <c r="E155" s="7"/>
      <c r="F155" s="7"/>
      <c r="G155" s="7"/>
      <c r="H155" s="7"/>
      <c r="I155" s="96"/>
      <c r="J155" s="96"/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  <c r="Z155" s="96"/>
    </row>
    <row r="156" spans="3:26">
      <c r="C156" s="7"/>
      <c r="D156" s="7"/>
      <c r="E156" s="7"/>
      <c r="F156" s="7"/>
      <c r="G156" s="7"/>
      <c r="H156" s="7"/>
      <c r="I156" s="96"/>
      <c r="J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  <c r="Z156" s="96"/>
    </row>
    <row r="157" spans="3:26">
      <c r="C157" s="7"/>
      <c r="D157" s="7"/>
      <c r="E157" s="7"/>
      <c r="F157" s="7"/>
      <c r="G157" s="7"/>
      <c r="H157" s="7"/>
      <c r="I157" s="96"/>
      <c r="J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  <c r="Z157" s="96"/>
    </row>
    <row r="158" spans="3:26">
      <c r="C158" s="7"/>
      <c r="D158" s="7"/>
      <c r="E158" s="7"/>
      <c r="F158" s="7"/>
      <c r="G158" s="7"/>
      <c r="H158" s="7"/>
      <c r="I158" s="96"/>
      <c r="J158" s="96"/>
      <c r="L158" s="96"/>
      <c r="M158" s="96"/>
      <c r="N158" s="96"/>
      <c r="O158" s="96"/>
      <c r="P158" s="96"/>
      <c r="Q158" s="96"/>
      <c r="R158" s="96"/>
      <c r="S158" s="96"/>
      <c r="T158" s="96"/>
      <c r="U158" s="96"/>
      <c r="V158" s="96"/>
      <c r="W158" s="96"/>
      <c r="X158" s="96"/>
      <c r="Y158" s="96"/>
      <c r="Z158" s="96"/>
    </row>
    <row r="159" spans="3:26">
      <c r="C159" s="7"/>
      <c r="D159" s="7"/>
      <c r="E159" s="7"/>
      <c r="F159" s="7"/>
      <c r="G159" s="7"/>
      <c r="H159" s="7"/>
      <c r="I159" s="96"/>
      <c r="J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  <c r="Z159" s="96"/>
    </row>
    <row r="160" spans="3:26">
      <c r="C160" s="7"/>
      <c r="D160" s="7"/>
      <c r="E160" s="7"/>
      <c r="F160" s="7"/>
      <c r="G160" s="7"/>
      <c r="H160" s="7"/>
      <c r="I160" s="96"/>
      <c r="J160" s="96"/>
      <c r="L160" s="96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  <c r="Z160" s="96"/>
    </row>
    <row r="161" spans="3:26">
      <c r="C161" s="7"/>
      <c r="D161" s="7"/>
      <c r="E161" s="7"/>
      <c r="F161" s="7"/>
      <c r="G161" s="7"/>
      <c r="H161" s="7"/>
      <c r="I161" s="96"/>
      <c r="J161" s="96"/>
      <c r="L161" s="96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  <c r="Z161" s="96"/>
    </row>
    <row r="162" spans="3:26">
      <c r="C162" s="7"/>
      <c r="D162" s="7"/>
      <c r="E162" s="7"/>
      <c r="F162" s="7"/>
      <c r="G162" s="7"/>
      <c r="H162" s="7"/>
      <c r="I162" s="96"/>
      <c r="J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  <c r="Z162" s="96"/>
    </row>
    <row r="163" spans="3:26">
      <c r="C163" s="118"/>
      <c r="D163" s="118"/>
      <c r="E163" s="7"/>
      <c r="F163" s="7"/>
      <c r="G163" s="7"/>
      <c r="H163" s="7"/>
      <c r="I163" s="96"/>
      <c r="J163" s="96"/>
      <c r="L163" s="96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  <c r="Z163" s="96"/>
    </row>
  </sheetData>
  <mergeCells count="15">
    <mergeCell ref="U3:V5"/>
    <mergeCell ref="K4:L4"/>
    <mergeCell ref="M4:N4"/>
    <mergeCell ref="O4:P4"/>
    <mergeCell ref="Q4:R4"/>
    <mergeCell ref="S4:T4"/>
    <mergeCell ref="K3:T3"/>
    <mergeCell ref="E3:J3"/>
    <mergeCell ref="E4:F4"/>
    <mergeCell ref="G4:H4"/>
    <mergeCell ref="I4:J4"/>
    <mergeCell ref="A3:A5"/>
    <mergeCell ref="B3:B5"/>
    <mergeCell ref="C3:C4"/>
    <mergeCell ref="D3:D4"/>
  </mergeCells>
  <phoneticPr fontId="0" type="noConversion"/>
  <conditionalFormatting sqref="C7:T9">
    <cfRule type="cellIs" dxfId="251" priority="13" stopIfTrue="1" operator="equal">
      <formula>"."</formula>
    </cfRule>
    <cfRule type="cellIs" dxfId="250" priority="14" stopIfTrue="1" operator="equal">
      <formula>"..."</formula>
    </cfRule>
  </conditionalFormatting>
  <conditionalFormatting sqref="C6:T6">
    <cfRule type="cellIs" dxfId="249" priority="11" stopIfTrue="1" operator="equal">
      <formula>"."</formula>
    </cfRule>
    <cfRule type="cellIs" dxfId="248" priority="12" stopIfTrue="1" operator="equal">
      <formula>"..."</formula>
    </cfRule>
  </conditionalFormatting>
  <conditionalFormatting sqref="D10:T10">
    <cfRule type="cellIs" dxfId="247" priority="9" stopIfTrue="1" operator="equal">
      <formula>"."</formula>
    </cfRule>
    <cfRule type="cellIs" dxfId="246" priority="10" stopIfTrue="1" operator="equal">
      <formula>"..."</formula>
    </cfRule>
  </conditionalFormatting>
  <conditionalFormatting sqref="C10">
    <cfRule type="cellIs" dxfId="245" priority="7" stopIfTrue="1" operator="equal">
      <formula>"."</formula>
    </cfRule>
    <cfRule type="cellIs" dxfId="244" priority="8" stopIfTrue="1" operator="equal">
      <formula>"..."</formula>
    </cfRule>
  </conditionalFormatting>
  <conditionalFormatting sqref="C16:T16">
    <cfRule type="cellIs" dxfId="243" priority="5" stopIfTrue="1" operator="equal">
      <formula>"."</formula>
    </cfRule>
    <cfRule type="cellIs" dxfId="242" priority="6" stopIfTrue="1" operator="equal">
      <formula>"..."</formula>
    </cfRule>
  </conditionalFormatting>
  <conditionalFormatting sqref="C11:T15">
    <cfRule type="cellIs" dxfId="241" priority="3" stopIfTrue="1" operator="equal">
      <formula>"."</formula>
    </cfRule>
    <cfRule type="cellIs" dxfId="240" priority="4" stopIfTrue="1" operator="equal">
      <formula>"..."</formula>
    </cfRule>
  </conditionalFormatting>
  <conditionalFormatting sqref="C17:T39">
    <cfRule type="cellIs" dxfId="239" priority="1" stopIfTrue="1" operator="equal">
      <formula>"."</formula>
    </cfRule>
    <cfRule type="cellIs" dxfId="23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6" orientation="portrait" useFirstPageNumber="1" r:id="rId1"/>
  <headerFooter alignWithMargins="0">
    <oddFooter>&amp;C&amp;8&amp;P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Tabelle41"/>
  <dimension ref="A1:AE198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4.7109375" style="89" customWidth="1"/>
    <col min="2" max="2" width="25.7109375" style="81" customWidth="1"/>
    <col min="3" max="3" width="6.42578125" style="81" customWidth="1"/>
    <col min="4" max="4" width="10.42578125" style="81" customWidth="1"/>
    <col min="5" max="5" width="6.140625" style="81" customWidth="1"/>
    <col min="6" max="6" width="8" style="81" customWidth="1"/>
    <col min="7" max="7" width="7" style="81" customWidth="1"/>
    <col min="8" max="8" width="8" style="81" customWidth="1"/>
    <col min="9" max="9" width="7" style="81" customWidth="1"/>
    <col min="10" max="10" width="8.5703125" style="81" customWidth="1"/>
    <col min="11" max="11" width="7.28515625" style="7" customWidth="1"/>
    <col min="12" max="12" width="10" style="81" customWidth="1"/>
    <col min="13" max="13" width="7.28515625" style="81" customWidth="1"/>
    <col min="14" max="14" width="10" style="81" customWidth="1"/>
    <col min="15" max="15" width="7.28515625" style="81" customWidth="1"/>
    <col min="16" max="16" width="10" style="81" customWidth="1"/>
    <col min="17" max="17" width="7.28515625" style="81" customWidth="1"/>
    <col min="18" max="18" width="10" style="81" customWidth="1"/>
    <col min="19" max="19" width="7.28515625" style="81" customWidth="1"/>
    <col min="20" max="20" width="10.28515625" style="81" customWidth="1"/>
    <col min="21" max="21" width="1" style="81" customWidth="1"/>
    <col min="22" max="22" width="4.28515625" style="81" customWidth="1"/>
    <col min="23" max="16384" width="11.42578125" style="81"/>
  </cols>
  <sheetData>
    <row r="1" spans="1:30" s="105" customFormat="1" ht="16.5" customHeight="1">
      <c r="A1" s="77"/>
      <c r="V1" s="21"/>
    </row>
    <row r="2" spans="1:30" s="21" customFormat="1" ht="14.85" customHeight="1">
      <c r="A2" s="10" t="s">
        <v>2395</v>
      </c>
      <c r="B2" s="11"/>
      <c r="D2" s="11"/>
      <c r="E2" s="11"/>
      <c r="F2" s="11"/>
      <c r="G2" s="11"/>
      <c r="H2" s="11"/>
      <c r="I2" s="11"/>
      <c r="J2" s="11"/>
      <c r="K2" s="10" t="s">
        <v>1692</v>
      </c>
      <c r="L2" s="11"/>
      <c r="M2" s="11"/>
      <c r="N2" s="11"/>
      <c r="O2" s="11"/>
      <c r="P2" s="11"/>
      <c r="Q2" s="11"/>
      <c r="R2" s="11"/>
      <c r="S2" s="11"/>
      <c r="V2" s="78"/>
    </row>
    <row r="3" spans="1:30" s="8" customFormat="1" ht="15" customHeight="1">
      <c r="A3" s="342" t="s">
        <v>2166</v>
      </c>
      <c r="B3" s="304" t="s">
        <v>1703</v>
      </c>
      <c r="C3" s="342" t="s">
        <v>508</v>
      </c>
      <c r="D3" s="309" t="s">
        <v>509</v>
      </c>
      <c r="E3" s="315" t="s">
        <v>489</v>
      </c>
      <c r="F3" s="338"/>
      <c r="G3" s="338"/>
      <c r="H3" s="338"/>
      <c r="I3" s="338"/>
      <c r="J3" s="338"/>
      <c r="K3" s="358" t="s">
        <v>489</v>
      </c>
      <c r="L3" s="358"/>
      <c r="M3" s="358"/>
      <c r="N3" s="358"/>
      <c r="O3" s="358"/>
      <c r="P3" s="358"/>
      <c r="Q3" s="358"/>
      <c r="R3" s="358"/>
      <c r="S3" s="358"/>
      <c r="T3" s="359"/>
      <c r="U3" s="347" t="s">
        <v>436</v>
      </c>
      <c r="V3" s="348"/>
    </row>
    <row r="4" spans="1:30" s="8" customFormat="1" ht="19.5" customHeight="1">
      <c r="A4" s="343"/>
      <c r="B4" s="305"/>
      <c r="C4" s="345"/>
      <c r="D4" s="346"/>
      <c r="E4" s="339" t="s">
        <v>2423</v>
      </c>
      <c r="F4" s="340"/>
      <c r="G4" s="339" t="s">
        <v>2424</v>
      </c>
      <c r="H4" s="340"/>
      <c r="I4" s="339" t="s">
        <v>2425</v>
      </c>
      <c r="J4" s="341"/>
      <c r="K4" s="353" t="s">
        <v>2426</v>
      </c>
      <c r="L4" s="354"/>
      <c r="M4" s="339" t="s">
        <v>2427</v>
      </c>
      <c r="N4" s="340"/>
      <c r="O4" s="339" t="s">
        <v>2403</v>
      </c>
      <c r="P4" s="340"/>
      <c r="Q4" s="339" t="s">
        <v>2404</v>
      </c>
      <c r="R4" s="340"/>
      <c r="S4" s="339" t="s">
        <v>2402</v>
      </c>
      <c r="T4" s="341"/>
      <c r="U4" s="349"/>
      <c r="V4" s="350"/>
    </row>
    <row r="5" spans="1:30" s="8" customFormat="1" ht="15" customHeight="1">
      <c r="A5" s="344"/>
      <c r="B5" s="306"/>
      <c r="C5" s="43" t="s">
        <v>1699</v>
      </c>
      <c r="D5" s="262" t="s">
        <v>2421</v>
      </c>
      <c r="E5" s="262" t="s">
        <v>1699</v>
      </c>
      <c r="F5" s="262" t="s">
        <v>2421</v>
      </c>
      <c r="G5" s="262" t="s">
        <v>1699</v>
      </c>
      <c r="H5" s="262" t="s">
        <v>2421</v>
      </c>
      <c r="I5" s="262" t="s">
        <v>1699</v>
      </c>
      <c r="J5" s="254" t="s">
        <v>2421</v>
      </c>
      <c r="K5" s="43" t="s">
        <v>1699</v>
      </c>
      <c r="L5" s="262" t="s">
        <v>2421</v>
      </c>
      <c r="M5" s="262" t="s">
        <v>1699</v>
      </c>
      <c r="N5" s="262" t="s">
        <v>2421</v>
      </c>
      <c r="O5" s="262" t="s">
        <v>1699</v>
      </c>
      <c r="P5" s="262" t="s">
        <v>2421</v>
      </c>
      <c r="Q5" s="262" t="s">
        <v>1699</v>
      </c>
      <c r="R5" s="262" t="s">
        <v>2421</v>
      </c>
      <c r="S5" s="262" t="s">
        <v>1699</v>
      </c>
      <c r="T5" s="262" t="s">
        <v>2421</v>
      </c>
      <c r="U5" s="351"/>
      <c r="V5" s="352"/>
      <c r="W5" s="4"/>
      <c r="X5" s="4"/>
    </row>
    <row r="6" spans="1:30" ht="25.5" customHeight="1">
      <c r="A6" s="260" t="s">
        <v>1194</v>
      </c>
      <c r="B6" s="18" t="s">
        <v>1861</v>
      </c>
      <c r="C6" s="264">
        <v>1905</v>
      </c>
      <c r="D6" s="264">
        <v>2518335</v>
      </c>
      <c r="E6" s="264">
        <v>249</v>
      </c>
      <c r="F6" s="264">
        <v>8725</v>
      </c>
      <c r="G6" s="264">
        <v>316</v>
      </c>
      <c r="H6" s="264">
        <v>23374</v>
      </c>
      <c r="I6" s="264">
        <v>451</v>
      </c>
      <c r="J6" s="264">
        <v>75182</v>
      </c>
      <c r="K6" s="264">
        <v>287</v>
      </c>
      <c r="L6" s="264">
        <v>102311</v>
      </c>
      <c r="M6" s="264">
        <v>242</v>
      </c>
      <c r="N6" s="264">
        <v>170545</v>
      </c>
      <c r="O6" s="264">
        <v>145</v>
      </c>
      <c r="P6" s="264">
        <v>208066</v>
      </c>
      <c r="Q6" s="264">
        <v>128</v>
      </c>
      <c r="R6" s="264">
        <v>392185</v>
      </c>
      <c r="S6" s="264">
        <v>87</v>
      </c>
      <c r="T6" s="264">
        <v>1537947</v>
      </c>
      <c r="U6" s="91"/>
      <c r="V6" s="26">
        <v>33</v>
      </c>
      <c r="W6" s="4"/>
      <c r="X6" s="4"/>
      <c r="Z6" s="5"/>
      <c r="AA6" s="5"/>
      <c r="AB6" s="5"/>
    </row>
    <row r="7" spans="1:30" ht="15.75" customHeight="1">
      <c r="A7" s="13" t="s">
        <v>259</v>
      </c>
      <c r="B7" s="24" t="s">
        <v>1188</v>
      </c>
      <c r="C7" s="265">
        <v>13551</v>
      </c>
      <c r="D7" s="265">
        <v>71704918</v>
      </c>
      <c r="E7" s="265">
        <v>5950</v>
      </c>
      <c r="F7" s="265">
        <v>192195</v>
      </c>
      <c r="G7" s="265">
        <v>2614</v>
      </c>
      <c r="H7" s="265">
        <v>184073</v>
      </c>
      <c r="I7" s="265">
        <v>2143</v>
      </c>
      <c r="J7" s="265">
        <v>336210</v>
      </c>
      <c r="K7" s="265">
        <v>1045</v>
      </c>
      <c r="L7" s="265">
        <v>369932</v>
      </c>
      <c r="M7" s="265">
        <v>710</v>
      </c>
      <c r="N7" s="265">
        <v>498314</v>
      </c>
      <c r="O7" s="265">
        <v>460</v>
      </c>
      <c r="P7" s="265">
        <v>640299</v>
      </c>
      <c r="Q7" s="265">
        <v>306</v>
      </c>
      <c r="R7" s="265">
        <v>933001</v>
      </c>
      <c r="S7" s="265">
        <v>323</v>
      </c>
      <c r="T7" s="265">
        <v>68550895</v>
      </c>
      <c r="U7" s="91"/>
      <c r="V7" s="69" t="s">
        <v>259</v>
      </c>
      <c r="W7" s="4"/>
      <c r="X7" s="4"/>
    </row>
    <row r="8" spans="1:30" ht="24" customHeight="1">
      <c r="A8" s="13" t="s">
        <v>262</v>
      </c>
      <c r="B8" s="24" t="s">
        <v>1407</v>
      </c>
      <c r="C8" s="265">
        <v>1706</v>
      </c>
      <c r="D8" s="265">
        <v>5276531</v>
      </c>
      <c r="E8" s="265">
        <v>63</v>
      </c>
      <c r="F8" s="265">
        <v>2292</v>
      </c>
      <c r="G8" s="265">
        <v>84</v>
      </c>
      <c r="H8" s="265">
        <v>6017</v>
      </c>
      <c r="I8" s="265">
        <v>189</v>
      </c>
      <c r="J8" s="265">
        <v>32188</v>
      </c>
      <c r="K8" s="265">
        <v>242</v>
      </c>
      <c r="L8" s="265">
        <v>88878</v>
      </c>
      <c r="M8" s="265">
        <v>350</v>
      </c>
      <c r="N8" s="265">
        <v>263727</v>
      </c>
      <c r="O8" s="265">
        <v>346</v>
      </c>
      <c r="P8" s="265">
        <v>486512</v>
      </c>
      <c r="Q8" s="265">
        <v>241</v>
      </c>
      <c r="R8" s="265">
        <v>739414</v>
      </c>
      <c r="S8" s="265">
        <v>191</v>
      </c>
      <c r="T8" s="265">
        <v>3657502</v>
      </c>
      <c r="U8" s="91"/>
      <c r="V8" s="69" t="s">
        <v>1186</v>
      </c>
      <c r="W8" s="4"/>
      <c r="X8" s="4"/>
    </row>
    <row r="9" spans="1:30" ht="15" customHeight="1">
      <c r="A9" s="22" t="s">
        <v>1394</v>
      </c>
      <c r="B9" s="18" t="s">
        <v>1187</v>
      </c>
      <c r="C9" s="264">
        <v>1002</v>
      </c>
      <c r="D9" s="264">
        <v>2461703</v>
      </c>
      <c r="E9" s="264">
        <v>14</v>
      </c>
      <c r="F9" s="264">
        <v>514</v>
      </c>
      <c r="G9" s="264">
        <v>29</v>
      </c>
      <c r="H9" s="264">
        <v>2055</v>
      </c>
      <c r="I9" s="264">
        <v>88</v>
      </c>
      <c r="J9" s="264">
        <v>15696</v>
      </c>
      <c r="K9" s="264">
        <v>161</v>
      </c>
      <c r="L9" s="264">
        <v>60368</v>
      </c>
      <c r="M9" s="264">
        <v>240</v>
      </c>
      <c r="N9" s="264">
        <v>181238</v>
      </c>
      <c r="O9" s="264">
        <v>261</v>
      </c>
      <c r="P9" s="264">
        <v>365141</v>
      </c>
      <c r="Q9" s="264">
        <v>138</v>
      </c>
      <c r="R9" s="264">
        <v>414478</v>
      </c>
      <c r="S9" s="264">
        <v>71</v>
      </c>
      <c r="T9" s="264">
        <v>1422212</v>
      </c>
      <c r="U9" s="91"/>
      <c r="V9" s="26" t="s">
        <v>1394</v>
      </c>
      <c r="W9" s="4"/>
      <c r="X9" s="4"/>
      <c r="Y9" s="5"/>
      <c r="Z9" s="85"/>
    </row>
    <row r="10" spans="1:30" ht="15" customHeight="1">
      <c r="A10" s="22" t="s">
        <v>1395</v>
      </c>
      <c r="B10" s="18" t="s">
        <v>671</v>
      </c>
      <c r="C10" s="264">
        <v>116</v>
      </c>
      <c r="D10" s="264">
        <v>189236</v>
      </c>
      <c r="E10" s="264">
        <v>10</v>
      </c>
      <c r="F10" s="264">
        <v>370</v>
      </c>
      <c r="G10" s="264">
        <v>7</v>
      </c>
      <c r="H10" s="264">
        <v>496</v>
      </c>
      <c r="I10" s="264">
        <v>20</v>
      </c>
      <c r="J10" s="264">
        <v>3396</v>
      </c>
      <c r="K10" s="264">
        <v>21</v>
      </c>
      <c r="L10" s="264">
        <v>7091</v>
      </c>
      <c r="M10" s="264">
        <v>23</v>
      </c>
      <c r="N10" s="264">
        <v>16974</v>
      </c>
      <c r="O10" s="264">
        <v>13</v>
      </c>
      <c r="P10" s="264">
        <v>19381</v>
      </c>
      <c r="Q10" s="264">
        <v>13</v>
      </c>
      <c r="R10" s="264">
        <v>38497</v>
      </c>
      <c r="S10" s="264">
        <v>9</v>
      </c>
      <c r="T10" s="264">
        <v>103031</v>
      </c>
      <c r="U10" s="91"/>
      <c r="V10" s="26" t="s">
        <v>1395</v>
      </c>
      <c r="W10" s="4"/>
      <c r="X10" s="4"/>
      <c r="Y10" s="5"/>
    </row>
    <row r="11" spans="1:30" ht="24" customHeight="1">
      <c r="A11" s="22" t="s">
        <v>1885</v>
      </c>
      <c r="B11" s="18" t="s">
        <v>1408</v>
      </c>
      <c r="C11" s="264">
        <v>514</v>
      </c>
      <c r="D11" s="264">
        <v>2527471</v>
      </c>
      <c r="E11" s="264">
        <v>33</v>
      </c>
      <c r="F11" s="264">
        <v>1187</v>
      </c>
      <c r="G11" s="264">
        <v>37</v>
      </c>
      <c r="H11" s="264">
        <v>2638</v>
      </c>
      <c r="I11" s="264">
        <v>65</v>
      </c>
      <c r="J11" s="264">
        <v>10723</v>
      </c>
      <c r="K11" s="264">
        <v>49</v>
      </c>
      <c r="L11" s="264">
        <v>17127</v>
      </c>
      <c r="M11" s="264">
        <v>80</v>
      </c>
      <c r="N11" s="264">
        <v>60282</v>
      </c>
      <c r="O11" s="264">
        <v>58</v>
      </c>
      <c r="P11" s="264">
        <v>82578</v>
      </c>
      <c r="Q11" s="264">
        <v>86</v>
      </c>
      <c r="R11" s="264">
        <v>276418</v>
      </c>
      <c r="S11" s="264">
        <v>106</v>
      </c>
      <c r="T11" s="264">
        <v>2076518</v>
      </c>
      <c r="U11" s="91"/>
      <c r="V11" s="26" t="s">
        <v>866</v>
      </c>
      <c r="W11" s="4"/>
      <c r="X11" s="4"/>
      <c r="Y11" s="5"/>
    </row>
    <row r="12" spans="1:30" ht="24" customHeight="1">
      <c r="A12" s="22" t="s">
        <v>261</v>
      </c>
      <c r="B12" s="18" t="s">
        <v>1667</v>
      </c>
      <c r="C12" s="264">
        <v>74</v>
      </c>
      <c r="D12" s="264">
        <v>98120</v>
      </c>
      <c r="E12" s="264">
        <v>6</v>
      </c>
      <c r="F12" s="264">
        <v>220</v>
      </c>
      <c r="G12" s="264">
        <v>11</v>
      </c>
      <c r="H12" s="264">
        <v>829</v>
      </c>
      <c r="I12" s="264">
        <v>16</v>
      </c>
      <c r="J12" s="264">
        <v>2372</v>
      </c>
      <c r="K12" s="264">
        <v>11</v>
      </c>
      <c r="L12" s="264">
        <v>4292</v>
      </c>
      <c r="M12" s="264">
        <v>7</v>
      </c>
      <c r="N12" s="264">
        <v>5233</v>
      </c>
      <c r="O12" s="264">
        <v>14</v>
      </c>
      <c r="P12" s="264">
        <v>19412</v>
      </c>
      <c r="Q12" s="264">
        <v>4</v>
      </c>
      <c r="R12" s="264">
        <v>10021</v>
      </c>
      <c r="S12" s="264">
        <v>5</v>
      </c>
      <c r="T12" s="264">
        <v>55741</v>
      </c>
      <c r="U12" s="91"/>
      <c r="V12" s="26">
        <v>39</v>
      </c>
      <c r="W12" s="134"/>
      <c r="X12" s="4"/>
      <c r="Y12" s="5"/>
    </row>
    <row r="13" spans="1:30" ht="16.5" customHeight="1">
      <c r="A13" s="13" t="s">
        <v>875</v>
      </c>
      <c r="B13" s="24" t="s">
        <v>150</v>
      </c>
      <c r="C13" s="265">
        <v>45212</v>
      </c>
      <c r="D13" s="265">
        <v>59800933</v>
      </c>
      <c r="E13" s="265">
        <v>4925</v>
      </c>
      <c r="F13" s="265">
        <v>173749</v>
      </c>
      <c r="G13" s="265">
        <v>6406</v>
      </c>
      <c r="H13" s="265">
        <v>469850</v>
      </c>
      <c r="I13" s="265">
        <v>10265</v>
      </c>
      <c r="J13" s="265">
        <v>1688609</v>
      </c>
      <c r="K13" s="265">
        <v>7618</v>
      </c>
      <c r="L13" s="265">
        <v>2742097</v>
      </c>
      <c r="M13" s="265">
        <v>6538</v>
      </c>
      <c r="N13" s="265">
        <v>4641856</v>
      </c>
      <c r="O13" s="265">
        <v>4604</v>
      </c>
      <c r="P13" s="265">
        <v>6450084</v>
      </c>
      <c r="Q13" s="265">
        <v>3161</v>
      </c>
      <c r="R13" s="265">
        <v>9652868</v>
      </c>
      <c r="S13" s="265">
        <v>1695</v>
      </c>
      <c r="T13" s="265">
        <v>33981820</v>
      </c>
      <c r="U13" s="91"/>
      <c r="V13" s="69" t="s">
        <v>875</v>
      </c>
      <c r="W13" s="5"/>
      <c r="X13" s="4"/>
      <c r="Y13" s="5"/>
    </row>
    <row r="14" spans="1:30" ht="15" customHeight="1">
      <c r="A14" s="22" t="s">
        <v>1396</v>
      </c>
      <c r="B14" s="18" t="s">
        <v>681</v>
      </c>
      <c r="C14" s="264">
        <v>3553</v>
      </c>
      <c r="D14" s="264">
        <v>14787325</v>
      </c>
      <c r="E14" s="264">
        <v>309</v>
      </c>
      <c r="F14" s="264">
        <v>10957</v>
      </c>
      <c r="G14" s="264">
        <v>369</v>
      </c>
      <c r="H14" s="264">
        <v>26833</v>
      </c>
      <c r="I14" s="264">
        <v>544</v>
      </c>
      <c r="J14" s="264">
        <v>88625</v>
      </c>
      <c r="K14" s="264">
        <v>443</v>
      </c>
      <c r="L14" s="264">
        <v>161159</v>
      </c>
      <c r="M14" s="264">
        <v>523</v>
      </c>
      <c r="N14" s="264">
        <v>377899</v>
      </c>
      <c r="O14" s="264">
        <v>473</v>
      </c>
      <c r="P14" s="264">
        <v>675036</v>
      </c>
      <c r="Q14" s="264">
        <v>449</v>
      </c>
      <c r="R14" s="264">
        <v>1454734</v>
      </c>
      <c r="S14" s="264">
        <v>443</v>
      </c>
      <c r="T14" s="264">
        <v>11992083</v>
      </c>
      <c r="U14" s="91"/>
      <c r="V14" s="26" t="s">
        <v>1396</v>
      </c>
      <c r="W14" s="5"/>
      <c r="X14" s="4"/>
      <c r="Y14" s="5"/>
    </row>
    <row r="15" spans="1:30" ht="15" customHeight="1">
      <c r="A15" s="22" t="s">
        <v>883</v>
      </c>
      <c r="B15" s="18" t="s">
        <v>1866</v>
      </c>
      <c r="C15" s="264">
        <v>913</v>
      </c>
      <c r="D15" s="264">
        <v>4894533</v>
      </c>
      <c r="E15" s="264">
        <v>43</v>
      </c>
      <c r="F15" s="264">
        <v>1478</v>
      </c>
      <c r="G15" s="264">
        <v>60</v>
      </c>
      <c r="H15" s="264">
        <v>4464</v>
      </c>
      <c r="I15" s="264">
        <v>111</v>
      </c>
      <c r="J15" s="264">
        <v>18609</v>
      </c>
      <c r="K15" s="264">
        <v>123</v>
      </c>
      <c r="L15" s="264">
        <v>45735</v>
      </c>
      <c r="M15" s="264">
        <v>132</v>
      </c>
      <c r="N15" s="264">
        <v>95696</v>
      </c>
      <c r="O15" s="264">
        <v>140</v>
      </c>
      <c r="P15" s="264">
        <v>201285</v>
      </c>
      <c r="Q15" s="264">
        <v>150</v>
      </c>
      <c r="R15" s="264">
        <v>487082</v>
      </c>
      <c r="S15" s="264">
        <v>154</v>
      </c>
      <c r="T15" s="264">
        <v>4040185</v>
      </c>
      <c r="U15" s="91"/>
      <c r="V15" s="26" t="s">
        <v>883</v>
      </c>
      <c r="W15" s="5"/>
      <c r="X15" s="4"/>
      <c r="Y15" s="5"/>
    </row>
    <row r="16" spans="1:30" ht="24.75" customHeight="1">
      <c r="A16" s="22" t="s">
        <v>263</v>
      </c>
      <c r="B16" s="18" t="s">
        <v>1409</v>
      </c>
      <c r="C16" s="264">
        <v>40746</v>
      </c>
      <c r="D16" s="264">
        <v>40119075</v>
      </c>
      <c r="E16" s="264">
        <v>4573</v>
      </c>
      <c r="F16" s="264">
        <v>161314</v>
      </c>
      <c r="G16" s="264">
        <v>5977</v>
      </c>
      <c r="H16" s="264">
        <v>438553</v>
      </c>
      <c r="I16" s="264">
        <v>9610</v>
      </c>
      <c r="J16" s="264">
        <v>1581375</v>
      </c>
      <c r="K16" s="264">
        <v>7052</v>
      </c>
      <c r="L16" s="264">
        <v>2535203</v>
      </c>
      <c r="M16" s="264">
        <v>5883</v>
      </c>
      <c r="N16" s="264">
        <v>4168261</v>
      </c>
      <c r="O16" s="264">
        <v>3991</v>
      </c>
      <c r="P16" s="264">
        <v>5573763</v>
      </c>
      <c r="Q16" s="264">
        <v>2562</v>
      </c>
      <c r="R16" s="264">
        <v>7711052</v>
      </c>
      <c r="S16" s="264">
        <v>1098</v>
      </c>
      <c r="T16" s="264">
        <v>17949554</v>
      </c>
      <c r="U16" s="91"/>
      <c r="V16" s="26">
        <v>43</v>
      </c>
      <c r="W16" s="5"/>
      <c r="X16" s="4"/>
      <c r="Y16" s="5"/>
      <c r="AD16" s="85"/>
    </row>
    <row r="17" spans="1:31" ht="24" customHeight="1">
      <c r="A17" s="13" t="s">
        <v>1886</v>
      </c>
      <c r="B17" s="24" t="s">
        <v>784</v>
      </c>
      <c r="C17" s="265">
        <v>72692</v>
      </c>
      <c r="D17" s="265">
        <v>497390633</v>
      </c>
      <c r="E17" s="265">
        <v>9411</v>
      </c>
      <c r="F17" s="265">
        <v>329005</v>
      </c>
      <c r="G17" s="265">
        <v>10530</v>
      </c>
      <c r="H17" s="265">
        <v>763952</v>
      </c>
      <c r="I17" s="265">
        <v>15029</v>
      </c>
      <c r="J17" s="265">
        <v>2459444</v>
      </c>
      <c r="K17" s="265">
        <v>10581</v>
      </c>
      <c r="L17" s="265">
        <v>3777403</v>
      </c>
      <c r="M17" s="265">
        <v>8452</v>
      </c>
      <c r="N17" s="265">
        <v>6013435</v>
      </c>
      <c r="O17" s="265">
        <v>6497</v>
      </c>
      <c r="P17" s="265">
        <v>9187139</v>
      </c>
      <c r="Q17" s="265">
        <v>5878</v>
      </c>
      <c r="R17" s="265">
        <v>18462556</v>
      </c>
      <c r="S17" s="265">
        <v>6314</v>
      </c>
      <c r="T17" s="265">
        <v>456397698</v>
      </c>
      <c r="U17" s="91"/>
      <c r="V17" s="69" t="s">
        <v>158</v>
      </c>
      <c r="W17" s="237"/>
      <c r="X17" s="4"/>
      <c r="Y17" s="5"/>
    </row>
    <row r="18" spans="1:31" ht="24" customHeight="1">
      <c r="A18" s="17" t="s">
        <v>1486</v>
      </c>
      <c r="B18" s="18" t="s">
        <v>1410</v>
      </c>
      <c r="C18" s="264">
        <v>14164</v>
      </c>
      <c r="D18" s="264">
        <v>42578240</v>
      </c>
      <c r="E18" s="264">
        <v>1640</v>
      </c>
      <c r="F18" s="264">
        <v>57741</v>
      </c>
      <c r="G18" s="264">
        <v>1979</v>
      </c>
      <c r="H18" s="264">
        <v>144119</v>
      </c>
      <c r="I18" s="264">
        <v>3064</v>
      </c>
      <c r="J18" s="264">
        <v>503009</v>
      </c>
      <c r="K18" s="264">
        <v>2298</v>
      </c>
      <c r="L18" s="264">
        <v>823026</v>
      </c>
      <c r="M18" s="264">
        <v>1835</v>
      </c>
      <c r="N18" s="264">
        <v>1301173</v>
      </c>
      <c r="O18" s="264">
        <v>1316</v>
      </c>
      <c r="P18" s="264">
        <v>1826801</v>
      </c>
      <c r="Q18" s="264">
        <v>1059</v>
      </c>
      <c r="R18" s="264">
        <v>3285951</v>
      </c>
      <c r="S18" s="264">
        <v>973</v>
      </c>
      <c r="T18" s="264">
        <v>34636421</v>
      </c>
      <c r="U18" s="91"/>
      <c r="V18" s="26">
        <v>45</v>
      </c>
      <c r="W18" s="5"/>
      <c r="X18" s="4"/>
      <c r="Y18" s="5"/>
    </row>
    <row r="19" spans="1:31" ht="15" customHeight="1">
      <c r="A19" s="22" t="s">
        <v>1085</v>
      </c>
      <c r="B19" s="18" t="s">
        <v>689</v>
      </c>
      <c r="C19" s="264">
        <v>18549</v>
      </c>
      <c r="D19" s="264">
        <v>285883379</v>
      </c>
      <c r="E19" s="264">
        <v>2044</v>
      </c>
      <c r="F19" s="264">
        <v>71729</v>
      </c>
      <c r="G19" s="264">
        <v>2261</v>
      </c>
      <c r="H19" s="264">
        <v>165113</v>
      </c>
      <c r="I19" s="264">
        <v>3253</v>
      </c>
      <c r="J19" s="264">
        <v>530620</v>
      </c>
      <c r="K19" s="264">
        <v>2294</v>
      </c>
      <c r="L19" s="264">
        <v>828597</v>
      </c>
      <c r="M19" s="264">
        <v>2054</v>
      </c>
      <c r="N19" s="264">
        <v>1471303</v>
      </c>
      <c r="O19" s="264">
        <v>1875</v>
      </c>
      <c r="P19" s="264">
        <v>2681895</v>
      </c>
      <c r="Q19" s="264">
        <v>1830</v>
      </c>
      <c r="R19" s="264">
        <v>5792593</v>
      </c>
      <c r="S19" s="264">
        <v>2938</v>
      </c>
      <c r="T19" s="264">
        <v>274341528</v>
      </c>
      <c r="U19" s="91"/>
      <c r="V19" s="26" t="s">
        <v>1085</v>
      </c>
      <c r="W19" s="230"/>
      <c r="X19" s="4"/>
      <c r="Y19" s="5"/>
    </row>
    <row r="20" spans="1:31" ht="15" customHeight="1">
      <c r="A20" s="22" t="s">
        <v>1552</v>
      </c>
      <c r="B20" s="18" t="s">
        <v>1230</v>
      </c>
      <c r="C20" s="264">
        <v>39979</v>
      </c>
      <c r="D20" s="264">
        <v>168929013</v>
      </c>
      <c r="E20" s="264">
        <v>5727</v>
      </c>
      <c r="F20" s="264">
        <v>199535</v>
      </c>
      <c r="G20" s="264">
        <v>6290</v>
      </c>
      <c r="H20" s="264">
        <v>454719</v>
      </c>
      <c r="I20" s="264">
        <v>8712</v>
      </c>
      <c r="J20" s="264">
        <v>1425814</v>
      </c>
      <c r="K20" s="264">
        <v>5989</v>
      </c>
      <c r="L20" s="264">
        <v>2125780</v>
      </c>
      <c r="M20" s="264">
        <v>4563</v>
      </c>
      <c r="N20" s="264">
        <v>3240959</v>
      </c>
      <c r="O20" s="264">
        <v>3306</v>
      </c>
      <c r="P20" s="264">
        <v>4678444</v>
      </c>
      <c r="Q20" s="264">
        <v>2989</v>
      </c>
      <c r="R20" s="264">
        <v>9384013</v>
      </c>
      <c r="S20" s="264">
        <v>2403</v>
      </c>
      <c r="T20" s="264">
        <v>147419749</v>
      </c>
      <c r="U20" s="91"/>
      <c r="V20" s="26" t="s">
        <v>1552</v>
      </c>
      <c r="W20" s="238"/>
      <c r="X20" s="4"/>
      <c r="Y20" s="4"/>
    </row>
    <row r="21" spans="1:31" ht="15.75" customHeight="1">
      <c r="A21" s="13" t="s">
        <v>1613</v>
      </c>
      <c r="B21" s="24" t="s">
        <v>942</v>
      </c>
      <c r="C21" s="265">
        <v>10859</v>
      </c>
      <c r="D21" s="265">
        <v>24430229</v>
      </c>
      <c r="E21" s="265">
        <v>1277</v>
      </c>
      <c r="F21" s="265">
        <v>46127</v>
      </c>
      <c r="G21" s="265">
        <v>1817</v>
      </c>
      <c r="H21" s="265">
        <v>132714</v>
      </c>
      <c r="I21" s="265">
        <v>2308</v>
      </c>
      <c r="J21" s="265">
        <v>372500</v>
      </c>
      <c r="K21" s="265">
        <v>1541</v>
      </c>
      <c r="L21" s="265">
        <v>553164</v>
      </c>
      <c r="M21" s="265">
        <v>1334</v>
      </c>
      <c r="N21" s="265">
        <v>952908</v>
      </c>
      <c r="O21" s="265">
        <v>1023</v>
      </c>
      <c r="P21" s="265">
        <v>1458191</v>
      </c>
      <c r="Q21" s="265">
        <v>902</v>
      </c>
      <c r="R21" s="265">
        <v>2772845</v>
      </c>
      <c r="S21" s="265">
        <v>657</v>
      </c>
      <c r="T21" s="265">
        <v>18141783</v>
      </c>
      <c r="U21" s="91"/>
      <c r="V21" s="69" t="s">
        <v>1613</v>
      </c>
      <c r="W21" s="5"/>
      <c r="X21" s="4"/>
      <c r="Y21" s="4"/>
      <c r="AB21" s="2"/>
      <c r="AC21" s="2"/>
    </row>
    <row r="22" spans="1:31" ht="24" customHeight="1">
      <c r="A22" s="17" t="s">
        <v>2324</v>
      </c>
      <c r="B22" s="18" t="s">
        <v>943</v>
      </c>
      <c r="C22" s="264">
        <v>6809</v>
      </c>
      <c r="D22" s="264">
        <v>7665297</v>
      </c>
      <c r="E22" s="264">
        <v>814</v>
      </c>
      <c r="F22" s="264">
        <v>29627</v>
      </c>
      <c r="G22" s="264">
        <v>1267</v>
      </c>
      <c r="H22" s="264">
        <v>93082</v>
      </c>
      <c r="I22" s="264">
        <v>1566</v>
      </c>
      <c r="J22" s="264">
        <v>252270</v>
      </c>
      <c r="K22" s="264">
        <v>1002</v>
      </c>
      <c r="L22" s="264">
        <v>360993</v>
      </c>
      <c r="M22" s="264">
        <v>864</v>
      </c>
      <c r="N22" s="264">
        <v>618854</v>
      </c>
      <c r="O22" s="264">
        <v>603</v>
      </c>
      <c r="P22" s="264">
        <v>854409</v>
      </c>
      <c r="Q22" s="264">
        <v>473</v>
      </c>
      <c r="R22" s="264">
        <v>1431245</v>
      </c>
      <c r="S22" s="264">
        <v>220</v>
      </c>
      <c r="T22" s="264">
        <v>4024818</v>
      </c>
      <c r="U22" s="91"/>
      <c r="V22" s="26">
        <v>49</v>
      </c>
      <c r="W22" s="230"/>
      <c r="X22" s="4"/>
      <c r="Y22" s="4"/>
      <c r="AB22" s="2"/>
      <c r="AC22" s="2"/>
    </row>
    <row r="23" spans="1:31" ht="15" customHeight="1">
      <c r="A23" s="22" t="s">
        <v>490</v>
      </c>
      <c r="B23" s="18" t="s">
        <v>741</v>
      </c>
      <c r="C23" s="264">
        <v>90</v>
      </c>
      <c r="D23" s="264">
        <v>457412</v>
      </c>
      <c r="E23" s="264">
        <v>9</v>
      </c>
      <c r="F23" s="264">
        <v>326</v>
      </c>
      <c r="G23" s="264">
        <v>5</v>
      </c>
      <c r="H23" s="264">
        <v>388</v>
      </c>
      <c r="I23" s="264">
        <v>6</v>
      </c>
      <c r="J23" s="264">
        <v>1098</v>
      </c>
      <c r="K23" s="264">
        <v>14</v>
      </c>
      <c r="L23" s="264">
        <v>5070</v>
      </c>
      <c r="M23" s="264">
        <v>16</v>
      </c>
      <c r="N23" s="264">
        <v>12453</v>
      </c>
      <c r="O23" s="264">
        <v>11</v>
      </c>
      <c r="P23" s="264">
        <v>15979</v>
      </c>
      <c r="Q23" s="264">
        <v>18</v>
      </c>
      <c r="R23" s="264">
        <v>56659</v>
      </c>
      <c r="S23" s="264">
        <v>11</v>
      </c>
      <c r="T23" s="264">
        <v>365439</v>
      </c>
      <c r="U23" s="91"/>
      <c r="V23" s="26" t="s">
        <v>490</v>
      </c>
      <c r="W23" s="134"/>
      <c r="X23" s="4"/>
      <c r="Y23" s="4"/>
      <c r="AB23" s="2"/>
      <c r="AC23" s="2"/>
    </row>
    <row r="24" spans="1:31" ht="15" customHeight="1">
      <c r="A24" s="22" t="s">
        <v>1628</v>
      </c>
      <c r="B24" s="18" t="s">
        <v>1465</v>
      </c>
      <c r="C24" s="264">
        <v>97</v>
      </c>
      <c r="D24" s="264">
        <v>774328</v>
      </c>
      <c r="E24" s="264">
        <v>13</v>
      </c>
      <c r="F24" s="264">
        <v>481</v>
      </c>
      <c r="G24" s="264">
        <v>21</v>
      </c>
      <c r="H24" s="264">
        <v>1487</v>
      </c>
      <c r="I24" s="264">
        <v>20</v>
      </c>
      <c r="J24" s="264">
        <v>2835</v>
      </c>
      <c r="K24" s="264">
        <v>10</v>
      </c>
      <c r="L24" s="264">
        <v>3749</v>
      </c>
      <c r="M24" s="264">
        <v>8</v>
      </c>
      <c r="N24" s="264">
        <v>5573</v>
      </c>
      <c r="O24" s="264">
        <v>6</v>
      </c>
      <c r="P24" s="264">
        <v>7905</v>
      </c>
      <c r="Q24" s="264">
        <v>12</v>
      </c>
      <c r="R24" s="264">
        <v>39904</v>
      </c>
      <c r="S24" s="264">
        <v>7</v>
      </c>
      <c r="T24" s="264">
        <v>712394</v>
      </c>
      <c r="U24" s="91"/>
      <c r="V24" s="26" t="s">
        <v>1628</v>
      </c>
      <c r="W24" s="134"/>
      <c r="X24" s="4"/>
      <c r="Y24" s="4"/>
      <c r="Z24" s="5"/>
      <c r="AA24" s="5"/>
      <c r="AD24" s="5"/>
      <c r="AE24" s="5"/>
    </row>
    <row r="25" spans="1:31" ht="24" customHeight="1">
      <c r="A25" s="17" t="s">
        <v>1200</v>
      </c>
      <c r="B25" s="18" t="s">
        <v>1411</v>
      </c>
      <c r="C25" s="264">
        <v>2585</v>
      </c>
      <c r="D25" s="264">
        <v>14588954</v>
      </c>
      <c r="E25" s="264">
        <v>202</v>
      </c>
      <c r="F25" s="264">
        <v>7169</v>
      </c>
      <c r="G25" s="264">
        <v>272</v>
      </c>
      <c r="H25" s="264">
        <v>19787</v>
      </c>
      <c r="I25" s="264">
        <v>403</v>
      </c>
      <c r="J25" s="264">
        <v>65133</v>
      </c>
      <c r="K25" s="264">
        <v>357</v>
      </c>
      <c r="L25" s="264">
        <v>127047</v>
      </c>
      <c r="M25" s="264">
        <v>328</v>
      </c>
      <c r="N25" s="264">
        <v>230937</v>
      </c>
      <c r="O25" s="264">
        <v>319</v>
      </c>
      <c r="P25" s="264">
        <v>458858</v>
      </c>
      <c r="Q25" s="264">
        <v>323</v>
      </c>
      <c r="R25" s="264">
        <v>1015757</v>
      </c>
      <c r="S25" s="264">
        <v>381</v>
      </c>
      <c r="T25" s="264">
        <v>12664266</v>
      </c>
      <c r="U25" s="91"/>
      <c r="V25" s="26">
        <v>52</v>
      </c>
      <c r="W25" s="5"/>
      <c r="X25" s="4"/>
      <c r="Z25" s="5"/>
      <c r="AA25" s="5"/>
      <c r="AD25" s="5"/>
      <c r="AE25" s="5"/>
    </row>
    <row r="26" spans="1:31" ht="15" customHeight="1">
      <c r="A26" s="22" t="s">
        <v>103</v>
      </c>
      <c r="B26" s="18" t="s">
        <v>2039</v>
      </c>
      <c r="C26" s="264">
        <v>1278</v>
      </c>
      <c r="D26" s="264">
        <v>944238</v>
      </c>
      <c r="E26" s="264">
        <v>239</v>
      </c>
      <c r="F26" s="264">
        <v>8524</v>
      </c>
      <c r="G26" s="264">
        <v>252</v>
      </c>
      <c r="H26" s="264">
        <v>17970</v>
      </c>
      <c r="I26" s="264">
        <v>313</v>
      </c>
      <c r="J26" s="264">
        <v>51164</v>
      </c>
      <c r="K26" s="264">
        <v>158</v>
      </c>
      <c r="L26" s="264">
        <v>56306</v>
      </c>
      <c r="M26" s="264">
        <v>118</v>
      </c>
      <c r="N26" s="264">
        <v>85090</v>
      </c>
      <c r="O26" s="264">
        <v>84</v>
      </c>
      <c r="P26" s="264">
        <v>121039</v>
      </c>
      <c r="Q26" s="264">
        <v>76</v>
      </c>
      <c r="R26" s="264">
        <v>229279</v>
      </c>
      <c r="S26" s="264">
        <v>38</v>
      </c>
      <c r="T26" s="264">
        <v>374866</v>
      </c>
      <c r="U26" s="91"/>
      <c r="V26" s="26" t="s">
        <v>103</v>
      </c>
      <c r="W26" s="5"/>
      <c r="X26" s="4"/>
      <c r="Y26" s="5"/>
      <c r="Z26" s="5"/>
      <c r="AA26" s="5"/>
      <c r="AD26" s="5"/>
      <c r="AE26" s="5"/>
    </row>
    <row r="27" spans="1:31" ht="16.5" customHeight="1">
      <c r="A27" s="13" t="s">
        <v>738</v>
      </c>
      <c r="B27" s="24" t="s">
        <v>719</v>
      </c>
      <c r="C27" s="265">
        <v>27653</v>
      </c>
      <c r="D27" s="265">
        <v>14673922</v>
      </c>
      <c r="E27" s="265">
        <v>3428</v>
      </c>
      <c r="F27" s="265">
        <v>122554</v>
      </c>
      <c r="G27" s="265">
        <v>4668</v>
      </c>
      <c r="H27" s="265">
        <v>344848</v>
      </c>
      <c r="I27" s="265">
        <v>8085</v>
      </c>
      <c r="J27" s="265">
        <v>1329644</v>
      </c>
      <c r="K27" s="265">
        <v>5362</v>
      </c>
      <c r="L27" s="265">
        <v>1897179</v>
      </c>
      <c r="M27" s="265">
        <v>3500</v>
      </c>
      <c r="N27" s="265">
        <v>2431311</v>
      </c>
      <c r="O27" s="265">
        <v>1627</v>
      </c>
      <c r="P27" s="265">
        <v>2246482</v>
      </c>
      <c r="Q27" s="265">
        <v>742</v>
      </c>
      <c r="R27" s="265">
        <v>2186904</v>
      </c>
      <c r="S27" s="265">
        <v>241</v>
      </c>
      <c r="T27" s="265">
        <v>4114999</v>
      </c>
      <c r="U27" s="91"/>
      <c r="V27" s="69" t="s">
        <v>738</v>
      </c>
      <c r="W27" s="5"/>
      <c r="X27" s="4"/>
      <c r="Y27" s="5"/>
      <c r="Z27" s="4"/>
      <c r="AA27" s="5"/>
      <c r="AD27" s="5"/>
      <c r="AE27" s="5"/>
    </row>
    <row r="28" spans="1:31" ht="15" customHeight="1">
      <c r="A28" s="22" t="s">
        <v>105</v>
      </c>
      <c r="B28" s="18" t="s">
        <v>1124</v>
      </c>
      <c r="C28" s="264">
        <v>5395</v>
      </c>
      <c r="D28" s="264">
        <v>4643167</v>
      </c>
      <c r="E28" s="264">
        <v>585</v>
      </c>
      <c r="F28" s="264">
        <v>20816</v>
      </c>
      <c r="G28" s="264">
        <v>779</v>
      </c>
      <c r="H28" s="264">
        <v>57694</v>
      </c>
      <c r="I28" s="264">
        <v>1289</v>
      </c>
      <c r="J28" s="264">
        <v>213364</v>
      </c>
      <c r="K28" s="264">
        <v>987</v>
      </c>
      <c r="L28" s="264">
        <v>351934</v>
      </c>
      <c r="M28" s="264">
        <v>827</v>
      </c>
      <c r="N28" s="264">
        <v>588886</v>
      </c>
      <c r="O28" s="264">
        <v>515</v>
      </c>
      <c r="P28" s="264">
        <v>718118</v>
      </c>
      <c r="Q28" s="264">
        <v>309</v>
      </c>
      <c r="R28" s="264">
        <v>917819</v>
      </c>
      <c r="S28" s="264">
        <v>104</v>
      </c>
      <c r="T28" s="264">
        <v>1774536</v>
      </c>
      <c r="U28" s="91"/>
      <c r="V28" s="26" t="s">
        <v>105</v>
      </c>
      <c r="W28" s="5"/>
      <c r="X28" s="4"/>
      <c r="Y28" s="5"/>
      <c r="Z28" s="5"/>
      <c r="AA28" s="5"/>
      <c r="AD28" s="5"/>
      <c r="AE28" s="5"/>
    </row>
    <row r="29" spans="1:31" ht="15" customHeight="1">
      <c r="A29" s="22" t="s">
        <v>113</v>
      </c>
      <c r="B29" s="18" t="s">
        <v>1128</v>
      </c>
      <c r="C29" s="264">
        <v>22258</v>
      </c>
      <c r="D29" s="264">
        <v>10030754</v>
      </c>
      <c r="E29" s="264">
        <v>2843</v>
      </c>
      <c r="F29" s="264">
        <v>101738</v>
      </c>
      <c r="G29" s="264">
        <v>3889</v>
      </c>
      <c r="H29" s="264">
        <v>287154</v>
      </c>
      <c r="I29" s="264">
        <v>6796</v>
      </c>
      <c r="J29" s="264">
        <v>1116281</v>
      </c>
      <c r="K29" s="264">
        <v>4375</v>
      </c>
      <c r="L29" s="264">
        <v>1545245</v>
      </c>
      <c r="M29" s="264">
        <v>2673</v>
      </c>
      <c r="N29" s="264">
        <v>1842425</v>
      </c>
      <c r="O29" s="264">
        <v>1112</v>
      </c>
      <c r="P29" s="264">
        <v>1528364</v>
      </c>
      <c r="Q29" s="264">
        <v>433</v>
      </c>
      <c r="R29" s="264">
        <v>1269086</v>
      </c>
      <c r="S29" s="264">
        <v>137</v>
      </c>
      <c r="T29" s="264">
        <v>2340462</v>
      </c>
      <c r="U29" s="91"/>
      <c r="V29" s="26" t="s">
        <v>113</v>
      </c>
      <c r="W29" s="5"/>
      <c r="X29" s="4"/>
      <c r="Y29" s="5"/>
      <c r="Z29" s="5"/>
      <c r="AA29" s="5"/>
      <c r="AD29" s="5"/>
      <c r="AE29" s="5"/>
    </row>
    <row r="30" spans="1:31" ht="16.5" customHeight="1">
      <c r="A30" s="13" t="s">
        <v>776</v>
      </c>
      <c r="B30" s="24" t="s">
        <v>1132</v>
      </c>
      <c r="C30" s="265">
        <v>15981</v>
      </c>
      <c r="D30" s="265">
        <v>38934172</v>
      </c>
      <c r="E30" s="265">
        <v>2946</v>
      </c>
      <c r="F30" s="265">
        <v>101800</v>
      </c>
      <c r="G30" s="265">
        <v>2957</v>
      </c>
      <c r="H30" s="265">
        <v>215425</v>
      </c>
      <c r="I30" s="265">
        <v>4380</v>
      </c>
      <c r="J30" s="265">
        <v>699428</v>
      </c>
      <c r="K30" s="265">
        <v>1912</v>
      </c>
      <c r="L30" s="265">
        <v>672565</v>
      </c>
      <c r="M30" s="265">
        <v>1282</v>
      </c>
      <c r="N30" s="265">
        <v>910297</v>
      </c>
      <c r="O30" s="265">
        <v>971</v>
      </c>
      <c r="P30" s="265">
        <v>1366378</v>
      </c>
      <c r="Q30" s="265">
        <v>799</v>
      </c>
      <c r="R30" s="265">
        <v>2496540</v>
      </c>
      <c r="S30" s="265">
        <v>734</v>
      </c>
      <c r="T30" s="265">
        <v>32471739</v>
      </c>
      <c r="U30" s="91"/>
      <c r="V30" s="69" t="s">
        <v>776</v>
      </c>
      <c r="W30" s="5"/>
      <c r="X30" s="4"/>
      <c r="Y30" s="5"/>
      <c r="Z30" s="5"/>
      <c r="AA30" s="5"/>
      <c r="AD30" s="5"/>
      <c r="AE30" s="5"/>
    </row>
    <row r="31" spans="1:31" ht="15" customHeight="1">
      <c r="A31" s="22" t="s">
        <v>1004</v>
      </c>
      <c r="B31" s="18" t="s">
        <v>1133</v>
      </c>
      <c r="C31" s="264">
        <v>858</v>
      </c>
      <c r="D31" s="264">
        <v>4873874</v>
      </c>
      <c r="E31" s="264">
        <v>118</v>
      </c>
      <c r="F31" s="264">
        <v>4100</v>
      </c>
      <c r="G31" s="264">
        <v>123</v>
      </c>
      <c r="H31" s="264">
        <v>8871</v>
      </c>
      <c r="I31" s="264">
        <v>179</v>
      </c>
      <c r="J31" s="264">
        <v>29463</v>
      </c>
      <c r="K31" s="264">
        <v>120</v>
      </c>
      <c r="L31" s="264">
        <v>43415</v>
      </c>
      <c r="M31" s="264">
        <v>85</v>
      </c>
      <c r="N31" s="264">
        <v>60822</v>
      </c>
      <c r="O31" s="264">
        <v>74</v>
      </c>
      <c r="P31" s="264">
        <v>111090</v>
      </c>
      <c r="Q31" s="264">
        <v>57</v>
      </c>
      <c r="R31" s="264">
        <v>182327</v>
      </c>
      <c r="S31" s="264">
        <v>102</v>
      </c>
      <c r="T31" s="264">
        <v>4433786</v>
      </c>
      <c r="U31" s="91"/>
      <c r="V31" s="26" t="s">
        <v>1004</v>
      </c>
      <c r="W31" s="5"/>
      <c r="X31" s="4"/>
      <c r="Y31" s="5"/>
      <c r="Z31" s="5"/>
      <c r="AA31" s="5"/>
      <c r="AB31" s="2"/>
      <c r="AC31" s="2"/>
      <c r="AD31" s="5"/>
      <c r="AE31" s="5"/>
    </row>
    <row r="32" spans="1:31" ht="24" customHeight="1">
      <c r="A32" s="22" t="s">
        <v>265</v>
      </c>
      <c r="B32" s="18" t="s">
        <v>2269</v>
      </c>
      <c r="C32" s="264">
        <v>860</v>
      </c>
      <c r="D32" s="264">
        <v>431456</v>
      </c>
      <c r="E32" s="264">
        <v>220</v>
      </c>
      <c r="F32" s="264">
        <v>7467</v>
      </c>
      <c r="G32" s="264">
        <v>172</v>
      </c>
      <c r="H32" s="264">
        <v>12041</v>
      </c>
      <c r="I32" s="264">
        <v>192</v>
      </c>
      <c r="J32" s="264">
        <v>30698</v>
      </c>
      <c r="K32" s="264">
        <v>113</v>
      </c>
      <c r="L32" s="264">
        <v>41341</v>
      </c>
      <c r="M32" s="264">
        <v>71</v>
      </c>
      <c r="N32" s="264">
        <v>48853</v>
      </c>
      <c r="O32" s="264">
        <v>52</v>
      </c>
      <c r="P32" s="264">
        <v>74417</v>
      </c>
      <c r="Q32" s="264">
        <v>31</v>
      </c>
      <c r="R32" s="264">
        <v>96820</v>
      </c>
      <c r="S32" s="264">
        <v>9</v>
      </c>
      <c r="T32" s="264">
        <v>119820</v>
      </c>
      <c r="U32" s="91"/>
      <c r="V32" s="26" t="s">
        <v>1889</v>
      </c>
      <c r="W32" s="5"/>
      <c r="X32" s="4"/>
      <c r="Y32" s="5"/>
      <c r="Z32" s="5"/>
      <c r="AA32" s="5"/>
      <c r="AB32" s="2"/>
      <c r="AC32" s="2"/>
      <c r="AD32" s="5"/>
      <c r="AE32" s="5"/>
    </row>
    <row r="33" spans="1:31" ht="15" customHeight="1">
      <c r="A33" s="22" t="s">
        <v>491</v>
      </c>
      <c r="B33" s="18" t="s">
        <v>431</v>
      </c>
      <c r="C33" s="264">
        <v>19</v>
      </c>
      <c r="D33" s="264">
        <v>103693</v>
      </c>
      <c r="E33" s="264" t="s">
        <v>2407</v>
      </c>
      <c r="F33" s="264" t="s">
        <v>2407</v>
      </c>
      <c r="G33" s="264" t="s">
        <v>2407</v>
      </c>
      <c r="H33" s="264" t="s">
        <v>2407</v>
      </c>
      <c r="I33" s="264" t="s">
        <v>2406</v>
      </c>
      <c r="J33" s="264" t="s">
        <v>2406</v>
      </c>
      <c r="K33" s="264" t="s">
        <v>2407</v>
      </c>
      <c r="L33" s="264" t="s">
        <v>2407</v>
      </c>
      <c r="M33" s="264">
        <v>3</v>
      </c>
      <c r="N33" s="264">
        <v>2196</v>
      </c>
      <c r="O33" s="264" t="s">
        <v>2406</v>
      </c>
      <c r="P33" s="264" t="s">
        <v>2406</v>
      </c>
      <c r="Q33" s="264">
        <v>8</v>
      </c>
      <c r="R33" s="264">
        <v>31936</v>
      </c>
      <c r="S33" s="264" t="s">
        <v>2407</v>
      </c>
      <c r="T33" s="264" t="s">
        <v>2407</v>
      </c>
      <c r="U33" s="91"/>
      <c r="V33" s="26" t="s">
        <v>491</v>
      </c>
      <c r="W33" s="5"/>
      <c r="X33" s="4"/>
      <c r="Y33" s="5"/>
      <c r="Z33" s="5"/>
      <c r="AA33" s="5"/>
      <c r="AB33" s="2"/>
      <c r="AC33" s="2"/>
      <c r="AD33" s="5"/>
      <c r="AE33" s="5"/>
    </row>
    <row r="34" spans="1:31" ht="15" customHeight="1">
      <c r="A34" s="22" t="s">
        <v>492</v>
      </c>
      <c r="B34" s="18" t="s">
        <v>1141</v>
      </c>
      <c r="C34" s="264">
        <v>314</v>
      </c>
      <c r="D34" s="264">
        <v>417663</v>
      </c>
      <c r="E34" s="264" t="s">
        <v>2407</v>
      </c>
      <c r="F34" s="264" t="s">
        <v>2407</v>
      </c>
      <c r="G34" s="264" t="s">
        <v>2407</v>
      </c>
      <c r="H34" s="264" t="s">
        <v>2407</v>
      </c>
      <c r="I34" s="264">
        <v>70</v>
      </c>
      <c r="J34" s="264">
        <v>11115</v>
      </c>
      <c r="K34" s="264" t="s">
        <v>2407</v>
      </c>
      <c r="L34" s="264" t="s">
        <v>2407</v>
      </c>
      <c r="M34" s="264">
        <v>29</v>
      </c>
      <c r="N34" s="264">
        <v>19710</v>
      </c>
      <c r="O34" s="264">
        <v>28</v>
      </c>
      <c r="P34" s="264">
        <v>39149</v>
      </c>
      <c r="Q34" s="264">
        <v>17</v>
      </c>
      <c r="R34" s="264">
        <v>47964</v>
      </c>
      <c r="S34" s="264" t="s">
        <v>2407</v>
      </c>
      <c r="T34" s="264" t="s">
        <v>2407</v>
      </c>
      <c r="U34" s="91"/>
      <c r="V34" s="26" t="s">
        <v>492</v>
      </c>
      <c r="W34" s="5"/>
      <c r="X34" s="4"/>
      <c r="Y34" s="5"/>
      <c r="Z34" s="5"/>
      <c r="AA34" s="5"/>
      <c r="AB34" s="2"/>
      <c r="AC34" s="2"/>
      <c r="AE34" s="5"/>
    </row>
    <row r="35" spans="1:31" ht="24" customHeight="1">
      <c r="A35" s="22" t="s">
        <v>1106</v>
      </c>
      <c r="B35" s="18" t="s">
        <v>1377</v>
      </c>
      <c r="C35" s="264">
        <v>12309</v>
      </c>
      <c r="D35" s="264">
        <v>31309025</v>
      </c>
      <c r="E35" s="264">
        <v>2125</v>
      </c>
      <c r="F35" s="264">
        <v>73541</v>
      </c>
      <c r="G35" s="264">
        <v>2263</v>
      </c>
      <c r="H35" s="264">
        <v>165352</v>
      </c>
      <c r="I35" s="264">
        <v>3542</v>
      </c>
      <c r="J35" s="264">
        <v>564349</v>
      </c>
      <c r="K35" s="264">
        <v>1493</v>
      </c>
      <c r="L35" s="264">
        <v>524217</v>
      </c>
      <c r="M35" s="264">
        <v>976</v>
      </c>
      <c r="N35" s="264">
        <v>695163</v>
      </c>
      <c r="O35" s="264">
        <v>731</v>
      </c>
      <c r="P35" s="264">
        <v>1019845</v>
      </c>
      <c r="Q35" s="264">
        <v>621</v>
      </c>
      <c r="R35" s="264">
        <v>1937073</v>
      </c>
      <c r="S35" s="264">
        <v>558</v>
      </c>
      <c r="T35" s="264">
        <v>26329484</v>
      </c>
      <c r="U35" s="91"/>
      <c r="V35" s="26" t="s">
        <v>493</v>
      </c>
      <c r="W35" s="5"/>
      <c r="X35" s="4"/>
      <c r="Y35" s="5"/>
      <c r="Z35" s="5"/>
      <c r="AA35" s="5"/>
      <c r="AB35" s="85"/>
      <c r="AC35" s="85"/>
      <c r="AD35" s="5"/>
    </row>
    <row r="36" spans="1:31" ht="15.75" customHeight="1">
      <c r="A36" s="22" t="s">
        <v>494</v>
      </c>
      <c r="B36" s="18" t="s">
        <v>1149</v>
      </c>
      <c r="C36" s="264">
        <v>1621</v>
      </c>
      <c r="D36" s="264">
        <v>1798462</v>
      </c>
      <c r="E36" s="264">
        <v>413</v>
      </c>
      <c r="F36" s="264">
        <v>14203</v>
      </c>
      <c r="G36" s="264">
        <v>350</v>
      </c>
      <c r="H36" s="264">
        <v>25611</v>
      </c>
      <c r="I36" s="264">
        <v>397</v>
      </c>
      <c r="J36" s="264">
        <v>63801</v>
      </c>
      <c r="K36" s="264">
        <v>142</v>
      </c>
      <c r="L36" s="264">
        <v>48249</v>
      </c>
      <c r="M36" s="264">
        <v>118</v>
      </c>
      <c r="N36" s="264">
        <v>83552</v>
      </c>
      <c r="O36" s="264">
        <v>86</v>
      </c>
      <c r="P36" s="264">
        <v>121877</v>
      </c>
      <c r="Q36" s="264">
        <v>65</v>
      </c>
      <c r="R36" s="264">
        <v>200419</v>
      </c>
      <c r="S36" s="264">
        <v>50</v>
      </c>
      <c r="T36" s="264">
        <v>1240749</v>
      </c>
      <c r="U36" s="91"/>
      <c r="V36" s="26" t="s">
        <v>494</v>
      </c>
      <c r="W36" s="5"/>
      <c r="X36" s="4"/>
      <c r="Y36" s="5"/>
      <c r="Z36" s="5"/>
      <c r="AA36" s="5"/>
      <c r="AB36" s="5"/>
    </row>
    <row r="37" spans="1:31" ht="24" customHeight="1">
      <c r="A37" s="13" t="s">
        <v>1253</v>
      </c>
      <c r="B37" s="24" t="s">
        <v>2315</v>
      </c>
      <c r="C37" s="265">
        <v>4034</v>
      </c>
      <c r="D37" s="265">
        <v>103933380</v>
      </c>
      <c r="E37" s="265">
        <v>809</v>
      </c>
      <c r="F37" s="265">
        <v>27578</v>
      </c>
      <c r="G37" s="265">
        <v>821</v>
      </c>
      <c r="H37" s="265">
        <v>59534</v>
      </c>
      <c r="I37" s="265">
        <v>1103</v>
      </c>
      <c r="J37" s="265">
        <v>179201</v>
      </c>
      <c r="K37" s="265">
        <v>486</v>
      </c>
      <c r="L37" s="265">
        <v>170017</v>
      </c>
      <c r="M37" s="265">
        <v>263</v>
      </c>
      <c r="N37" s="265">
        <v>184603</v>
      </c>
      <c r="O37" s="265">
        <v>195</v>
      </c>
      <c r="P37" s="265">
        <v>273227</v>
      </c>
      <c r="Q37" s="265">
        <v>118</v>
      </c>
      <c r="R37" s="265">
        <v>375846</v>
      </c>
      <c r="S37" s="265">
        <v>239</v>
      </c>
      <c r="T37" s="265">
        <v>102663375</v>
      </c>
      <c r="U37" s="130"/>
      <c r="V37" s="69" t="s">
        <v>1723</v>
      </c>
      <c r="W37" s="230"/>
      <c r="X37" s="4"/>
      <c r="Y37" s="5"/>
      <c r="Z37" s="5"/>
    </row>
    <row r="38" spans="1:31" ht="15" customHeight="1">
      <c r="A38" s="22" t="s">
        <v>495</v>
      </c>
      <c r="B38" s="18" t="s">
        <v>982</v>
      </c>
      <c r="C38" s="264">
        <v>843</v>
      </c>
      <c r="D38" s="264">
        <v>97538256</v>
      </c>
      <c r="E38" s="264">
        <v>127</v>
      </c>
      <c r="F38" s="264">
        <v>4234</v>
      </c>
      <c r="G38" s="264">
        <v>121</v>
      </c>
      <c r="H38" s="264">
        <v>8710</v>
      </c>
      <c r="I38" s="264">
        <v>172</v>
      </c>
      <c r="J38" s="264">
        <v>28896</v>
      </c>
      <c r="K38" s="264">
        <v>97</v>
      </c>
      <c r="L38" s="264">
        <v>34844</v>
      </c>
      <c r="M38" s="264">
        <v>49</v>
      </c>
      <c r="N38" s="264">
        <v>35079</v>
      </c>
      <c r="O38" s="264">
        <v>70</v>
      </c>
      <c r="P38" s="264">
        <v>98817</v>
      </c>
      <c r="Q38" s="264">
        <v>58</v>
      </c>
      <c r="R38" s="264">
        <v>190937</v>
      </c>
      <c r="S38" s="264">
        <v>149</v>
      </c>
      <c r="T38" s="264">
        <v>97136738</v>
      </c>
      <c r="U38" s="130"/>
      <c r="V38" s="26" t="s">
        <v>495</v>
      </c>
      <c r="W38" s="230"/>
      <c r="X38" s="4"/>
      <c r="Y38" s="5"/>
      <c r="Z38" s="5"/>
    </row>
    <row r="39" spans="1:31" ht="24" customHeight="1">
      <c r="A39" s="17" t="s">
        <v>266</v>
      </c>
      <c r="B39" s="18" t="s">
        <v>1412</v>
      </c>
      <c r="C39" s="264">
        <v>20</v>
      </c>
      <c r="D39" s="264">
        <v>2452605</v>
      </c>
      <c r="E39" s="264" t="s">
        <v>2406</v>
      </c>
      <c r="F39" s="264" t="s">
        <v>2406</v>
      </c>
      <c r="G39" s="264" t="s">
        <v>2407</v>
      </c>
      <c r="H39" s="264" t="s">
        <v>2407</v>
      </c>
      <c r="I39" s="264" t="s">
        <v>2407</v>
      </c>
      <c r="J39" s="264" t="s">
        <v>2407</v>
      </c>
      <c r="K39" s="264" t="s">
        <v>2407</v>
      </c>
      <c r="L39" s="264" t="s">
        <v>2407</v>
      </c>
      <c r="M39" s="264" t="s">
        <v>2407</v>
      </c>
      <c r="N39" s="264" t="s">
        <v>2407</v>
      </c>
      <c r="O39" s="264" t="s">
        <v>2407</v>
      </c>
      <c r="P39" s="264" t="s">
        <v>2407</v>
      </c>
      <c r="Q39" s="264" t="s">
        <v>2407</v>
      </c>
      <c r="R39" s="264" t="s">
        <v>2407</v>
      </c>
      <c r="S39" s="264" t="s">
        <v>2407</v>
      </c>
      <c r="T39" s="264" t="s">
        <v>2407</v>
      </c>
      <c r="U39" s="130"/>
      <c r="V39" s="26">
        <v>65</v>
      </c>
      <c r="W39" s="238"/>
      <c r="X39" s="4"/>
      <c r="Y39" s="5"/>
      <c r="Z39" s="5"/>
    </row>
    <row r="40" spans="1:31" ht="24" customHeight="1">
      <c r="A40" s="17" t="s">
        <v>267</v>
      </c>
      <c r="B40" s="18" t="s">
        <v>2099</v>
      </c>
      <c r="C40" s="264">
        <v>3171</v>
      </c>
      <c r="D40" s="264">
        <v>3942520</v>
      </c>
      <c r="E40" s="264">
        <v>682</v>
      </c>
      <c r="F40" s="264">
        <v>23344</v>
      </c>
      <c r="G40" s="264" t="s">
        <v>2407</v>
      </c>
      <c r="H40" s="264" t="s">
        <v>2407</v>
      </c>
      <c r="I40" s="264" t="s">
        <v>2407</v>
      </c>
      <c r="J40" s="264" t="s">
        <v>2407</v>
      </c>
      <c r="K40" s="264" t="s">
        <v>2407</v>
      </c>
      <c r="L40" s="264" t="s">
        <v>2407</v>
      </c>
      <c r="M40" s="264" t="s">
        <v>2407</v>
      </c>
      <c r="N40" s="264" t="s">
        <v>2407</v>
      </c>
      <c r="O40" s="264" t="s">
        <v>2407</v>
      </c>
      <c r="P40" s="264" t="s">
        <v>2407</v>
      </c>
      <c r="Q40" s="264" t="s">
        <v>2407</v>
      </c>
      <c r="R40" s="264" t="s">
        <v>2407</v>
      </c>
      <c r="S40" s="264" t="s">
        <v>2407</v>
      </c>
      <c r="T40" s="264" t="s">
        <v>2407</v>
      </c>
      <c r="U40" s="91"/>
      <c r="V40" s="26">
        <v>66</v>
      </c>
      <c r="W40" s="5"/>
      <c r="X40" s="4"/>
      <c r="Y40" s="5"/>
      <c r="Z40" s="5"/>
    </row>
    <row r="41" spans="1:31">
      <c r="C41" s="2"/>
      <c r="D41" s="2"/>
      <c r="E41" s="3"/>
      <c r="F41" s="3"/>
      <c r="G41" s="2"/>
      <c r="H41" s="2"/>
      <c r="I41" s="2"/>
      <c r="J41" s="2"/>
      <c r="K41" s="2"/>
      <c r="L41" s="85"/>
      <c r="M41" s="85"/>
      <c r="N41" s="85"/>
      <c r="O41" s="85"/>
      <c r="P41" s="85"/>
      <c r="Q41" s="85"/>
      <c r="R41" s="85"/>
      <c r="S41" s="85"/>
      <c r="T41" s="85"/>
      <c r="W41" s="5"/>
      <c r="X41" s="5"/>
      <c r="Y41" s="5"/>
      <c r="Z41" s="5"/>
    </row>
    <row r="42" spans="1:31">
      <c r="C42" s="2"/>
      <c r="D42" s="2"/>
      <c r="E42" s="2"/>
      <c r="F42" s="2"/>
      <c r="G42" s="2"/>
      <c r="H42" s="2"/>
      <c r="I42" s="2"/>
      <c r="J42" s="2"/>
      <c r="K42" s="2"/>
      <c r="L42" s="85"/>
      <c r="M42" s="85"/>
      <c r="N42" s="85"/>
      <c r="O42" s="85"/>
      <c r="P42" s="85"/>
      <c r="Q42" s="85"/>
      <c r="R42" s="85"/>
      <c r="S42" s="85"/>
      <c r="T42" s="85"/>
      <c r="W42" s="5"/>
      <c r="X42" s="5"/>
      <c r="Y42" s="5"/>
      <c r="Z42" s="5"/>
    </row>
    <row r="43" spans="1:31">
      <c r="C43" s="2"/>
      <c r="D43" s="2"/>
      <c r="E43" s="2"/>
      <c r="F43" s="2"/>
      <c r="G43" s="2"/>
      <c r="H43" s="2"/>
      <c r="I43" s="2"/>
      <c r="J43" s="7"/>
      <c r="K43" s="2"/>
      <c r="L43" s="85"/>
      <c r="O43" s="2"/>
      <c r="P43" s="85"/>
      <c r="Q43" s="85"/>
      <c r="R43" s="85"/>
      <c r="S43" s="85"/>
      <c r="T43" s="85"/>
      <c r="W43" s="5"/>
      <c r="X43" s="5"/>
      <c r="Y43" s="5"/>
      <c r="Z43" s="5"/>
      <c r="AA43" s="2"/>
      <c r="AB43" s="2"/>
    </row>
    <row r="44" spans="1:31">
      <c r="C44" s="3"/>
      <c r="D44" s="3"/>
      <c r="E44" s="3"/>
      <c r="F44" s="3"/>
      <c r="G44" s="3"/>
      <c r="H44" s="3"/>
      <c r="K44" s="2"/>
      <c r="L44" s="85"/>
      <c r="Q44" s="85"/>
      <c r="R44" s="85"/>
      <c r="S44" s="85"/>
      <c r="T44" s="85"/>
      <c r="W44" s="5"/>
      <c r="X44" s="5"/>
      <c r="Y44" s="5"/>
      <c r="Z44" s="5"/>
      <c r="AA44" s="2"/>
      <c r="AB44" s="2"/>
    </row>
    <row r="45" spans="1:31">
      <c r="C45" s="2"/>
      <c r="D45" s="2"/>
      <c r="E45" s="2"/>
      <c r="F45" s="2"/>
      <c r="G45" s="2"/>
      <c r="H45" s="2"/>
      <c r="K45" s="2"/>
      <c r="L45" s="85"/>
      <c r="Q45" s="85"/>
      <c r="R45" s="85"/>
      <c r="S45" s="85"/>
      <c r="T45" s="85"/>
      <c r="W45" s="5"/>
      <c r="X45" s="5"/>
      <c r="Y45" s="5"/>
      <c r="Z45" s="5"/>
      <c r="AA45" s="2"/>
      <c r="AB45" s="2"/>
    </row>
    <row r="46" spans="1:31">
      <c r="C46" s="2"/>
      <c r="D46" s="2"/>
      <c r="E46" s="3"/>
      <c r="F46" s="3"/>
      <c r="G46" s="3"/>
      <c r="H46" s="3"/>
      <c r="K46" s="2"/>
      <c r="L46" s="85"/>
      <c r="Q46" s="85"/>
      <c r="R46" s="85"/>
      <c r="S46" s="85"/>
      <c r="T46" s="85"/>
      <c r="W46" s="5"/>
      <c r="X46" s="5"/>
      <c r="Y46" s="5"/>
      <c r="Z46" s="5"/>
      <c r="AA46" s="2"/>
      <c r="AB46" s="2"/>
    </row>
    <row r="47" spans="1:31">
      <c r="C47" s="2"/>
      <c r="D47" s="2"/>
      <c r="E47" s="3"/>
      <c r="F47" s="3"/>
      <c r="G47" s="3"/>
      <c r="H47" s="3"/>
      <c r="K47" s="2"/>
      <c r="L47" s="85"/>
      <c r="Q47" s="85"/>
      <c r="R47" s="85"/>
      <c r="S47" s="85"/>
      <c r="T47" s="85"/>
      <c r="W47" s="5"/>
      <c r="X47" s="5"/>
      <c r="Y47" s="5"/>
      <c r="Z47" s="5"/>
      <c r="AA47" s="85"/>
      <c r="AB47" s="85"/>
    </row>
    <row r="48" spans="1:31">
      <c r="C48" s="85"/>
      <c r="D48" s="85"/>
      <c r="E48" s="2"/>
      <c r="F48" s="2"/>
      <c r="G48" s="2"/>
      <c r="H48" s="2"/>
      <c r="K48" s="2"/>
      <c r="L48" s="2"/>
      <c r="Q48" s="85"/>
      <c r="R48" s="85"/>
      <c r="S48" s="85"/>
      <c r="T48" s="85"/>
      <c r="W48" s="5"/>
      <c r="X48" s="5"/>
      <c r="Y48" s="5"/>
      <c r="Z48" s="5"/>
      <c r="AA48" s="5"/>
      <c r="AB48" s="5"/>
    </row>
    <row r="49" spans="3:28">
      <c r="C49" s="85"/>
      <c r="D49" s="85"/>
      <c r="E49" s="2"/>
      <c r="F49" s="2"/>
      <c r="G49" s="2"/>
      <c r="H49" s="2"/>
      <c r="K49" s="2"/>
      <c r="L49" s="85"/>
      <c r="Q49" s="85"/>
      <c r="R49" s="85"/>
      <c r="S49" s="85"/>
      <c r="T49" s="85"/>
      <c r="W49" s="5"/>
      <c r="X49" s="5"/>
      <c r="Y49" s="5"/>
      <c r="Z49" s="5"/>
      <c r="AA49" s="5"/>
      <c r="AB49" s="5"/>
    </row>
    <row r="50" spans="3:28">
      <c r="C50" s="85"/>
      <c r="D50" s="85"/>
      <c r="E50" s="2"/>
      <c r="F50" s="2"/>
      <c r="G50" s="2"/>
      <c r="H50" s="2"/>
      <c r="K50" s="2"/>
      <c r="L50" s="85"/>
      <c r="Q50" s="85"/>
      <c r="R50" s="85"/>
      <c r="S50" s="85"/>
      <c r="T50" s="85"/>
      <c r="W50" s="5"/>
      <c r="X50" s="5"/>
      <c r="Y50" s="5"/>
      <c r="Z50" s="5"/>
      <c r="AA50" s="5"/>
      <c r="AB50" s="5"/>
    </row>
    <row r="51" spans="3:28">
      <c r="C51" s="85"/>
      <c r="D51" s="85"/>
      <c r="E51" s="3"/>
      <c r="F51" s="3"/>
      <c r="G51" s="3"/>
      <c r="H51" s="3"/>
      <c r="I51" s="2"/>
      <c r="J51" s="7"/>
      <c r="K51" s="2"/>
      <c r="L51" s="85"/>
      <c r="M51" s="2"/>
      <c r="N51" s="2"/>
      <c r="Q51" s="85"/>
      <c r="R51" s="85"/>
      <c r="S51" s="85"/>
      <c r="T51" s="85"/>
      <c r="W51" s="5"/>
      <c r="X51" s="5"/>
      <c r="Y51" s="5"/>
      <c r="Z51" s="5"/>
      <c r="AA51" s="5"/>
      <c r="AB51" s="5"/>
    </row>
    <row r="52" spans="3:28">
      <c r="C52" s="85"/>
      <c r="D52" s="85"/>
      <c r="E52" s="2"/>
      <c r="F52" s="2"/>
      <c r="G52" s="3"/>
      <c r="H52" s="3"/>
      <c r="I52" s="2"/>
      <c r="J52" s="2"/>
      <c r="K52" s="2"/>
      <c r="L52" s="85"/>
      <c r="Q52" s="85"/>
      <c r="R52" s="85"/>
      <c r="S52" s="85"/>
      <c r="T52" s="85"/>
      <c r="W52" s="5"/>
      <c r="X52" s="5"/>
      <c r="Y52" s="5"/>
      <c r="Z52" s="5"/>
      <c r="AA52" s="5"/>
      <c r="AB52" s="5"/>
    </row>
    <row r="53" spans="3:28">
      <c r="E53" s="57"/>
      <c r="F53" s="57"/>
      <c r="G53" s="57"/>
      <c r="H53" s="57"/>
      <c r="I53" s="7"/>
      <c r="J53" s="7"/>
      <c r="W53" s="5"/>
      <c r="X53" s="5"/>
      <c r="Y53" s="5"/>
      <c r="Z53" s="5"/>
      <c r="AA53" s="5"/>
      <c r="AB53" s="5"/>
    </row>
    <row r="54" spans="3:28">
      <c r="E54" s="57"/>
      <c r="F54" s="57"/>
      <c r="G54" s="7"/>
      <c r="H54" s="7"/>
      <c r="I54" s="7"/>
      <c r="J54" s="7"/>
      <c r="W54" s="5"/>
      <c r="X54" s="5"/>
      <c r="Y54" s="5"/>
      <c r="Z54" s="5"/>
      <c r="AA54" s="5"/>
      <c r="AB54" s="5"/>
    </row>
    <row r="55" spans="3:28">
      <c r="W55" s="5"/>
      <c r="X55" s="5"/>
      <c r="Y55" s="5"/>
      <c r="Z55" s="5"/>
      <c r="AA55" s="5"/>
      <c r="AB55" s="5"/>
    </row>
    <row r="56" spans="3:28">
      <c r="W56" s="5"/>
      <c r="X56" s="5"/>
      <c r="Y56" s="5"/>
      <c r="Z56" s="5"/>
      <c r="AA56" s="5"/>
      <c r="AB56" s="5"/>
    </row>
    <row r="57" spans="3:28">
      <c r="W57" s="5"/>
      <c r="X57" s="5"/>
      <c r="Y57" s="5"/>
      <c r="Z57" s="5"/>
      <c r="AA57" s="5"/>
      <c r="AB57" s="5"/>
    </row>
    <row r="58" spans="3:28">
      <c r="W58" s="5"/>
      <c r="X58" s="5"/>
      <c r="Y58" s="5"/>
      <c r="Z58" s="5"/>
      <c r="AA58" s="5"/>
      <c r="AB58" s="5"/>
    </row>
    <row r="59" spans="3:28">
      <c r="W59" s="5"/>
      <c r="X59" s="5"/>
      <c r="Y59" s="5"/>
      <c r="Z59" s="5"/>
      <c r="AA59" s="5"/>
      <c r="AB59" s="5"/>
    </row>
    <row r="60" spans="3:28">
      <c r="W60" s="5"/>
      <c r="X60" s="5"/>
      <c r="Y60" s="5"/>
      <c r="Z60" s="5"/>
      <c r="AA60" s="5"/>
      <c r="AB60" s="5"/>
    </row>
    <row r="61" spans="3:28">
      <c r="W61" s="5"/>
      <c r="X61" s="5"/>
      <c r="Y61" s="5"/>
      <c r="Z61" s="5"/>
      <c r="AA61" s="5"/>
      <c r="AB61" s="5"/>
    </row>
    <row r="62" spans="3:28">
      <c r="W62" s="5"/>
      <c r="X62" s="5"/>
      <c r="Y62" s="5"/>
      <c r="Z62" s="5"/>
      <c r="AA62" s="5"/>
      <c r="AB62" s="5"/>
    </row>
    <row r="63" spans="3:28">
      <c r="W63" s="5"/>
      <c r="X63" s="5"/>
      <c r="Y63" s="5"/>
      <c r="Z63" s="5"/>
      <c r="AA63" s="5"/>
      <c r="AB63" s="5"/>
    </row>
    <row r="64" spans="3:28">
      <c r="W64" s="5"/>
      <c r="X64" s="5"/>
      <c r="Y64" s="5"/>
      <c r="Z64" s="5"/>
      <c r="AA64" s="5"/>
      <c r="AB64" s="5"/>
    </row>
    <row r="65" spans="1:28">
      <c r="W65" s="5"/>
      <c r="X65" s="5"/>
      <c r="Y65" s="5"/>
      <c r="Z65" s="5"/>
      <c r="AA65" s="5"/>
      <c r="AB65" s="5"/>
    </row>
    <row r="66" spans="1:28">
      <c r="W66" s="5"/>
      <c r="X66" s="5"/>
      <c r="Y66" s="5"/>
      <c r="Z66" s="5"/>
      <c r="AA66" s="5"/>
      <c r="AB66" s="5"/>
    </row>
    <row r="67" spans="1:28">
      <c r="W67" s="5"/>
      <c r="X67" s="5"/>
      <c r="Y67" s="5"/>
      <c r="Z67" s="5"/>
      <c r="AA67" s="5"/>
      <c r="AB67" s="5"/>
    </row>
    <row r="68" spans="1:28">
      <c r="W68" s="5"/>
      <c r="X68" s="5"/>
      <c r="Y68" s="5"/>
      <c r="Z68" s="5"/>
      <c r="AA68" s="5"/>
      <c r="AB68" s="5"/>
    </row>
    <row r="69" spans="1:28">
      <c r="W69" s="5"/>
      <c r="X69" s="5"/>
      <c r="Y69" s="5"/>
      <c r="Z69" s="5"/>
      <c r="AA69" s="5"/>
      <c r="AB69" s="5"/>
    </row>
    <row r="70" spans="1:28">
      <c r="W70" s="5"/>
      <c r="X70" s="5"/>
      <c r="Y70" s="5"/>
      <c r="Z70" s="5"/>
      <c r="AA70" s="5"/>
      <c r="AB70" s="5"/>
    </row>
    <row r="71" spans="1:28">
      <c r="W71" s="5"/>
      <c r="X71" s="5"/>
      <c r="Y71" s="5"/>
      <c r="Z71" s="5"/>
      <c r="AA71" s="5"/>
      <c r="AB71" s="5"/>
    </row>
    <row r="72" spans="1:28">
      <c r="W72" s="5"/>
      <c r="X72" s="5"/>
      <c r="Y72" s="5"/>
      <c r="Z72" s="5"/>
      <c r="AA72" s="5"/>
      <c r="AB72" s="5"/>
    </row>
    <row r="73" spans="1:28" ht="9" customHeight="1">
      <c r="A73" s="108"/>
      <c r="B73" s="5"/>
      <c r="W73" s="5"/>
      <c r="X73" s="5"/>
      <c r="Y73" s="5"/>
      <c r="Z73" s="5"/>
      <c r="AA73" s="5"/>
      <c r="AB73" s="5"/>
    </row>
    <row r="74" spans="1:28" ht="9" customHeight="1">
      <c r="A74" s="108"/>
      <c r="B74" s="5"/>
      <c r="W74" s="5"/>
      <c r="X74" s="5"/>
      <c r="Y74" s="5"/>
      <c r="Z74" s="5"/>
      <c r="AA74" s="5"/>
      <c r="AB74" s="5"/>
    </row>
    <row r="75" spans="1:28" ht="9" customHeight="1">
      <c r="A75" s="108"/>
      <c r="B75" s="5"/>
      <c r="W75" s="5"/>
      <c r="X75" s="5"/>
      <c r="Y75" s="5"/>
      <c r="Z75" s="5"/>
      <c r="AA75" s="5"/>
      <c r="AB75" s="5"/>
    </row>
    <row r="76" spans="1:28" ht="9" customHeight="1">
      <c r="A76" s="108"/>
      <c r="B76" s="5"/>
    </row>
    <row r="77" spans="1:28" ht="9" customHeight="1">
      <c r="A77" s="108"/>
      <c r="B77" s="5"/>
    </row>
    <row r="78" spans="1:28" ht="9" customHeight="1">
      <c r="A78" s="108"/>
      <c r="B78" s="5"/>
    </row>
    <row r="79" spans="1:28" ht="9" customHeight="1">
      <c r="A79" s="108"/>
      <c r="B79" s="5"/>
    </row>
    <row r="80" spans="1:28" ht="9" customHeight="1">
      <c r="A80" s="108"/>
      <c r="B80" s="5"/>
    </row>
    <row r="81" spans="1:9" ht="9" customHeight="1">
      <c r="A81" s="108"/>
      <c r="B81" s="5"/>
      <c r="C81" s="7"/>
      <c r="D81" s="7"/>
    </row>
    <row r="82" spans="1:9" ht="9" customHeight="1">
      <c r="A82" s="108"/>
      <c r="B82" s="5"/>
      <c r="C82" s="7"/>
      <c r="D82" s="7"/>
    </row>
    <row r="83" spans="1:9" ht="9" customHeight="1">
      <c r="A83" s="108"/>
      <c r="B83" s="5"/>
      <c r="C83" s="7"/>
      <c r="D83" s="7"/>
    </row>
    <row r="84" spans="1:9" ht="9" customHeight="1">
      <c r="A84" s="108"/>
      <c r="B84" s="5"/>
      <c r="C84" s="7"/>
      <c r="D84" s="7"/>
    </row>
    <row r="85" spans="1:9" ht="9" customHeight="1">
      <c r="A85" s="108"/>
      <c r="B85" s="5"/>
      <c r="C85" s="7"/>
      <c r="D85" s="7"/>
    </row>
    <row r="86" spans="1:9" ht="9" customHeight="1">
      <c r="A86" s="108"/>
      <c r="B86" s="5"/>
      <c r="C86" s="7"/>
      <c r="D86" s="7"/>
    </row>
    <row r="87" spans="1:9" ht="9" customHeight="1">
      <c r="A87" s="108"/>
      <c r="B87" s="5"/>
      <c r="C87" s="7"/>
      <c r="D87" s="7"/>
    </row>
    <row r="88" spans="1:9" ht="9" customHeight="1">
      <c r="A88" s="108"/>
      <c r="B88" s="5"/>
      <c r="C88" s="7"/>
      <c r="D88" s="7"/>
      <c r="E88" s="7"/>
      <c r="F88" s="7"/>
      <c r="G88" s="7"/>
      <c r="H88" s="7"/>
      <c r="I88" s="7"/>
    </row>
    <row r="89" spans="1:9" ht="9" customHeight="1">
      <c r="A89" s="108"/>
      <c r="B89" s="5"/>
      <c r="C89" s="7"/>
      <c r="D89" s="7"/>
      <c r="E89" s="7"/>
      <c r="F89" s="7"/>
      <c r="G89" s="7"/>
      <c r="H89" s="7"/>
      <c r="I89" s="7"/>
    </row>
    <row r="90" spans="1:9" ht="9" customHeight="1">
      <c r="A90" s="108"/>
      <c r="B90" s="5"/>
      <c r="C90" s="7"/>
      <c r="D90" s="7"/>
      <c r="E90" s="7"/>
      <c r="F90" s="7"/>
      <c r="G90" s="7"/>
      <c r="H90" s="7"/>
      <c r="I90" s="7"/>
    </row>
    <row r="91" spans="1:9" ht="9" customHeight="1">
      <c r="A91" s="108"/>
      <c r="B91" s="5"/>
      <c r="C91" s="7"/>
      <c r="D91" s="7"/>
      <c r="E91" s="7"/>
      <c r="F91" s="7"/>
      <c r="G91" s="7"/>
      <c r="H91" s="7"/>
      <c r="I91" s="7"/>
    </row>
    <row r="92" spans="1:9" ht="9" customHeight="1">
      <c r="A92" s="108"/>
      <c r="B92" s="5"/>
      <c r="C92" s="7"/>
      <c r="D92" s="7"/>
      <c r="E92" s="7"/>
      <c r="F92" s="7"/>
      <c r="G92" s="7"/>
      <c r="H92" s="7"/>
      <c r="I92" s="7"/>
    </row>
    <row r="93" spans="1:9" ht="9" customHeight="1">
      <c r="A93" s="108"/>
      <c r="B93" s="5"/>
      <c r="C93" s="7"/>
      <c r="D93" s="7"/>
      <c r="E93" s="7"/>
      <c r="F93" s="7"/>
      <c r="G93" s="7"/>
      <c r="H93" s="7"/>
      <c r="I93" s="7"/>
    </row>
    <row r="94" spans="1:9" ht="9" customHeight="1">
      <c r="A94" s="108"/>
      <c r="B94" s="5"/>
      <c r="C94" s="7"/>
      <c r="D94" s="7"/>
      <c r="E94" s="7"/>
      <c r="F94" s="7"/>
      <c r="G94" s="7"/>
      <c r="H94" s="7"/>
      <c r="I94" s="7"/>
    </row>
    <row r="95" spans="1:9" ht="9" customHeight="1">
      <c r="A95" s="108"/>
      <c r="B95" s="5"/>
      <c r="C95" s="7"/>
      <c r="D95" s="7"/>
      <c r="E95" s="7"/>
      <c r="F95" s="7"/>
      <c r="G95" s="7"/>
      <c r="H95" s="7"/>
      <c r="I95" s="7"/>
    </row>
    <row r="96" spans="1:9" ht="9" customHeight="1">
      <c r="A96" s="108"/>
      <c r="B96" s="5"/>
      <c r="C96" s="7"/>
      <c r="D96" s="7"/>
      <c r="E96" s="7"/>
      <c r="F96" s="7"/>
      <c r="G96" s="7"/>
      <c r="H96" s="7"/>
      <c r="I96" s="7"/>
    </row>
    <row r="97" spans="1:9" ht="9" customHeight="1">
      <c r="A97" s="108"/>
      <c r="B97" s="5"/>
      <c r="C97" s="7"/>
      <c r="D97" s="7"/>
      <c r="E97" s="7"/>
      <c r="F97" s="7"/>
      <c r="G97" s="7"/>
      <c r="H97" s="7"/>
      <c r="I97" s="7"/>
    </row>
    <row r="98" spans="1:9" ht="9" customHeight="1">
      <c r="A98" s="108"/>
      <c r="B98" s="5"/>
      <c r="C98" s="7"/>
      <c r="D98" s="7"/>
      <c r="E98" s="7"/>
      <c r="F98" s="7"/>
      <c r="G98" s="7"/>
      <c r="H98" s="7"/>
      <c r="I98" s="7"/>
    </row>
    <row r="99" spans="1:9" ht="9" customHeight="1">
      <c r="A99" s="108"/>
      <c r="B99" s="5"/>
      <c r="C99" s="7"/>
      <c r="D99" s="7"/>
      <c r="E99" s="7"/>
      <c r="F99" s="7"/>
      <c r="G99" s="7"/>
      <c r="H99" s="7"/>
      <c r="I99" s="7"/>
    </row>
    <row r="100" spans="1:9" ht="9" customHeight="1">
      <c r="A100" s="108"/>
      <c r="B100" s="5"/>
      <c r="C100" s="7"/>
      <c r="D100" s="7"/>
      <c r="E100" s="7"/>
      <c r="F100" s="7"/>
      <c r="G100" s="7"/>
      <c r="H100" s="7"/>
      <c r="I100" s="7"/>
    </row>
    <row r="101" spans="1:9" ht="9" customHeight="1">
      <c r="A101" s="108"/>
      <c r="B101" s="5"/>
      <c r="C101" s="7"/>
      <c r="D101" s="7"/>
      <c r="E101" s="7"/>
      <c r="F101" s="7"/>
      <c r="G101" s="7"/>
      <c r="H101" s="7"/>
      <c r="I101" s="7"/>
    </row>
    <row r="102" spans="1:9" ht="9" customHeight="1">
      <c r="A102" s="108"/>
      <c r="B102" s="5"/>
      <c r="C102" s="7"/>
      <c r="D102" s="7"/>
      <c r="E102" s="7"/>
      <c r="F102" s="7"/>
      <c r="G102" s="7"/>
      <c r="H102" s="7"/>
      <c r="I102" s="7"/>
    </row>
    <row r="103" spans="1:9" ht="9" customHeight="1">
      <c r="A103" s="108"/>
      <c r="B103" s="5"/>
      <c r="C103" s="7"/>
      <c r="D103" s="7"/>
      <c r="E103" s="7"/>
      <c r="F103" s="7"/>
      <c r="G103" s="7"/>
      <c r="H103" s="7"/>
      <c r="I103" s="7"/>
    </row>
    <row r="104" spans="1:9" ht="9" customHeight="1">
      <c r="A104" s="108"/>
      <c r="B104" s="5"/>
      <c r="C104" s="7"/>
      <c r="D104" s="7"/>
      <c r="E104" s="7"/>
      <c r="F104" s="7"/>
      <c r="G104" s="7"/>
      <c r="H104" s="7"/>
      <c r="I104" s="7"/>
    </row>
    <row r="105" spans="1:9" ht="9" customHeight="1">
      <c r="A105" s="108"/>
      <c r="B105" s="5"/>
      <c r="C105" s="7"/>
      <c r="D105" s="7"/>
      <c r="E105" s="7"/>
      <c r="F105" s="7"/>
      <c r="G105" s="7"/>
      <c r="H105" s="7"/>
      <c r="I105" s="7"/>
    </row>
    <row r="106" spans="1:9" ht="9" customHeight="1">
      <c r="A106" s="108"/>
      <c r="B106" s="5"/>
      <c r="C106" s="7"/>
      <c r="D106" s="7"/>
      <c r="E106" s="7"/>
      <c r="F106" s="7"/>
      <c r="G106" s="7"/>
      <c r="H106" s="7"/>
      <c r="I106" s="7"/>
    </row>
    <row r="107" spans="1:9" ht="9" customHeight="1">
      <c r="A107" s="108"/>
      <c r="B107" s="5"/>
      <c r="C107" s="7"/>
      <c r="D107" s="7"/>
      <c r="E107" s="7"/>
      <c r="F107" s="7"/>
      <c r="G107" s="7"/>
      <c r="H107" s="7"/>
      <c r="I107" s="7"/>
    </row>
    <row r="108" spans="1:9" ht="9" customHeight="1">
      <c r="A108" s="108"/>
      <c r="B108" s="5"/>
      <c r="C108" s="7"/>
      <c r="D108" s="7"/>
      <c r="E108" s="7"/>
      <c r="F108" s="7"/>
      <c r="G108" s="7"/>
      <c r="H108" s="7"/>
      <c r="I108" s="7"/>
    </row>
    <row r="109" spans="1:9" ht="9" customHeight="1">
      <c r="A109" s="108"/>
      <c r="B109" s="5"/>
      <c r="C109" s="7"/>
      <c r="D109" s="7"/>
      <c r="E109" s="7"/>
      <c r="F109" s="7"/>
      <c r="G109" s="7"/>
      <c r="H109" s="7"/>
      <c r="I109" s="7"/>
    </row>
    <row r="110" spans="1:9" ht="9" customHeight="1">
      <c r="A110" s="108"/>
      <c r="B110" s="5"/>
      <c r="C110" s="7"/>
      <c r="D110" s="7"/>
      <c r="E110" s="7"/>
      <c r="F110" s="7"/>
      <c r="G110" s="7"/>
      <c r="H110" s="7"/>
      <c r="I110" s="7"/>
    </row>
    <row r="111" spans="1:9" ht="9" customHeight="1">
      <c r="A111" s="108"/>
      <c r="B111" s="5"/>
      <c r="C111" s="7"/>
      <c r="D111" s="7"/>
      <c r="E111" s="7"/>
      <c r="F111" s="7"/>
      <c r="G111" s="7"/>
      <c r="H111" s="7"/>
      <c r="I111" s="7"/>
    </row>
    <row r="112" spans="1:9" ht="9" customHeight="1">
      <c r="A112" s="108"/>
      <c r="B112" s="5"/>
      <c r="C112" s="7"/>
      <c r="D112" s="7"/>
      <c r="E112" s="7"/>
      <c r="F112" s="7"/>
      <c r="G112" s="7"/>
      <c r="H112" s="7"/>
      <c r="I112" s="7"/>
    </row>
    <row r="113" spans="1:9" ht="9" customHeight="1">
      <c r="A113" s="108"/>
      <c r="B113" s="5"/>
      <c r="C113" s="7"/>
      <c r="D113" s="7"/>
      <c r="E113" s="7"/>
      <c r="F113" s="7"/>
      <c r="G113" s="7"/>
      <c r="H113" s="7"/>
      <c r="I113" s="7"/>
    </row>
    <row r="114" spans="1:9" ht="9" customHeight="1">
      <c r="A114" s="108"/>
      <c r="B114" s="5"/>
      <c r="C114" s="7"/>
      <c r="D114" s="7"/>
      <c r="E114" s="7"/>
      <c r="F114" s="7"/>
      <c r="G114" s="7"/>
      <c r="H114" s="7"/>
      <c r="I114" s="7"/>
    </row>
    <row r="115" spans="1:9" ht="9" customHeight="1">
      <c r="A115" s="108"/>
      <c r="B115" s="5"/>
      <c r="C115" s="7"/>
      <c r="D115" s="7"/>
      <c r="E115" s="7"/>
      <c r="F115" s="7"/>
      <c r="G115" s="7"/>
      <c r="H115" s="7"/>
      <c r="I115" s="7"/>
    </row>
    <row r="116" spans="1:9" ht="9" customHeight="1">
      <c r="A116" s="108"/>
      <c r="B116" s="5"/>
      <c r="C116" s="7"/>
      <c r="D116" s="7"/>
      <c r="E116" s="7"/>
      <c r="F116" s="7"/>
      <c r="G116" s="7"/>
      <c r="H116" s="7"/>
      <c r="I116" s="7"/>
    </row>
    <row r="117" spans="1:9" ht="9" customHeight="1">
      <c r="A117" s="108"/>
      <c r="B117" s="5"/>
      <c r="C117" s="7"/>
      <c r="D117" s="7"/>
      <c r="E117" s="7"/>
      <c r="F117" s="7"/>
      <c r="G117" s="7"/>
      <c r="H117" s="7"/>
      <c r="I117" s="7"/>
    </row>
    <row r="118" spans="1:9" ht="9" customHeight="1">
      <c r="A118" s="108"/>
      <c r="B118" s="5"/>
      <c r="C118" s="7"/>
      <c r="D118" s="7"/>
      <c r="E118" s="7"/>
      <c r="F118" s="7"/>
      <c r="G118" s="7"/>
      <c r="H118" s="7"/>
      <c r="I118" s="7"/>
    </row>
    <row r="119" spans="1:9" ht="9" customHeight="1">
      <c r="A119" s="108"/>
      <c r="B119" s="5"/>
      <c r="C119" s="7"/>
      <c r="D119" s="7"/>
      <c r="E119" s="7"/>
      <c r="F119" s="7"/>
      <c r="G119" s="7"/>
      <c r="H119" s="7"/>
      <c r="I119" s="7"/>
    </row>
    <row r="120" spans="1:9" ht="9" customHeight="1">
      <c r="A120" s="108"/>
      <c r="B120" s="5"/>
      <c r="C120" s="7"/>
      <c r="D120" s="7"/>
      <c r="E120" s="7"/>
      <c r="F120" s="7"/>
      <c r="G120" s="7"/>
      <c r="H120" s="7"/>
      <c r="I120" s="7"/>
    </row>
    <row r="121" spans="1:9" ht="9" customHeight="1">
      <c r="A121" s="108"/>
      <c r="B121" s="5"/>
      <c r="C121" s="7"/>
      <c r="D121" s="7"/>
      <c r="E121" s="7"/>
      <c r="F121" s="7"/>
      <c r="G121" s="7"/>
      <c r="H121" s="7"/>
      <c r="I121" s="7"/>
    </row>
    <row r="122" spans="1:9" ht="9" customHeight="1">
      <c r="A122" s="108"/>
      <c r="B122" s="5"/>
      <c r="C122" s="7"/>
      <c r="D122" s="7"/>
      <c r="E122" s="7"/>
      <c r="F122" s="7"/>
      <c r="G122" s="7"/>
      <c r="H122" s="7"/>
      <c r="I122" s="7"/>
    </row>
    <row r="123" spans="1:9" ht="9" customHeight="1">
      <c r="A123" s="108"/>
      <c r="B123" s="5"/>
      <c r="C123" s="7"/>
      <c r="D123" s="7"/>
      <c r="E123" s="7"/>
      <c r="F123" s="7"/>
      <c r="G123" s="7"/>
      <c r="H123" s="7"/>
      <c r="I123" s="7"/>
    </row>
    <row r="124" spans="1:9" ht="9" customHeight="1">
      <c r="A124" s="108"/>
      <c r="B124" s="5"/>
      <c r="C124" s="7"/>
      <c r="D124" s="7"/>
      <c r="E124" s="7"/>
      <c r="F124" s="7"/>
      <c r="G124" s="7"/>
      <c r="H124" s="7"/>
      <c r="I124" s="7"/>
    </row>
    <row r="125" spans="1:9" ht="9" customHeight="1">
      <c r="A125" s="108"/>
      <c r="B125" s="5"/>
      <c r="C125" s="7"/>
      <c r="D125" s="7"/>
      <c r="E125" s="7"/>
      <c r="F125" s="7"/>
      <c r="G125" s="7"/>
      <c r="H125" s="7"/>
      <c r="I125" s="7"/>
    </row>
    <row r="126" spans="1:9" ht="9" customHeight="1">
      <c r="A126" s="108"/>
      <c r="B126" s="5"/>
      <c r="C126" s="7"/>
      <c r="D126" s="7"/>
      <c r="E126" s="7"/>
      <c r="F126" s="7"/>
      <c r="G126" s="7"/>
      <c r="H126" s="7"/>
      <c r="I126" s="7"/>
    </row>
    <row r="127" spans="1:9" ht="9" customHeight="1">
      <c r="A127" s="108"/>
      <c r="B127" s="5"/>
      <c r="C127" s="7"/>
      <c r="D127" s="7"/>
      <c r="E127" s="7"/>
      <c r="F127" s="7"/>
      <c r="G127" s="7"/>
      <c r="H127" s="7"/>
      <c r="I127" s="7"/>
    </row>
    <row r="128" spans="1:9" ht="9" customHeight="1">
      <c r="A128" s="108"/>
      <c r="B128" s="5"/>
      <c r="C128" s="7"/>
      <c r="D128" s="7"/>
      <c r="E128" s="7"/>
      <c r="F128" s="7"/>
      <c r="G128" s="7"/>
      <c r="H128" s="7"/>
      <c r="I128" s="7"/>
    </row>
    <row r="129" spans="1:9" ht="9" customHeight="1">
      <c r="A129" s="108"/>
      <c r="B129" s="5"/>
      <c r="C129" s="7"/>
      <c r="D129" s="7"/>
      <c r="E129" s="7"/>
      <c r="F129" s="7"/>
      <c r="G129" s="7"/>
      <c r="H129" s="7"/>
      <c r="I129" s="7"/>
    </row>
    <row r="130" spans="1:9" ht="9" customHeight="1">
      <c r="A130" s="108"/>
      <c r="B130" s="5"/>
      <c r="C130" s="7"/>
      <c r="D130" s="7"/>
      <c r="E130" s="7"/>
      <c r="F130" s="7"/>
      <c r="G130" s="7"/>
      <c r="H130" s="7"/>
      <c r="I130" s="7"/>
    </row>
    <row r="131" spans="1:9" ht="9" customHeight="1">
      <c r="A131" s="108"/>
      <c r="B131" s="5"/>
      <c r="C131" s="7"/>
      <c r="D131" s="7"/>
      <c r="E131" s="7"/>
      <c r="F131" s="7"/>
      <c r="G131" s="7"/>
      <c r="H131" s="7"/>
      <c r="I131" s="7"/>
    </row>
    <row r="132" spans="1:9" ht="9" customHeight="1">
      <c r="A132" s="108"/>
      <c r="B132" s="5"/>
      <c r="C132" s="57"/>
      <c r="D132" s="57"/>
      <c r="E132" s="7"/>
      <c r="F132" s="7"/>
      <c r="G132" s="7"/>
      <c r="H132" s="7"/>
      <c r="I132" s="7"/>
    </row>
    <row r="133" spans="1:9" ht="9" customHeight="1">
      <c r="A133" s="108"/>
      <c r="B133" s="5"/>
      <c r="C133" s="7"/>
      <c r="D133" s="7"/>
      <c r="E133" s="7"/>
      <c r="F133" s="7"/>
      <c r="G133" s="7"/>
      <c r="H133" s="7"/>
      <c r="I133" s="7"/>
    </row>
    <row r="134" spans="1:9" ht="9" customHeight="1">
      <c r="A134" s="108"/>
      <c r="B134" s="5"/>
      <c r="C134" s="7"/>
      <c r="D134" s="7"/>
      <c r="E134" s="7"/>
      <c r="F134" s="7"/>
      <c r="G134" s="7"/>
      <c r="H134" s="7"/>
      <c r="I134" s="7"/>
    </row>
    <row r="135" spans="1:9" ht="9" customHeight="1">
      <c r="A135" s="108"/>
      <c r="B135" s="5"/>
      <c r="C135" s="7"/>
      <c r="D135" s="7"/>
      <c r="E135" s="7"/>
      <c r="F135" s="7"/>
      <c r="G135" s="7"/>
      <c r="H135" s="7"/>
      <c r="I135" s="7"/>
    </row>
    <row r="136" spans="1:9" ht="9" customHeight="1">
      <c r="A136" s="108"/>
      <c r="B136" s="5"/>
      <c r="C136" s="7"/>
      <c r="D136" s="7"/>
      <c r="E136" s="7"/>
      <c r="F136" s="7"/>
      <c r="G136" s="7"/>
      <c r="H136" s="7"/>
      <c r="I136" s="7"/>
    </row>
    <row r="137" spans="1:9" ht="9" customHeight="1">
      <c r="A137" s="108"/>
      <c r="B137" s="5"/>
      <c r="C137" s="7"/>
      <c r="D137" s="7"/>
      <c r="E137" s="7"/>
      <c r="F137" s="7"/>
      <c r="G137" s="7"/>
      <c r="H137" s="7"/>
      <c r="I137" s="7"/>
    </row>
    <row r="138" spans="1:9" ht="9" customHeight="1">
      <c r="A138" s="108"/>
      <c r="B138" s="5"/>
      <c r="C138" s="7"/>
      <c r="D138" s="7"/>
      <c r="E138" s="7"/>
      <c r="F138" s="7"/>
      <c r="G138" s="7"/>
      <c r="H138" s="7"/>
      <c r="I138" s="7"/>
    </row>
    <row r="139" spans="1:9" ht="9" customHeight="1">
      <c r="A139" s="108"/>
      <c r="B139" s="5"/>
      <c r="C139" s="7"/>
      <c r="D139" s="7"/>
      <c r="E139" s="57"/>
      <c r="F139" s="57"/>
      <c r="G139" s="57"/>
      <c r="H139" s="57"/>
      <c r="I139" s="57"/>
    </row>
    <row r="140" spans="1:9" ht="9" customHeight="1">
      <c r="A140" s="108"/>
      <c r="B140" s="5"/>
      <c r="C140" s="7"/>
      <c r="D140" s="7"/>
      <c r="E140" s="7"/>
      <c r="F140" s="7"/>
      <c r="G140" s="7"/>
      <c r="H140" s="7"/>
      <c r="I140" s="7"/>
    </row>
    <row r="141" spans="1:9" ht="9" customHeight="1">
      <c r="A141" s="108"/>
      <c r="B141" s="5"/>
      <c r="C141" s="7"/>
      <c r="D141" s="7"/>
      <c r="E141" s="7"/>
      <c r="F141" s="7"/>
      <c r="G141" s="7"/>
      <c r="H141" s="7"/>
      <c r="I141" s="7"/>
    </row>
    <row r="142" spans="1:9" ht="9" customHeight="1">
      <c r="A142" s="108"/>
      <c r="B142" s="5"/>
      <c r="C142" s="7"/>
      <c r="D142" s="7"/>
      <c r="E142" s="7"/>
      <c r="F142" s="7"/>
      <c r="G142" s="7"/>
      <c r="H142" s="7"/>
      <c r="I142" s="7"/>
    </row>
    <row r="143" spans="1:9" ht="9" customHeight="1">
      <c r="A143" s="108"/>
      <c r="B143" s="5"/>
      <c r="C143" s="7"/>
      <c r="D143" s="7"/>
      <c r="E143" s="7"/>
      <c r="F143" s="7"/>
      <c r="G143" s="7"/>
      <c r="H143" s="7"/>
      <c r="I143" s="90"/>
    </row>
    <row r="144" spans="1:9" ht="9" customHeight="1">
      <c r="A144" s="108"/>
      <c r="B144" s="5"/>
      <c r="C144" s="7"/>
      <c r="D144" s="7"/>
      <c r="E144" s="7"/>
      <c r="F144" s="7"/>
      <c r="G144" s="7"/>
      <c r="H144" s="7"/>
      <c r="I144" s="90"/>
    </row>
    <row r="145" spans="1:9" ht="9" customHeight="1">
      <c r="A145" s="108"/>
      <c r="B145" s="5"/>
      <c r="C145" s="7"/>
      <c r="D145" s="7"/>
      <c r="E145" s="7"/>
      <c r="F145" s="7"/>
      <c r="G145" s="7"/>
      <c r="H145" s="7"/>
      <c r="I145" s="90"/>
    </row>
    <row r="146" spans="1:9" ht="9" customHeight="1">
      <c r="A146" s="108"/>
      <c r="B146" s="5"/>
      <c r="C146" s="7"/>
      <c r="D146" s="7"/>
      <c r="E146" s="7"/>
      <c r="F146" s="7"/>
      <c r="G146" s="7"/>
      <c r="H146" s="7"/>
      <c r="I146" s="90"/>
    </row>
    <row r="147" spans="1:9" ht="9" customHeight="1">
      <c r="A147" s="108"/>
      <c r="B147" s="5"/>
      <c r="C147" s="7"/>
      <c r="D147" s="7"/>
      <c r="E147" s="7"/>
      <c r="F147" s="7"/>
      <c r="G147" s="7"/>
      <c r="H147" s="7"/>
      <c r="I147" s="90"/>
    </row>
    <row r="148" spans="1:9" ht="9" customHeight="1">
      <c r="A148" s="108"/>
      <c r="B148" s="5"/>
      <c r="C148" s="7"/>
      <c r="D148" s="7"/>
      <c r="E148" s="7"/>
      <c r="F148" s="7"/>
      <c r="G148" s="7"/>
      <c r="H148" s="7"/>
      <c r="I148" s="90"/>
    </row>
    <row r="149" spans="1:9" ht="9" customHeight="1">
      <c r="A149" s="109"/>
      <c r="B149" s="5"/>
      <c r="C149" s="7"/>
      <c r="D149" s="7"/>
      <c r="E149" s="7"/>
      <c r="F149" s="7"/>
      <c r="G149" s="7"/>
      <c r="H149" s="7"/>
      <c r="I149" s="90"/>
    </row>
    <row r="150" spans="1:9" ht="9" customHeight="1">
      <c r="A150" s="108"/>
      <c r="B150" s="80"/>
      <c r="C150" s="7"/>
      <c r="D150" s="7"/>
      <c r="E150" s="7"/>
      <c r="F150" s="7"/>
      <c r="G150" s="7"/>
      <c r="H150" s="7"/>
      <c r="I150" s="90"/>
    </row>
    <row r="151" spans="1:9">
      <c r="C151" s="7"/>
      <c r="D151" s="7"/>
      <c r="E151" s="7"/>
      <c r="F151" s="7"/>
      <c r="G151" s="7"/>
      <c r="H151" s="7"/>
      <c r="I151" s="90"/>
    </row>
    <row r="152" spans="1:9">
      <c r="C152" s="7"/>
      <c r="D152" s="7"/>
      <c r="E152" s="7"/>
      <c r="F152" s="7"/>
      <c r="G152" s="7"/>
      <c r="H152" s="7"/>
      <c r="I152" s="90"/>
    </row>
    <row r="153" spans="1:9">
      <c r="C153" s="7"/>
      <c r="D153" s="7"/>
      <c r="E153" s="7"/>
      <c r="F153" s="7"/>
      <c r="G153" s="7"/>
      <c r="H153" s="7"/>
      <c r="I153" s="90"/>
    </row>
    <row r="154" spans="1:9">
      <c r="C154" s="7"/>
      <c r="D154" s="7"/>
      <c r="E154" s="7"/>
      <c r="F154" s="7"/>
      <c r="G154" s="7"/>
      <c r="H154" s="7"/>
      <c r="I154" s="90"/>
    </row>
    <row r="155" spans="1:9">
      <c r="C155" s="7"/>
      <c r="D155" s="7"/>
      <c r="E155" s="7"/>
      <c r="F155" s="7"/>
      <c r="G155" s="7"/>
      <c r="H155" s="7"/>
      <c r="I155" s="90"/>
    </row>
    <row r="156" spans="1:9">
      <c r="C156" s="7"/>
      <c r="D156" s="7"/>
      <c r="E156" s="7"/>
      <c r="F156" s="7"/>
      <c r="G156" s="7"/>
      <c r="H156" s="7"/>
      <c r="I156" s="90"/>
    </row>
    <row r="157" spans="1:9">
      <c r="C157" s="7"/>
      <c r="D157" s="7"/>
      <c r="E157" s="7"/>
      <c r="F157" s="7"/>
      <c r="G157" s="7"/>
      <c r="H157" s="7"/>
      <c r="I157" s="90"/>
    </row>
    <row r="158" spans="1:9">
      <c r="C158" s="7"/>
      <c r="D158" s="7"/>
      <c r="E158" s="7"/>
      <c r="F158" s="7"/>
      <c r="G158" s="7"/>
      <c r="H158" s="7"/>
      <c r="I158" s="90"/>
    </row>
    <row r="159" spans="1:9">
      <c r="C159" s="7"/>
      <c r="D159" s="7"/>
      <c r="E159" s="7"/>
      <c r="F159" s="7"/>
      <c r="G159" s="7"/>
      <c r="H159" s="7"/>
      <c r="I159" s="90"/>
    </row>
    <row r="160" spans="1:9">
      <c r="C160" s="7"/>
      <c r="D160" s="7"/>
      <c r="E160" s="7"/>
      <c r="F160" s="7"/>
      <c r="G160" s="7"/>
      <c r="H160" s="7"/>
      <c r="I160" s="90"/>
    </row>
    <row r="161" spans="3:9">
      <c r="C161" s="7"/>
      <c r="D161" s="7"/>
      <c r="E161" s="7"/>
      <c r="F161" s="7"/>
      <c r="G161" s="7"/>
      <c r="H161" s="7"/>
      <c r="I161" s="90"/>
    </row>
    <row r="162" spans="3:9">
      <c r="C162" s="7"/>
      <c r="D162" s="7"/>
      <c r="E162" s="7"/>
      <c r="F162" s="7"/>
      <c r="G162" s="7"/>
      <c r="H162" s="7"/>
      <c r="I162" s="90"/>
    </row>
    <row r="163" spans="3:9">
      <c r="C163" s="7"/>
      <c r="D163" s="7"/>
      <c r="E163" s="7"/>
      <c r="F163" s="7"/>
      <c r="G163" s="7"/>
      <c r="H163" s="7"/>
      <c r="I163" s="90"/>
    </row>
    <row r="164" spans="3:9">
      <c r="C164" s="7"/>
      <c r="D164" s="7"/>
      <c r="E164" s="7"/>
      <c r="F164" s="7"/>
      <c r="G164" s="7"/>
      <c r="H164" s="7"/>
      <c r="I164" s="90"/>
    </row>
    <row r="165" spans="3:9">
      <c r="C165" s="7"/>
      <c r="D165" s="7"/>
      <c r="E165" s="7"/>
      <c r="F165" s="7"/>
      <c r="G165" s="7"/>
      <c r="H165" s="7"/>
      <c r="I165" s="90"/>
    </row>
    <row r="166" spans="3:9">
      <c r="C166" s="7"/>
      <c r="D166" s="7"/>
      <c r="E166" s="7"/>
      <c r="F166" s="7"/>
      <c r="G166" s="7"/>
      <c r="H166" s="7"/>
      <c r="I166" s="90"/>
    </row>
    <row r="167" spans="3:9">
      <c r="C167" s="7"/>
      <c r="D167" s="7"/>
      <c r="E167" s="7"/>
      <c r="F167" s="7"/>
      <c r="G167" s="7"/>
      <c r="H167" s="7"/>
      <c r="I167" s="90"/>
    </row>
    <row r="168" spans="3:9">
      <c r="C168" s="7"/>
      <c r="D168" s="7"/>
      <c r="E168" s="7"/>
      <c r="F168" s="7"/>
      <c r="G168" s="7"/>
      <c r="H168" s="7"/>
      <c r="I168" s="90"/>
    </row>
    <row r="169" spans="3:9">
      <c r="C169" s="7"/>
      <c r="D169" s="7"/>
      <c r="E169" s="7"/>
      <c r="F169" s="7"/>
      <c r="G169" s="7"/>
      <c r="H169" s="7"/>
      <c r="I169" s="90"/>
    </row>
    <row r="170" spans="3:9">
      <c r="C170" s="7"/>
      <c r="D170" s="7"/>
      <c r="E170" s="7"/>
      <c r="F170" s="7"/>
      <c r="G170" s="7"/>
      <c r="H170" s="7"/>
      <c r="I170" s="90"/>
    </row>
    <row r="171" spans="3:9">
      <c r="C171" s="7"/>
      <c r="D171" s="7"/>
      <c r="E171" s="7"/>
      <c r="F171" s="7"/>
      <c r="G171" s="7"/>
      <c r="H171" s="7"/>
      <c r="I171" s="90"/>
    </row>
    <row r="172" spans="3:9">
      <c r="C172" s="7"/>
      <c r="D172" s="7"/>
      <c r="E172" s="7"/>
      <c r="F172" s="7"/>
      <c r="G172" s="7"/>
      <c r="H172" s="7"/>
      <c r="I172" s="90"/>
    </row>
    <row r="173" spans="3:9">
      <c r="C173" s="7"/>
      <c r="D173" s="7"/>
      <c r="E173" s="7"/>
      <c r="F173" s="7"/>
      <c r="G173" s="7"/>
      <c r="H173" s="7"/>
      <c r="I173" s="90"/>
    </row>
    <row r="174" spans="3:9">
      <c r="C174" s="7"/>
      <c r="D174" s="7"/>
      <c r="E174" s="7"/>
      <c r="F174" s="7"/>
      <c r="G174" s="7"/>
      <c r="H174" s="7"/>
      <c r="I174" s="90"/>
    </row>
    <row r="175" spans="3:9">
      <c r="C175" s="7"/>
      <c r="D175" s="7"/>
      <c r="E175" s="7"/>
      <c r="F175" s="7"/>
      <c r="G175" s="7"/>
      <c r="H175" s="7"/>
      <c r="I175" s="90"/>
    </row>
    <row r="176" spans="3:9">
      <c r="C176" s="7"/>
      <c r="D176" s="7"/>
      <c r="E176" s="7"/>
      <c r="F176" s="7"/>
      <c r="G176" s="7"/>
      <c r="H176" s="7"/>
      <c r="I176" s="90"/>
    </row>
    <row r="177" spans="3:8">
      <c r="C177" s="7"/>
      <c r="D177" s="7"/>
      <c r="E177" s="7"/>
      <c r="F177" s="7"/>
      <c r="G177" s="7"/>
      <c r="H177" s="7"/>
    </row>
    <row r="178" spans="3:8">
      <c r="C178" s="7"/>
      <c r="D178" s="7"/>
      <c r="E178" s="7"/>
      <c r="F178" s="7"/>
      <c r="G178" s="7"/>
      <c r="H178" s="7"/>
    </row>
    <row r="179" spans="3:8">
      <c r="C179" s="7"/>
      <c r="D179" s="7"/>
      <c r="E179" s="7"/>
      <c r="F179" s="7"/>
      <c r="G179" s="7"/>
      <c r="H179" s="7"/>
    </row>
    <row r="180" spans="3:8">
      <c r="C180" s="7"/>
      <c r="D180" s="7"/>
      <c r="E180" s="7"/>
      <c r="F180" s="7"/>
      <c r="G180" s="7"/>
      <c r="H180" s="7"/>
    </row>
    <row r="181" spans="3:8">
      <c r="C181" s="7"/>
      <c r="D181" s="7"/>
      <c r="E181" s="7"/>
      <c r="F181" s="7"/>
      <c r="G181" s="7"/>
      <c r="H181" s="7"/>
    </row>
    <row r="182" spans="3:8">
      <c r="C182" s="7"/>
      <c r="D182" s="7"/>
      <c r="E182" s="7"/>
      <c r="F182" s="7"/>
      <c r="G182" s="7"/>
      <c r="H182" s="7"/>
    </row>
    <row r="183" spans="3:8">
      <c r="C183" s="7"/>
      <c r="D183" s="7"/>
      <c r="E183" s="7"/>
      <c r="F183" s="7"/>
      <c r="G183" s="7"/>
      <c r="H183" s="7"/>
    </row>
    <row r="184" spans="3:8">
      <c r="C184" s="7"/>
      <c r="D184" s="7"/>
      <c r="E184" s="7"/>
      <c r="F184" s="7"/>
      <c r="G184" s="7"/>
      <c r="H184" s="7"/>
    </row>
    <row r="185" spans="3:8">
      <c r="C185" s="7"/>
      <c r="D185" s="7"/>
      <c r="E185" s="7"/>
      <c r="F185" s="7"/>
      <c r="G185" s="7"/>
      <c r="H185" s="7"/>
    </row>
    <row r="186" spans="3:8">
      <c r="C186" s="7"/>
      <c r="D186" s="7"/>
      <c r="E186" s="7"/>
      <c r="F186" s="7"/>
      <c r="G186" s="7"/>
      <c r="H186" s="7"/>
    </row>
    <row r="187" spans="3:8">
      <c r="C187" s="7"/>
      <c r="D187" s="7"/>
      <c r="E187" s="7"/>
      <c r="F187" s="7"/>
      <c r="G187" s="7"/>
      <c r="H187" s="7"/>
    </row>
    <row r="188" spans="3:8">
      <c r="C188" s="7"/>
      <c r="D188" s="7"/>
      <c r="E188" s="7"/>
      <c r="F188" s="7"/>
      <c r="G188" s="7"/>
      <c r="H188" s="7"/>
    </row>
    <row r="189" spans="3:8">
      <c r="C189" s="7"/>
      <c r="D189" s="7"/>
      <c r="E189" s="7"/>
      <c r="F189" s="7"/>
      <c r="G189" s="7"/>
      <c r="H189" s="7"/>
    </row>
    <row r="190" spans="3:8">
      <c r="C190" s="7"/>
      <c r="D190" s="7"/>
      <c r="E190" s="7"/>
      <c r="F190" s="7"/>
      <c r="G190" s="7"/>
      <c r="H190" s="7"/>
    </row>
    <row r="191" spans="3:8">
      <c r="C191" s="7"/>
      <c r="D191" s="7"/>
      <c r="E191" s="7"/>
      <c r="F191" s="7"/>
      <c r="G191" s="7"/>
      <c r="H191" s="7"/>
    </row>
    <row r="192" spans="3:8">
      <c r="E192" s="7"/>
      <c r="F192" s="7"/>
      <c r="G192" s="7"/>
      <c r="H192" s="7"/>
    </row>
    <row r="193" spans="5:8">
      <c r="E193" s="7"/>
      <c r="F193" s="7"/>
      <c r="G193" s="7"/>
      <c r="H193" s="7"/>
    </row>
    <row r="194" spans="5:8">
      <c r="E194" s="7"/>
      <c r="F194" s="7"/>
      <c r="G194" s="7"/>
      <c r="H194" s="7"/>
    </row>
    <row r="195" spans="5:8">
      <c r="E195" s="7"/>
      <c r="F195" s="7"/>
      <c r="G195" s="7"/>
      <c r="H195" s="7"/>
    </row>
    <row r="196" spans="5:8">
      <c r="E196" s="7"/>
      <c r="F196" s="7"/>
      <c r="G196" s="7"/>
      <c r="H196" s="7"/>
    </row>
    <row r="197" spans="5:8">
      <c r="E197" s="7"/>
      <c r="F197" s="7"/>
      <c r="G197" s="7"/>
      <c r="H197" s="7"/>
    </row>
    <row r="198" spans="5:8">
      <c r="E198" s="7"/>
      <c r="F198" s="7"/>
      <c r="G198" s="7"/>
      <c r="H198" s="7"/>
    </row>
  </sheetData>
  <mergeCells count="15"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C6:T6">
    <cfRule type="cellIs" dxfId="237" priority="31" stopIfTrue="1" operator="equal">
      <formula>"."</formula>
    </cfRule>
    <cfRule type="cellIs" dxfId="236" priority="32" stopIfTrue="1" operator="equal">
      <formula>"..."</formula>
    </cfRule>
  </conditionalFormatting>
  <conditionalFormatting sqref="C9:T12">
    <cfRule type="cellIs" dxfId="235" priority="29" stopIfTrue="1" operator="equal">
      <formula>"."</formula>
    </cfRule>
    <cfRule type="cellIs" dxfId="234" priority="30" stopIfTrue="1" operator="equal">
      <formula>"..."</formula>
    </cfRule>
  </conditionalFormatting>
  <conditionalFormatting sqref="C7:T8">
    <cfRule type="cellIs" dxfId="233" priority="27" stopIfTrue="1" operator="equal">
      <formula>"."</formula>
    </cfRule>
    <cfRule type="cellIs" dxfId="232" priority="28" stopIfTrue="1" operator="equal">
      <formula>"..."</formula>
    </cfRule>
  </conditionalFormatting>
  <conditionalFormatting sqref="C14:T16">
    <cfRule type="cellIs" dxfId="231" priority="23" stopIfTrue="1" operator="equal">
      <formula>"."</formula>
    </cfRule>
    <cfRule type="cellIs" dxfId="230" priority="24" stopIfTrue="1" operator="equal">
      <formula>"..."</formula>
    </cfRule>
  </conditionalFormatting>
  <conditionalFormatting sqref="C18:T20">
    <cfRule type="cellIs" dxfId="229" priority="21" stopIfTrue="1" operator="equal">
      <formula>"."</formula>
    </cfRule>
    <cfRule type="cellIs" dxfId="228" priority="22" stopIfTrue="1" operator="equal">
      <formula>"..."</formula>
    </cfRule>
  </conditionalFormatting>
  <conditionalFormatting sqref="C22:T26">
    <cfRule type="cellIs" dxfId="227" priority="19" stopIfTrue="1" operator="equal">
      <formula>"."</formula>
    </cfRule>
    <cfRule type="cellIs" dxfId="226" priority="20" stopIfTrue="1" operator="equal">
      <formula>"..."</formula>
    </cfRule>
  </conditionalFormatting>
  <conditionalFormatting sqref="C28:T29">
    <cfRule type="cellIs" dxfId="225" priority="17" stopIfTrue="1" operator="equal">
      <formula>"."</formula>
    </cfRule>
    <cfRule type="cellIs" dxfId="224" priority="18" stopIfTrue="1" operator="equal">
      <formula>"..."</formula>
    </cfRule>
  </conditionalFormatting>
  <conditionalFormatting sqref="C31:T36">
    <cfRule type="cellIs" dxfId="223" priority="15" stopIfTrue="1" operator="equal">
      <formula>"."</formula>
    </cfRule>
    <cfRule type="cellIs" dxfId="222" priority="16" stopIfTrue="1" operator="equal">
      <formula>"..."</formula>
    </cfRule>
  </conditionalFormatting>
  <conditionalFormatting sqref="C38:T40">
    <cfRule type="cellIs" dxfId="221" priority="13" stopIfTrue="1" operator="equal">
      <formula>"."</formula>
    </cfRule>
    <cfRule type="cellIs" dxfId="220" priority="14" stopIfTrue="1" operator="equal">
      <formula>"..."</formula>
    </cfRule>
  </conditionalFormatting>
  <conditionalFormatting sqref="C37:T37">
    <cfRule type="cellIs" dxfId="219" priority="11" stopIfTrue="1" operator="equal">
      <formula>"."</formula>
    </cfRule>
    <cfRule type="cellIs" dxfId="218" priority="12" stopIfTrue="1" operator="equal">
      <formula>"..."</formula>
    </cfRule>
  </conditionalFormatting>
  <conditionalFormatting sqref="C30:T30">
    <cfRule type="cellIs" dxfId="217" priority="9" stopIfTrue="1" operator="equal">
      <formula>"."</formula>
    </cfRule>
    <cfRule type="cellIs" dxfId="216" priority="10" stopIfTrue="1" operator="equal">
      <formula>"..."</formula>
    </cfRule>
  </conditionalFormatting>
  <conditionalFormatting sqref="C27:T27">
    <cfRule type="cellIs" dxfId="215" priority="7" stopIfTrue="1" operator="equal">
      <formula>"."</formula>
    </cfRule>
    <cfRule type="cellIs" dxfId="214" priority="8" stopIfTrue="1" operator="equal">
      <formula>"..."</formula>
    </cfRule>
  </conditionalFormatting>
  <conditionalFormatting sqref="C21:T21">
    <cfRule type="cellIs" dxfId="213" priority="5" stopIfTrue="1" operator="equal">
      <formula>"."</formula>
    </cfRule>
    <cfRule type="cellIs" dxfId="212" priority="6" stopIfTrue="1" operator="equal">
      <formula>"..."</formula>
    </cfRule>
  </conditionalFormatting>
  <conditionalFormatting sqref="C17:T17">
    <cfRule type="cellIs" dxfId="211" priority="3" stopIfTrue="1" operator="equal">
      <formula>"."</formula>
    </cfRule>
    <cfRule type="cellIs" dxfId="210" priority="4" stopIfTrue="1" operator="equal">
      <formula>"..."</formula>
    </cfRule>
  </conditionalFormatting>
  <conditionalFormatting sqref="C13:T13">
    <cfRule type="cellIs" dxfId="209" priority="1" stopIfTrue="1" operator="equal">
      <formula>"."</formula>
    </cfRule>
    <cfRule type="cellIs" dxfId="20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38" orientation="portrait" useFirstPageNumber="1" r:id="rId1"/>
  <headerFooter alignWithMargins="0">
    <oddFooter>&amp;C&amp;8&amp;P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Tabelle43"/>
  <dimension ref="A1:AD182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3.5703125" style="89" customWidth="1"/>
    <col min="2" max="2" width="24.7109375" style="81" customWidth="1"/>
    <col min="3" max="3" width="7.28515625" style="81" customWidth="1"/>
    <col min="4" max="4" width="11.140625" style="81" customWidth="1"/>
    <col min="5" max="5" width="6.7109375" style="81" customWidth="1"/>
    <col min="6" max="6" width="8.5703125" style="81" customWidth="1"/>
    <col min="7" max="7" width="6.42578125" style="81" customWidth="1"/>
    <col min="8" max="8" width="8" style="81" customWidth="1"/>
    <col min="9" max="9" width="6.42578125" style="81" customWidth="1"/>
    <col min="10" max="10" width="9.28515625" style="81" customWidth="1"/>
    <col min="11" max="11" width="7.7109375" style="7" customWidth="1"/>
    <col min="12" max="12" width="10" style="81" customWidth="1"/>
    <col min="13" max="13" width="8.28515625" style="81" customWidth="1"/>
    <col min="14" max="14" width="9.5703125" style="81" customWidth="1"/>
    <col min="15" max="15" width="7.7109375" style="81" customWidth="1"/>
    <col min="16" max="16" width="9.140625" style="81" customWidth="1"/>
    <col min="17" max="17" width="8" style="81" customWidth="1"/>
    <col min="18" max="18" width="10" style="81" customWidth="1"/>
    <col min="19" max="19" width="6.140625" style="81" customWidth="1"/>
    <col min="20" max="20" width="11.28515625" style="81" customWidth="1"/>
    <col min="21" max="21" width="1" style="81" customWidth="1"/>
    <col min="22" max="22" width="3.140625" style="89" customWidth="1"/>
    <col min="23" max="23" width="7" style="81" customWidth="1"/>
    <col min="24" max="27" width="11.42578125" style="81"/>
    <col min="28" max="28" width="12.5703125" style="81" customWidth="1"/>
    <col min="29" max="16384" width="11.42578125" style="81"/>
  </cols>
  <sheetData>
    <row r="1" spans="1:30" s="105" customFormat="1" ht="16.5" customHeight="1">
      <c r="A1" s="77"/>
      <c r="V1" s="296"/>
    </row>
    <row r="2" spans="1:30" s="21" customFormat="1" ht="14.85" customHeight="1">
      <c r="A2" s="10" t="s">
        <v>2395</v>
      </c>
      <c r="B2" s="11"/>
      <c r="D2" s="11"/>
      <c r="E2" s="11"/>
      <c r="F2" s="11"/>
      <c r="G2" s="11"/>
      <c r="H2" s="11"/>
      <c r="I2" s="11"/>
      <c r="J2" s="11"/>
      <c r="K2" s="10" t="s">
        <v>1692</v>
      </c>
      <c r="L2" s="11"/>
      <c r="M2" s="11"/>
      <c r="N2" s="11"/>
      <c r="O2" s="11"/>
      <c r="P2" s="11"/>
      <c r="Q2" s="11"/>
      <c r="R2" s="11"/>
      <c r="S2" s="11"/>
      <c r="V2" s="297"/>
    </row>
    <row r="3" spans="1:30" s="8" customFormat="1" ht="15" customHeight="1">
      <c r="A3" s="342" t="s">
        <v>2166</v>
      </c>
      <c r="B3" s="304" t="s">
        <v>1703</v>
      </c>
      <c r="C3" s="342" t="s">
        <v>508</v>
      </c>
      <c r="D3" s="309" t="s">
        <v>509</v>
      </c>
      <c r="E3" s="315" t="s">
        <v>489</v>
      </c>
      <c r="F3" s="338"/>
      <c r="G3" s="338"/>
      <c r="H3" s="338"/>
      <c r="I3" s="338"/>
      <c r="J3" s="338"/>
      <c r="K3" s="358" t="s">
        <v>489</v>
      </c>
      <c r="L3" s="358"/>
      <c r="M3" s="358"/>
      <c r="N3" s="358"/>
      <c r="O3" s="358"/>
      <c r="P3" s="358"/>
      <c r="Q3" s="358"/>
      <c r="R3" s="358"/>
      <c r="S3" s="358"/>
      <c r="T3" s="359"/>
      <c r="U3" s="347" t="s">
        <v>436</v>
      </c>
      <c r="V3" s="348"/>
    </row>
    <row r="4" spans="1:30" s="8" customFormat="1" ht="19.5" customHeight="1">
      <c r="A4" s="343"/>
      <c r="B4" s="305"/>
      <c r="C4" s="345"/>
      <c r="D4" s="346"/>
      <c r="E4" s="339" t="s">
        <v>2423</v>
      </c>
      <c r="F4" s="340"/>
      <c r="G4" s="339" t="s">
        <v>2424</v>
      </c>
      <c r="H4" s="340"/>
      <c r="I4" s="339" t="s">
        <v>2425</v>
      </c>
      <c r="J4" s="341"/>
      <c r="K4" s="353" t="s">
        <v>2426</v>
      </c>
      <c r="L4" s="354"/>
      <c r="M4" s="339" t="s">
        <v>2427</v>
      </c>
      <c r="N4" s="340"/>
      <c r="O4" s="339" t="s">
        <v>2403</v>
      </c>
      <c r="P4" s="340"/>
      <c r="Q4" s="339" t="s">
        <v>2404</v>
      </c>
      <c r="R4" s="340"/>
      <c r="S4" s="339" t="s">
        <v>2402</v>
      </c>
      <c r="T4" s="341"/>
      <c r="U4" s="349"/>
      <c r="V4" s="350"/>
    </row>
    <row r="5" spans="1:30" s="8" customFormat="1" ht="15" customHeight="1">
      <c r="A5" s="344"/>
      <c r="B5" s="306"/>
      <c r="C5" s="43" t="s">
        <v>1699</v>
      </c>
      <c r="D5" s="262" t="s">
        <v>2421</v>
      </c>
      <c r="E5" s="262" t="s">
        <v>1699</v>
      </c>
      <c r="F5" s="262" t="s">
        <v>2421</v>
      </c>
      <c r="G5" s="262" t="s">
        <v>1699</v>
      </c>
      <c r="H5" s="262" t="s">
        <v>2421</v>
      </c>
      <c r="I5" s="262" t="s">
        <v>1699</v>
      </c>
      <c r="J5" s="254" t="s">
        <v>2421</v>
      </c>
      <c r="K5" s="43" t="s">
        <v>1699</v>
      </c>
      <c r="L5" s="262" t="s">
        <v>2421</v>
      </c>
      <c r="M5" s="262" t="s">
        <v>1699</v>
      </c>
      <c r="N5" s="262" t="s">
        <v>2421</v>
      </c>
      <c r="O5" s="262" t="s">
        <v>1699</v>
      </c>
      <c r="P5" s="262" t="s">
        <v>2421</v>
      </c>
      <c r="Q5" s="262" t="s">
        <v>1699</v>
      </c>
      <c r="R5" s="262" t="s">
        <v>2421</v>
      </c>
      <c r="S5" s="262" t="s">
        <v>1699</v>
      </c>
      <c r="T5" s="262" t="s">
        <v>2421</v>
      </c>
      <c r="U5" s="351"/>
      <c r="V5" s="352"/>
    </row>
    <row r="6" spans="1:30" ht="18.75" customHeight="1">
      <c r="A6" s="13" t="s">
        <v>307</v>
      </c>
      <c r="B6" s="137" t="s">
        <v>2051</v>
      </c>
      <c r="C6" s="265">
        <v>46141</v>
      </c>
      <c r="D6" s="265">
        <v>19118019</v>
      </c>
      <c r="E6" s="265">
        <v>14997</v>
      </c>
      <c r="F6" s="265">
        <v>509647</v>
      </c>
      <c r="G6" s="265">
        <v>11034</v>
      </c>
      <c r="H6" s="265">
        <v>783262</v>
      </c>
      <c r="I6" s="265">
        <v>10284</v>
      </c>
      <c r="J6" s="265">
        <v>1617318</v>
      </c>
      <c r="K6" s="265">
        <v>4504</v>
      </c>
      <c r="L6" s="265">
        <v>1580561</v>
      </c>
      <c r="M6" s="265">
        <v>2600</v>
      </c>
      <c r="N6" s="265">
        <v>1810075</v>
      </c>
      <c r="O6" s="265">
        <v>1392</v>
      </c>
      <c r="P6" s="265">
        <v>1950402</v>
      </c>
      <c r="Q6" s="265">
        <v>870</v>
      </c>
      <c r="R6" s="265">
        <v>2686629</v>
      </c>
      <c r="S6" s="265">
        <v>460</v>
      </c>
      <c r="T6" s="266">
        <v>8180125</v>
      </c>
      <c r="U6" s="79"/>
      <c r="V6" s="298" t="s">
        <v>307</v>
      </c>
      <c r="W6" s="4"/>
      <c r="X6" s="4"/>
      <c r="Y6" s="80"/>
      <c r="AC6" s="2"/>
      <c r="AD6" s="2"/>
    </row>
    <row r="7" spans="1:30" ht="24" customHeight="1">
      <c r="A7" s="13" t="s">
        <v>2325</v>
      </c>
      <c r="B7" s="24" t="s">
        <v>2151</v>
      </c>
      <c r="C7" s="265">
        <v>60391</v>
      </c>
      <c r="D7" s="265">
        <v>60462081</v>
      </c>
      <c r="E7" s="265">
        <v>12474</v>
      </c>
      <c r="F7" s="265">
        <v>435869</v>
      </c>
      <c r="G7" s="265">
        <v>12666</v>
      </c>
      <c r="H7" s="265">
        <v>918366</v>
      </c>
      <c r="I7" s="265">
        <v>15760</v>
      </c>
      <c r="J7" s="265">
        <v>2518933</v>
      </c>
      <c r="K7" s="265">
        <v>7488</v>
      </c>
      <c r="L7" s="265">
        <v>2636252</v>
      </c>
      <c r="M7" s="265">
        <v>5117</v>
      </c>
      <c r="N7" s="265">
        <v>3605306</v>
      </c>
      <c r="O7" s="265">
        <v>3348</v>
      </c>
      <c r="P7" s="265">
        <v>4697988</v>
      </c>
      <c r="Q7" s="265">
        <v>2192</v>
      </c>
      <c r="R7" s="265">
        <v>6706582</v>
      </c>
      <c r="S7" s="265">
        <v>1346</v>
      </c>
      <c r="T7" s="267">
        <v>38942785</v>
      </c>
      <c r="U7" s="79"/>
      <c r="V7" s="298" t="s">
        <v>309</v>
      </c>
      <c r="W7" s="4"/>
      <c r="X7" s="4"/>
      <c r="Y7" s="80"/>
      <c r="AC7" s="2"/>
      <c r="AD7" s="2"/>
    </row>
    <row r="8" spans="1:30" ht="24" customHeight="1">
      <c r="A8" s="17" t="s">
        <v>2267</v>
      </c>
      <c r="B8" s="18" t="s">
        <v>2100</v>
      </c>
      <c r="C8" s="264">
        <v>13582</v>
      </c>
      <c r="D8" s="264">
        <v>10871830</v>
      </c>
      <c r="E8" s="264">
        <v>2371</v>
      </c>
      <c r="F8" s="264">
        <v>83221</v>
      </c>
      <c r="G8" s="264">
        <v>2537</v>
      </c>
      <c r="H8" s="264">
        <v>184807</v>
      </c>
      <c r="I8" s="264">
        <v>3483</v>
      </c>
      <c r="J8" s="264">
        <v>562234</v>
      </c>
      <c r="K8" s="264">
        <v>1926</v>
      </c>
      <c r="L8" s="264">
        <v>687906</v>
      </c>
      <c r="M8" s="264">
        <v>1487</v>
      </c>
      <c r="N8" s="264">
        <v>1052305</v>
      </c>
      <c r="O8" s="264">
        <v>1036</v>
      </c>
      <c r="P8" s="264">
        <v>1452703</v>
      </c>
      <c r="Q8" s="264">
        <v>560</v>
      </c>
      <c r="R8" s="264">
        <v>1674257</v>
      </c>
      <c r="S8" s="264">
        <v>182</v>
      </c>
      <c r="T8" s="268">
        <v>5174398</v>
      </c>
      <c r="U8" s="79"/>
      <c r="V8" s="299">
        <v>69</v>
      </c>
      <c r="W8" s="4"/>
      <c r="X8" s="4"/>
      <c r="Y8" s="80"/>
      <c r="AC8" s="2"/>
      <c r="AD8" s="2"/>
    </row>
    <row r="9" spans="1:30" ht="24" customHeight="1">
      <c r="A9" s="22" t="s">
        <v>268</v>
      </c>
      <c r="B9" s="18" t="s">
        <v>1415</v>
      </c>
      <c r="C9" s="264">
        <v>15243</v>
      </c>
      <c r="D9" s="264">
        <v>23940686</v>
      </c>
      <c r="E9" s="264">
        <v>2952</v>
      </c>
      <c r="F9" s="264">
        <v>103252</v>
      </c>
      <c r="G9" s="264">
        <v>3155</v>
      </c>
      <c r="H9" s="264">
        <v>229071</v>
      </c>
      <c r="I9" s="264">
        <v>4279</v>
      </c>
      <c r="J9" s="264">
        <v>688526</v>
      </c>
      <c r="K9" s="264">
        <v>1879</v>
      </c>
      <c r="L9" s="264">
        <v>653548</v>
      </c>
      <c r="M9" s="264">
        <v>1128</v>
      </c>
      <c r="N9" s="264">
        <v>797589</v>
      </c>
      <c r="O9" s="264">
        <v>723</v>
      </c>
      <c r="P9" s="264">
        <v>1024655</v>
      </c>
      <c r="Q9" s="264">
        <v>603</v>
      </c>
      <c r="R9" s="264">
        <v>1908353</v>
      </c>
      <c r="S9" s="264">
        <v>524</v>
      </c>
      <c r="T9" s="268">
        <v>18535692</v>
      </c>
      <c r="U9" s="79"/>
      <c r="V9" s="299" t="s">
        <v>268</v>
      </c>
      <c r="W9" s="4"/>
      <c r="X9" s="4"/>
      <c r="Y9" s="80"/>
      <c r="AC9" s="2"/>
      <c r="AD9" s="2"/>
    </row>
    <row r="10" spans="1:30" ht="24" customHeight="1">
      <c r="A10" s="22" t="s">
        <v>1502</v>
      </c>
      <c r="B10" s="18" t="s">
        <v>2293</v>
      </c>
      <c r="C10" s="264">
        <v>16842</v>
      </c>
      <c r="D10" s="264">
        <v>16984621</v>
      </c>
      <c r="E10" s="264">
        <v>2931</v>
      </c>
      <c r="F10" s="264">
        <v>103212</v>
      </c>
      <c r="G10" s="264">
        <v>3372</v>
      </c>
      <c r="H10" s="264">
        <v>247917</v>
      </c>
      <c r="I10" s="264">
        <v>4636</v>
      </c>
      <c r="J10" s="264">
        <v>741844</v>
      </c>
      <c r="K10" s="264">
        <v>2209</v>
      </c>
      <c r="L10" s="264">
        <v>776702</v>
      </c>
      <c r="M10" s="264">
        <v>1553</v>
      </c>
      <c r="N10" s="264">
        <v>1092148</v>
      </c>
      <c r="O10" s="264">
        <v>1032</v>
      </c>
      <c r="P10" s="264">
        <v>1446141</v>
      </c>
      <c r="Q10" s="264">
        <v>684</v>
      </c>
      <c r="R10" s="264">
        <v>2057670</v>
      </c>
      <c r="S10" s="264">
        <v>425</v>
      </c>
      <c r="T10" s="268">
        <v>10518986</v>
      </c>
      <c r="U10" s="79"/>
      <c r="V10" s="299">
        <v>71</v>
      </c>
      <c r="W10" s="4"/>
      <c r="X10" s="4"/>
      <c r="Y10" s="80"/>
      <c r="AC10" s="2"/>
      <c r="AD10" s="2"/>
    </row>
    <row r="11" spans="1:30" ht="12" customHeight="1">
      <c r="A11" s="22" t="s">
        <v>1693</v>
      </c>
      <c r="B11" s="18" t="s">
        <v>1695</v>
      </c>
      <c r="C11" s="264">
        <v>1039</v>
      </c>
      <c r="D11" s="264">
        <v>1642560</v>
      </c>
      <c r="E11" s="264">
        <v>213</v>
      </c>
      <c r="F11" s="264">
        <v>7300</v>
      </c>
      <c r="G11" s="264">
        <v>192</v>
      </c>
      <c r="H11" s="264">
        <v>13716</v>
      </c>
      <c r="I11" s="264">
        <v>249</v>
      </c>
      <c r="J11" s="264">
        <v>39357</v>
      </c>
      <c r="K11" s="264">
        <v>109</v>
      </c>
      <c r="L11" s="264">
        <v>39358</v>
      </c>
      <c r="M11" s="264">
        <v>80</v>
      </c>
      <c r="N11" s="264">
        <v>55312</v>
      </c>
      <c r="O11" s="264">
        <v>74</v>
      </c>
      <c r="P11" s="264">
        <v>106085</v>
      </c>
      <c r="Q11" s="264">
        <v>67</v>
      </c>
      <c r="R11" s="264">
        <v>204813</v>
      </c>
      <c r="S11" s="264">
        <v>55</v>
      </c>
      <c r="T11" s="268">
        <v>1176619</v>
      </c>
      <c r="U11" s="79"/>
      <c r="V11" s="299" t="s">
        <v>1693</v>
      </c>
      <c r="W11" s="5"/>
      <c r="X11" s="4"/>
      <c r="Y11" s="231"/>
      <c r="AC11" s="2"/>
      <c r="AD11" s="2"/>
    </row>
    <row r="12" spans="1:30" ht="12.75" customHeight="1">
      <c r="A12" s="22" t="s">
        <v>1694</v>
      </c>
      <c r="B12" s="18" t="s">
        <v>954</v>
      </c>
      <c r="C12" s="264">
        <v>3123</v>
      </c>
      <c r="D12" s="264">
        <v>2616269</v>
      </c>
      <c r="E12" s="264">
        <v>644</v>
      </c>
      <c r="F12" s="264">
        <v>22368</v>
      </c>
      <c r="G12" s="264">
        <v>648</v>
      </c>
      <c r="H12" s="264">
        <v>46840</v>
      </c>
      <c r="I12" s="264">
        <v>747</v>
      </c>
      <c r="J12" s="264">
        <v>120984</v>
      </c>
      <c r="K12" s="264">
        <v>387</v>
      </c>
      <c r="L12" s="264">
        <v>137339</v>
      </c>
      <c r="M12" s="264">
        <v>300</v>
      </c>
      <c r="N12" s="264">
        <v>211438</v>
      </c>
      <c r="O12" s="264">
        <v>189</v>
      </c>
      <c r="P12" s="264">
        <v>258933</v>
      </c>
      <c r="Q12" s="264">
        <v>120</v>
      </c>
      <c r="R12" s="264">
        <v>378711</v>
      </c>
      <c r="S12" s="264">
        <v>88</v>
      </c>
      <c r="T12" s="268">
        <v>1439656</v>
      </c>
      <c r="U12" s="82"/>
      <c r="V12" s="299" t="s">
        <v>1694</v>
      </c>
      <c r="W12" s="5"/>
      <c r="X12" s="4"/>
      <c r="Y12" s="80"/>
      <c r="AC12" s="2"/>
      <c r="AD12" s="2"/>
    </row>
    <row r="13" spans="1:30" ht="24" customHeight="1">
      <c r="A13" s="22" t="s">
        <v>925</v>
      </c>
      <c r="B13" s="18" t="s">
        <v>1416</v>
      </c>
      <c r="C13" s="264">
        <v>9485</v>
      </c>
      <c r="D13" s="264">
        <v>3815133</v>
      </c>
      <c r="E13" s="264">
        <v>3241</v>
      </c>
      <c r="F13" s="264">
        <v>112419</v>
      </c>
      <c r="G13" s="264">
        <v>2625</v>
      </c>
      <c r="H13" s="264">
        <v>186247</v>
      </c>
      <c r="I13" s="264">
        <v>2143</v>
      </c>
      <c r="J13" s="264">
        <v>327583</v>
      </c>
      <c r="K13" s="264">
        <v>712</v>
      </c>
      <c r="L13" s="264">
        <v>246095</v>
      </c>
      <c r="M13" s="264">
        <v>371</v>
      </c>
      <c r="N13" s="264">
        <v>256863</v>
      </c>
      <c r="O13" s="264">
        <v>200</v>
      </c>
      <c r="P13" s="264">
        <v>281050</v>
      </c>
      <c r="Q13" s="264">
        <v>133</v>
      </c>
      <c r="R13" s="264">
        <v>405323</v>
      </c>
      <c r="S13" s="264">
        <v>60</v>
      </c>
      <c r="T13" s="268">
        <v>1999552</v>
      </c>
      <c r="U13" s="105"/>
      <c r="V13" s="299">
        <v>74</v>
      </c>
      <c r="W13" s="5"/>
      <c r="X13" s="4"/>
      <c r="Y13" s="80"/>
      <c r="AC13" s="85"/>
    </row>
    <row r="14" spans="1:30" ht="15" customHeight="1">
      <c r="A14" s="22" t="s">
        <v>346</v>
      </c>
      <c r="B14" s="18" t="s">
        <v>698</v>
      </c>
      <c r="C14" s="264">
        <v>1077</v>
      </c>
      <c r="D14" s="264">
        <v>590981</v>
      </c>
      <c r="E14" s="264">
        <v>122</v>
      </c>
      <c r="F14" s="264">
        <v>4097</v>
      </c>
      <c r="G14" s="264">
        <v>137</v>
      </c>
      <c r="H14" s="264">
        <v>9769</v>
      </c>
      <c r="I14" s="264">
        <v>223</v>
      </c>
      <c r="J14" s="264">
        <v>38405</v>
      </c>
      <c r="K14" s="264">
        <v>266</v>
      </c>
      <c r="L14" s="264">
        <v>95304</v>
      </c>
      <c r="M14" s="264">
        <v>198</v>
      </c>
      <c r="N14" s="264">
        <v>139650</v>
      </c>
      <c r="O14" s="264">
        <v>94</v>
      </c>
      <c r="P14" s="264">
        <v>128422</v>
      </c>
      <c r="Q14" s="264">
        <v>25</v>
      </c>
      <c r="R14" s="264">
        <v>77453</v>
      </c>
      <c r="S14" s="264">
        <v>12</v>
      </c>
      <c r="T14" s="268">
        <v>97881</v>
      </c>
      <c r="U14" s="105"/>
      <c r="V14" s="299" t="s">
        <v>346</v>
      </c>
      <c r="W14" s="5"/>
      <c r="X14" s="4"/>
      <c r="Y14" s="80"/>
    </row>
    <row r="15" spans="1:30" ht="24" customHeight="1">
      <c r="A15" s="13" t="s">
        <v>1232</v>
      </c>
      <c r="B15" s="24" t="s">
        <v>2158</v>
      </c>
      <c r="C15" s="265">
        <v>25650</v>
      </c>
      <c r="D15" s="265">
        <v>29826192</v>
      </c>
      <c r="E15" s="265">
        <v>4688</v>
      </c>
      <c r="F15" s="265">
        <v>163562</v>
      </c>
      <c r="G15" s="265">
        <v>4918</v>
      </c>
      <c r="H15" s="265">
        <v>354801</v>
      </c>
      <c r="I15" s="265">
        <v>6355</v>
      </c>
      <c r="J15" s="265">
        <v>1036998</v>
      </c>
      <c r="K15" s="265">
        <v>3857</v>
      </c>
      <c r="L15" s="265">
        <v>1345831</v>
      </c>
      <c r="M15" s="265">
        <v>2454</v>
      </c>
      <c r="N15" s="265">
        <v>1733138</v>
      </c>
      <c r="O15" s="265">
        <v>1544</v>
      </c>
      <c r="P15" s="265">
        <v>2167586</v>
      </c>
      <c r="Q15" s="265">
        <v>1079</v>
      </c>
      <c r="R15" s="265">
        <v>3343221</v>
      </c>
      <c r="S15" s="265">
        <v>755</v>
      </c>
      <c r="T15" s="267">
        <v>19681056</v>
      </c>
      <c r="U15" s="105"/>
      <c r="V15" s="298" t="s">
        <v>349</v>
      </c>
      <c r="W15" s="230"/>
      <c r="X15" s="4"/>
      <c r="Y15" s="80"/>
      <c r="AC15" s="5"/>
    </row>
    <row r="16" spans="1:30" ht="15" customHeight="1">
      <c r="A16" s="22" t="s">
        <v>350</v>
      </c>
      <c r="B16" s="18" t="s">
        <v>964</v>
      </c>
      <c r="C16" s="264">
        <v>3177</v>
      </c>
      <c r="D16" s="264">
        <v>9618040</v>
      </c>
      <c r="E16" s="264">
        <v>646</v>
      </c>
      <c r="F16" s="264">
        <v>22303</v>
      </c>
      <c r="G16" s="264">
        <v>586</v>
      </c>
      <c r="H16" s="264">
        <v>42280</v>
      </c>
      <c r="I16" s="264">
        <v>657</v>
      </c>
      <c r="J16" s="264">
        <v>104983</v>
      </c>
      <c r="K16" s="264">
        <v>374</v>
      </c>
      <c r="L16" s="264">
        <v>132437</v>
      </c>
      <c r="M16" s="264">
        <v>324</v>
      </c>
      <c r="N16" s="264">
        <v>230673</v>
      </c>
      <c r="O16" s="264">
        <v>237</v>
      </c>
      <c r="P16" s="264">
        <v>334649</v>
      </c>
      <c r="Q16" s="264">
        <v>179</v>
      </c>
      <c r="R16" s="264">
        <v>570222</v>
      </c>
      <c r="S16" s="264">
        <v>174</v>
      </c>
      <c r="T16" s="268">
        <v>8180494</v>
      </c>
      <c r="U16" s="105"/>
      <c r="V16" s="299" t="s">
        <v>350</v>
      </c>
      <c r="W16" s="5"/>
      <c r="X16" s="4"/>
      <c r="Y16" s="80"/>
    </row>
    <row r="17" spans="1:29" ht="15.75" customHeight="1">
      <c r="A17" s="17">
        <v>78</v>
      </c>
      <c r="B17" s="138" t="s">
        <v>1417</v>
      </c>
      <c r="C17" s="264">
        <v>1140</v>
      </c>
      <c r="D17" s="264">
        <v>3406565</v>
      </c>
      <c r="E17" s="264">
        <v>89</v>
      </c>
      <c r="F17" s="264">
        <v>2997</v>
      </c>
      <c r="G17" s="264">
        <v>123</v>
      </c>
      <c r="H17" s="264">
        <v>8900</v>
      </c>
      <c r="I17" s="264">
        <v>179</v>
      </c>
      <c r="J17" s="264">
        <v>29421</v>
      </c>
      <c r="K17" s="264">
        <v>127</v>
      </c>
      <c r="L17" s="264">
        <v>45152</v>
      </c>
      <c r="M17" s="264">
        <v>140</v>
      </c>
      <c r="N17" s="264">
        <v>100966</v>
      </c>
      <c r="O17" s="264">
        <v>180</v>
      </c>
      <c r="P17" s="264">
        <v>257425</v>
      </c>
      <c r="Q17" s="264">
        <v>181</v>
      </c>
      <c r="R17" s="264">
        <v>566241</v>
      </c>
      <c r="S17" s="264">
        <v>121</v>
      </c>
      <c r="T17" s="268">
        <v>2395464</v>
      </c>
      <c r="U17" s="105"/>
      <c r="V17" s="299">
        <v>78</v>
      </c>
      <c r="W17" s="5"/>
      <c r="X17" s="4"/>
      <c r="Y17" s="80"/>
    </row>
    <row r="18" spans="1:29" ht="24" customHeight="1">
      <c r="A18" s="22" t="s">
        <v>1117</v>
      </c>
      <c r="B18" s="18" t="s">
        <v>2101</v>
      </c>
      <c r="C18" s="264">
        <v>1082</v>
      </c>
      <c r="D18" s="264">
        <v>674513</v>
      </c>
      <c r="E18" s="264">
        <v>167</v>
      </c>
      <c r="F18" s="264">
        <v>5900</v>
      </c>
      <c r="G18" s="264">
        <v>218</v>
      </c>
      <c r="H18" s="264">
        <v>15948</v>
      </c>
      <c r="I18" s="264">
        <v>323</v>
      </c>
      <c r="J18" s="264">
        <v>50682</v>
      </c>
      <c r="K18" s="264">
        <v>175</v>
      </c>
      <c r="L18" s="264">
        <v>63006</v>
      </c>
      <c r="M18" s="264">
        <v>87</v>
      </c>
      <c r="N18" s="264">
        <v>60318</v>
      </c>
      <c r="O18" s="264">
        <v>60</v>
      </c>
      <c r="P18" s="264">
        <v>83496</v>
      </c>
      <c r="Q18" s="264">
        <v>33</v>
      </c>
      <c r="R18" s="264">
        <v>104249</v>
      </c>
      <c r="S18" s="264">
        <v>19</v>
      </c>
      <c r="T18" s="268">
        <v>290914</v>
      </c>
      <c r="U18" s="105"/>
      <c r="V18" s="299" t="s">
        <v>364</v>
      </c>
      <c r="W18" s="5"/>
      <c r="X18" s="4"/>
      <c r="Y18" s="80"/>
    </row>
    <row r="19" spans="1:29" ht="24" customHeight="1">
      <c r="A19" s="260" t="s">
        <v>2326</v>
      </c>
      <c r="B19" s="18" t="s">
        <v>2309</v>
      </c>
      <c r="C19" s="264">
        <v>575</v>
      </c>
      <c r="D19" s="264">
        <v>1204821</v>
      </c>
      <c r="E19" s="264">
        <v>67</v>
      </c>
      <c r="F19" s="264">
        <v>2402</v>
      </c>
      <c r="G19" s="264">
        <v>77</v>
      </c>
      <c r="H19" s="264">
        <v>5528</v>
      </c>
      <c r="I19" s="264">
        <v>114</v>
      </c>
      <c r="J19" s="264">
        <v>18242</v>
      </c>
      <c r="K19" s="264">
        <v>102</v>
      </c>
      <c r="L19" s="264">
        <v>36695</v>
      </c>
      <c r="M19" s="264">
        <v>72</v>
      </c>
      <c r="N19" s="264">
        <v>52744</v>
      </c>
      <c r="O19" s="264">
        <v>67</v>
      </c>
      <c r="P19" s="264">
        <v>95702</v>
      </c>
      <c r="Q19" s="264">
        <v>43</v>
      </c>
      <c r="R19" s="264">
        <v>139894</v>
      </c>
      <c r="S19" s="264">
        <v>33</v>
      </c>
      <c r="T19" s="268">
        <v>853615</v>
      </c>
      <c r="U19" s="105"/>
      <c r="V19" s="299">
        <v>80</v>
      </c>
      <c r="W19" s="5"/>
      <c r="X19" s="4"/>
      <c r="Y19" s="80"/>
    </row>
    <row r="20" spans="1:29" ht="15" customHeight="1">
      <c r="A20" s="17">
        <v>81</v>
      </c>
      <c r="B20" s="138" t="s">
        <v>2102</v>
      </c>
      <c r="C20" s="264">
        <v>13527</v>
      </c>
      <c r="D20" s="264">
        <v>7270795</v>
      </c>
      <c r="E20" s="264">
        <v>2376</v>
      </c>
      <c r="F20" s="264">
        <v>84102</v>
      </c>
      <c r="G20" s="264">
        <v>2598</v>
      </c>
      <c r="H20" s="264">
        <v>187751</v>
      </c>
      <c r="I20" s="264">
        <v>3673</v>
      </c>
      <c r="J20" s="264">
        <v>609765</v>
      </c>
      <c r="K20" s="264">
        <v>2339</v>
      </c>
      <c r="L20" s="264">
        <v>808194</v>
      </c>
      <c r="M20" s="264">
        <v>1293</v>
      </c>
      <c r="N20" s="264">
        <v>902878</v>
      </c>
      <c r="O20" s="264">
        <v>651</v>
      </c>
      <c r="P20" s="264">
        <v>908267</v>
      </c>
      <c r="Q20" s="264">
        <v>395</v>
      </c>
      <c r="R20" s="264">
        <v>1200412</v>
      </c>
      <c r="S20" s="264">
        <v>202</v>
      </c>
      <c r="T20" s="268">
        <v>2569426</v>
      </c>
      <c r="U20" s="105"/>
      <c r="V20" s="299">
        <v>81</v>
      </c>
      <c r="W20" s="5"/>
      <c r="X20" s="4"/>
      <c r="Y20" s="80"/>
    </row>
    <row r="21" spans="1:29" ht="24" customHeight="1">
      <c r="A21" s="22" t="s">
        <v>1231</v>
      </c>
      <c r="B21" s="18" t="s">
        <v>2327</v>
      </c>
      <c r="C21" s="264">
        <v>6149</v>
      </c>
      <c r="D21" s="264">
        <v>7651456</v>
      </c>
      <c r="E21" s="264">
        <v>1343</v>
      </c>
      <c r="F21" s="264">
        <v>45858</v>
      </c>
      <c r="G21" s="264">
        <v>1316</v>
      </c>
      <c r="H21" s="264">
        <v>94396</v>
      </c>
      <c r="I21" s="264">
        <v>1409</v>
      </c>
      <c r="J21" s="264">
        <v>223904</v>
      </c>
      <c r="K21" s="264">
        <v>740</v>
      </c>
      <c r="L21" s="264">
        <v>260347</v>
      </c>
      <c r="M21" s="264">
        <v>538</v>
      </c>
      <c r="N21" s="264">
        <v>385559</v>
      </c>
      <c r="O21" s="264">
        <v>349</v>
      </c>
      <c r="P21" s="264">
        <v>488046</v>
      </c>
      <c r="Q21" s="264">
        <v>248</v>
      </c>
      <c r="R21" s="264">
        <v>762203</v>
      </c>
      <c r="S21" s="264">
        <v>206</v>
      </c>
      <c r="T21" s="268">
        <v>5391141</v>
      </c>
      <c r="U21" s="105"/>
      <c r="V21" s="299">
        <v>82</v>
      </c>
      <c r="W21" s="5"/>
      <c r="X21" s="4"/>
      <c r="Y21" s="80"/>
      <c r="AC21" s="5"/>
    </row>
    <row r="22" spans="1:29" ht="17.25" customHeight="1">
      <c r="A22" s="13" t="s">
        <v>1273</v>
      </c>
      <c r="B22" s="24" t="s">
        <v>625</v>
      </c>
      <c r="C22" s="264" t="s">
        <v>2406</v>
      </c>
      <c r="D22" s="264" t="s">
        <v>2406</v>
      </c>
      <c r="E22" s="264" t="s">
        <v>2406</v>
      </c>
      <c r="F22" s="264" t="s">
        <v>2406</v>
      </c>
      <c r="G22" s="264" t="s">
        <v>2406</v>
      </c>
      <c r="H22" s="264" t="s">
        <v>2406</v>
      </c>
      <c r="I22" s="264" t="s">
        <v>2406</v>
      </c>
      <c r="J22" s="264" t="s">
        <v>2406</v>
      </c>
      <c r="K22" s="264" t="s">
        <v>2406</v>
      </c>
      <c r="L22" s="264" t="s">
        <v>2406</v>
      </c>
      <c r="M22" s="264" t="s">
        <v>2406</v>
      </c>
      <c r="N22" s="264" t="s">
        <v>2406</v>
      </c>
      <c r="O22" s="264" t="s">
        <v>2406</v>
      </c>
      <c r="P22" s="264" t="s">
        <v>2406</v>
      </c>
      <c r="Q22" s="264" t="s">
        <v>2406</v>
      </c>
      <c r="R22" s="264" t="s">
        <v>2406</v>
      </c>
      <c r="S22" s="264" t="s">
        <v>2406</v>
      </c>
      <c r="T22" s="268" t="s">
        <v>2406</v>
      </c>
      <c r="U22" s="111"/>
      <c r="V22" s="298" t="s">
        <v>1273</v>
      </c>
      <c r="W22" s="5"/>
      <c r="X22" s="4"/>
      <c r="Y22" s="80"/>
      <c r="AC22" s="5"/>
    </row>
    <row r="23" spans="1:29" ht="17.25" customHeight="1">
      <c r="A23" s="13" t="s">
        <v>34</v>
      </c>
      <c r="B23" s="24" t="s">
        <v>1296</v>
      </c>
      <c r="C23" s="265" t="s">
        <v>2407</v>
      </c>
      <c r="D23" s="265" t="s">
        <v>2407</v>
      </c>
      <c r="E23" s="265">
        <v>1751</v>
      </c>
      <c r="F23" s="265">
        <v>60946</v>
      </c>
      <c r="G23" s="265">
        <v>1491</v>
      </c>
      <c r="H23" s="265">
        <v>106697</v>
      </c>
      <c r="I23" s="265">
        <v>1567</v>
      </c>
      <c r="J23" s="265">
        <v>246017</v>
      </c>
      <c r="K23" s="265">
        <v>719</v>
      </c>
      <c r="L23" s="265">
        <v>251597</v>
      </c>
      <c r="M23" s="265">
        <v>374</v>
      </c>
      <c r="N23" s="265">
        <v>252778</v>
      </c>
      <c r="O23" s="265">
        <v>144</v>
      </c>
      <c r="P23" s="265">
        <v>193899</v>
      </c>
      <c r="Q23" s="265">
        <v>71</v>
      </c>
      <c r="R23" s="265">
        <v>210387</v>
      </c>
      <c r="S23" s="265" t="s">
        <v>2407</v>
      </c>
      <c r="T23" s="267" t="s">
        <v>2407</v>
      </c>
      <c r="U23" s="111"/>
      <c r="V23" s="298" t="s">
        <v>34</v>
      </c>
      <c r="W23" s="5"/>
      <c r="X23" s="4"/>
      <c r="Y23" s="80"/>
      <c r="Z23" s="5"/>
      <c r="AC23" s="5"/>
    </row>
    <row r="24" spans="1:29" ht="17.25" customHeight="1">
      <c r="A24" s="13" t="s">
        <v>50</v>
      </c>
      <c r="B24" s="24" t="s">
        <v>2084</v>
      </c>
      <c r="C24" s="265">
        <v>7407</v>
      </c>
      <c r="D24" s="265">
        <v>19377058</v>
      </c>
      <c r="E24" s="265">
        <v>1792</v>
      </c>
      <c r="F24" s="265">
        <v>61839</v>
      </c>
      <c r="G24" s="265">
        <v>1419</v>
      </c>
      <c r="H24" s="265">
        <v>101325</v>
      </c>
      <c r="I24" s="265">
        <v>1301</v>
      </c>
      <c r="J24" s="265">
        <v>206226</v>
      </c>
      <c r="K24" s="265">
        <v>748</v>
      </c>
      <c r="L24" s="265">
        <v>270014</v>
      </c>
      <c r="M24" s="265">
        <v>811</v>
      </c>
      <c r="N24" s="265">
        <v>590549</v>
      </c>
      <c r="O24" s="265">
        <v>679</v>
      </c>
      <c r="P24" s="265">
        <v>951656</v>
      </c>
      <c r="Q24" s="265">
        <v>381</v>
      </c>
      <c r="R24" s="265">
        <v>1151262</v>
      </c>
      <c r="S24" s="265">
        <v>276</v>
      </c>
      <c r="T24" s="267">
        <v>16044188</v>
      </c>
      <c r="U24" s="105"/>
      <c r="V24" s="298" t="s">
        <v>50</v>
      </c>
      <c r="W24" s="5"/>
      <c r="X24" s="4"/>
      <c r="Y24" s="80"/>
      <c r="Z24" s="5"/>
      <c r="AC24" s="5"/>
    </row>
    <row r="25" spans="1:29" ht="15" customHeight="1">
      <c r="A25" s="22" t="s">
        <v>51</v>
      </c>
      <c r="B25" s="18" t="s">
        <v>1302</v>
      </c>
      <c r="C25" s="264">
        <v>6575</v>
      </c>
      <c r="D25" s="264">
        <v>14822448</v>
      </c>
      <c r="E25" s="264">
        <v>1641</v>
      </c>
      <c r="F25" s="264">
        <v>56820</v>
      </c>
      <c r="G25" s="264">
        <v>1282</v>
      </c>
      <c r="H25" s="264">
        <v>91291</v>
      </c>
      <c r="I25" s="264">
        <v>1146</v>
      </c>
      <c r="J25" s="264">
        <v>181542</v>
      </c>
      <c r="K25" s="264">
        <v>658</v>
      </c>
      <c r="L25" s="264">
        <v>237583</v>
      </c>
      <c r="M25" s="264">
        <v>745</v>
      </c>
      <c r="N25" s="264">
        <v>542481</v>
      </c>
      <c r="O25" s="264">
        <v>619</v>
      </c>
      <c r="P25" s="264">
        <v>865041</v>
      </c>
      <c r="Q25" s="264">
        <v>320</v>
      </c>
      <c r="R25" s="264">
        <v>950076</v>
      </c>
      <c r="S25" s="264">
        <v>164</v>
      </c>
      <c r="T25" s="268">
        <v>11897615</v>
      </c>
      <c r="U25" s="105"/>
      <c r="V25" s="299" t="s">
        <v>51</v>
      </c>
      <c r="W25" s="5"/>
      <c r="X25" s="4"/>
      <c r="Y25" s="80"/>
      <c r="Z25" s="5"/>
      <c r="AC25" s="5"/>
    </row>
    <row r="26" spans="1:29" ht="15" customHeight="1">
      <c r="A26" s="22" t="s">
        <v>61</v>
      </c>
      <c r="B26" s="18" t="s">
        <v>2088</v>
      </c>
      <c r="C26" s="264">
        <v>230</v>
      </c>
      <c r="D26" s="264">
        <v>2736525</v>
      </c>
      <c r="E26" s="264">
        <v>20</v>
      </c>
      <c r="F26" s="264">
        <v>689</v>
      </c>
      <c r="G26" s="264">
        <v>20</v>
      </c>
      <c r="H26" s="264">
        <v>1518</v>
      </c>
      <c r="I26" s="264">
        <v>39</v>
      </c>
      <c r="J26" s="264">
        <v>6616</v>
      </c>
      <c r="K26" s="264">
        <v>19</v>
      </c>
      <c r="L26" s="264">
        <v>6691</v>
      </c>
      <c r="M26" s="264">
        <v>19</v>
      </c>
      <c r="N26" s="264">
        <v>13426</v>
      </c>
      <c r="O26" s="264">
        <v>21</v>
      </c>
      <c r="P26" s="264">
        <v>30777</v>
      </c>
      <c r="Q26" s="264">
        <v>22</v>
      </c>
      <c r="R26" s="264">
        <v>78940</v>
      </c>
      <c r="S26" s="264">
        <v>70</v>
      </c>
      <c r="T26" s="268">
        <v>2597868</v>
      </c>
      <c r="U26" s="105"/>
      <c r="V26" s="299" t="s">
        <v>61</v>
      </c>
      <c r="W26" s="5"/>
      <c r="X26" s="4"/>
      <c r="Y26" s="80"/>
      <c r="Z26" s="5"/>
      <c r="AC26" s="5"/>
    </row>
    <row r="27" spans="1:29" ht="15" customHeight="1">
      <c r="A27" s="22" t="s">
        <v>63</v>
      </c>
      <c r="B27" s="18" t="s">
        <v>1532</v>
      </c>
      <c r="C27" s="264">
        <v>602</v>
      </c>
      <c r="D27" s="264">
        <v>1818085</v>
      </c>
      <c r="E27" s="264">
        <v>131</v>
      </c>
      <c r="F27" s="264">
        <v>4330</v>
      </c>
      <c r="G27" s="264">
        <v>117</v>
      </c>
      <c r="H27" s="264">
        <v>8516</v>
      </c>
      <c r="I27" s="264">
        <v>116</v>
      </c>
      <c r="J27" s="264">
        <v>18068</v>
      </c>
      <c r="K27" s="264">
        <v>71</v>
      </c>
      <c r="L27" s="264">
        <v>25740</v>
      </c>
      <c r="M27" s="264">
        <v>47</v>
      </c>
      <c r="N27" s="264">
        <v>34642</v>
      </c>
      <c r="O27" s="264">
        <v>39</v>
      </c>
      <c r="P27" s="264">
        <v>55838</v>
      </c>
      <c r="Q27" s="264">
        <v>39</v>
      </c>
      <c r="R27" s="264">
        <v>122246</v>
      </c>
      <c r="S27" s="264">
        <v>42</v>
      </c>
      <c r="T27" s="268">
        <v>1548705</v>
      </c>
      <c r="U27" s="105"/>
      <c r="V27" s="299" t="s">
        <v>63</v>
      </c>
      <c r="W27" s="5"/>
      <c r="X27" s="4"/>
      <c r="Y27" s="80"/>
      <c r="Z27" s="5"/>
      <c r="AC27" s="5"/>
    </row>
    <row r="28" spans="1:29" ht="19.5" customHeight="1">
      <c r="A28" s="13" t="s">
        <v>68</v>
      </c>
      <c r="B28" s="24" t="s">
        <v>1536</v>
      </c>
      <c r="C28" s="265">
        <v>10363</v>
      </c>
      <c r="D28" s="265">
        <v>7008162</v>
      </c>
      <c r="E28" s="265">
        <v>3168</v>
      </c>
      <c r="F28" s="265">
        <v>110424</v>
      </c>
      <c r="G28" s="265">
        <v>2568</v>
      </c>
      <c r="H28" s="265">
        <v>182523</v>
      </c>
      <c r="I28" s="265">
        <v>2147</v>
      </c>
      <c r="J28" s="265">
        <v>334290</v>
      </c>
      <c r="K28" s="265">
        <v>1053</v>
      </c>
      <c r="L28" s="265">
        <v>376205</v>
      </c>
      <c r="M28" s="265">
        <v>736</v>
      </c>
      <c r="N28" s="265">
        <v>517385</v>
      </c>
      <c r="O28" s="265">
        <v>352</v>
      </c>
      <c r="P28" s="265">
        <v>487116</v>
      </c>
      <c r="Q28" s="265">
        <v>229</v>
      </c>
      <c r="R28" s="265">
        <v>692997</v>
      </c>
      <c r="S28" s="265">
        <v>110</v>
      </c>
      <c r="T28" s="267">
        <v>4307223</v>
      </c>
      <c r="U28" s="105"/>
      <c r="V28" s="298" t="s">
        <v>68</v>
      </c>
      <c r="W28" s="5"/>
      <c r="X28" s="4"/>
      <c r="Y28" s="80"/>
      <c r="Z28" s="5"/>
      <c r="AC28" s="5"/>
    </row>
    <row r="29" spans="1:29" ht="24" customHeight="1">
      <c r="A29" s="22" t="s">
        <v>146</v>
      </c>
      <c r="B29" s="18" t="s">
        <v>566</v>
      </c>
      <c r="C29" s="264">
        <v>4416</v>
      </c>
      <c r="D29" s="264">
        <v>815488</v>
      </c>
      <c r="E29" s="264">
        <v>1899</v>
      </c>
      <c r="F29" s="264">
        <v>65504</v>
      </c>
      <c r="G29" s="264">
        <v>1298</v>
      </c>
      <c r="H29" s="264">
        <v>91144</v>
      </c>
      <c r="I29" s="264">
        <v>783</v>
      </c>
      <c r="J29" s="264">
        <v>118881</v>
      </c>
      <c r="K29" s="264">
        <v>234</v>
      </c>
      <c r="L29" s="264">
        <v>80940</v>
      </c>
      <c r="M29" s="264">
        <v>99</v>
      </c>
      <c r="N29" s="264">
        <v>67221</v>
      </c>
      <c r="O29" s="264">
        <v>48</v>
      </c>
      <c r="P29" s="264">
        <v>64258</v>
      </c>
      <c r="Q29" s="264">
        <v>38</v>
      </c>
      <c r="R29" s="264">
        <v>108006</v>
      </c>
      <c r="S29" s="264">
        <v>17</v>
      </c>
      <c r="T29" s="268">
        <v>219534</v>
      </c>
      <c r="U29" s="105"/>
      <c r="V29" s="299">
        <v>90</v>
      </c>
      <c r="W29" s="5"/>
      <c r="X29" s="4"/>
      <c r="Y29" s="80"/>
      <c r="Z29" s="5"/>
      <c r="AC29" s="5"/>
    </row>
    <row r="30" spans="1:29" ht="24" customHeight="1">
      <c r="A30" s="22" t="s">
        <v>152</v>
      </c>
      <c r="B30" s="18" t="s">
        <v>626</v>
      </c>
      <c r="C30" s="264">
        <v>100</v>
      </c>
      <c r="D30" s="264">
        <v>203348</v>
      </c>
      <c r="E30" s="264">
        <v>18</v>
      </c>
      <c r="F30" s="264">
        <v>626</v>
      </c>
      <c r="G30" s="264">
        <v>14</v>
      </c>
      <c r="H30" s="264">
        <v>997</v>
      </c>
      <c r="I30" s="264">
        <v>21</v>
      </c>
      <c r="J30" s="264">
        <v>3454</v>
      </c>
      <c r="K30" s="264">
        <v>11</v>
      </c>
      <c r="L30" s="264">
        <v>4077</v>
      </c>
      <c r="M30" s="264">
        <v>8</v>
      </c>
      <c r="N30" s="264">
        <v>5151</v>
      </c>
      <c r="O30" s="264">
        <v>13</v>
      </c>
      <c r="P30" s="264">
        <v>19854</v>
      </c>
      <c r="Q30" s="264">
        <v>7</v>
      </c>
      <c r="R30" s="264">
        <v>21451</v>
      </c>
      <c r="S30" s="264">
        <v>8</v>
      </c>
      <c r="T30" s="268">
        <v>147737</v>
      </c>
      <c r="U30" s="105"/>
      <c r="V30" s="299">
        <v>91</v>
      </c>
      <c r="W30" s="5"/>
      <c r="X30" s="4"/>
      <c r="Y30" s="80"/>
      <c r="Z30" s="5"/>
      <c r="AA30" s="2"/>
      <c r="AB30" s="2"/>
      <c r="AC30" s="5"/>
    </row>
    <row r="31" spans="1:29" ht="15" customHeight="1">
      <c r="A31" s="22" t="s">
        <v>1696</v>
      </c>
      <c r="B31" s="18" t="s">
        <v>2095</v>
      </c>
      <c r="C31" s="264">
        <v>1098</v>
      </c>
      <c r="D31" s="264">
        <v>2258888</v>
      </c>
      <c r="E31" s="264">
        <v>102</v>
      </c>
      <c r="F31" s="264">
        <v>3592</v>
      </c>
      <c r="G31" s="264">
        <v>133</v>
      </c>
      <c r="H31" s="264">
        <v>9579</v>
      </c>
      <c r="I31" s="264">
        <v>242</v>
      </c>
      <c r="J31" s="264">
        <v>38821</v>
      </c>
      <c r="K31" s="264">
        <v>229</v>
      </c>
      <c r="L31" s="264">
        <v>83307</v>
      </c>
      <c r="M31" s="264">
        <v>205</v>
      </c>
      <c r="N31" s="264">
        <v>144213</v>
      </c>
      <c r="O31" s="264">
        <v>92</v>
      </c>
      <c r="P31" s="264">
        <v>130650</v>
      </c>
      <c r="Q31" s="264">
        <v>69</v>
      </c>
      <c r="R31" s="264">
        <v>216170</v>
      </c>
      <c r="S31" s="264">
        <v>26</v>
      </c>
      <c r="T31" s="268">
        <v>1632555</v>
      </c>
      <c r="U31" s="105"/>
      <c r="V31" s="299" t="s">
        <v>1696</v>
      </c>
      <c r="W31" s="5"/>
      <c r="X31" s="4"/>
      <c r="Y31" s="80"/>
      <c r="Z31" s="5"/>
      <c r="AA31" s="2"/>
      <c r="AB31" s="2"/>
      <c r="AC31" s="5"/>
    </row>
    <row r="32" spans="1:29" ht="24" customHeight="1">
      <c r="A32" s="22" t="s">
        <v>1505</v>
      </c>
      <c r="B32" s="18" t="s">
        <v>604</v>
      </c>
      <c r="C32" s="264">
        <v>4749</v>
      </c>
      <c r="D32" s="264">
        <v>3730438</v>
      </c>
      <c r="E32" s="264">
        <v>1149</v>
      </c>
      <c r="F32" s="264">
        <v>40701</v>
      </c>
      <c r="G32" s="264">
        <v>1123</v>
      </c>
      <c r="H32" s="264">
        <v>80803</v>
      </c>
      <c r="I32" s="264">
        <v>1101</v>
      </c>
      <c r="J32" s="264">
        <v>173133</v>
      </c>
      <c r="K32" s="264">
        <v>579</v>
      </c>
      <c r="L32" s="264">
        <v>207880</v>
      </c>
      <c r="M32" s="264">
        <v>424</v>
      </c>
      <c r="N32" s="264">
        <v>300800</v>
      </c>
      <c r="O32" s="264">
        <v>199</v>
      </c>
      <c r="P32" s="264">
        <v>272355</v>
      </c>
      <c r="Q32" s="264">
        <v>115</v>
      </c>
      <c r="R32" s="264">
        <v>347370</v>
      </c>
      <c r="S32" s="264">
        <v>59</v>
      </c>
      <c r="T32" s="268">
        <v>2307395</v>
      </c>
      <c r="U32" s="105"/>
      <c r="V32" s="299">
        <v>93</v>
      </c>
      <c r="W32" s="5"/>
      <c r="X32" s="4"/>
      <c r="Y32" s="80"/>
      <c r="Z32" s="5"/>
      <c r="AA32" s="2"/>
      <c r="AB32" s="2"/>
      <c r="AC32" s="5"/>
    </row>
    <row r="33" spans="1:29" s="288" customFormat="1" ht="18" customHeight="1">
      <c r="A33" s="282" t="s">
        <v>275</v>
      </c>
      <c r="B33" s="283" t="s">
        <v>627</v>
      </c>
      <c r="C33" s="265">
        <v>25931</v>
      </c>
      <c r="D33" s="265">
        <v>6692071</v>
      </c>
      <c r="E33" s="265">
        <v>7614</v>
      </c>
      <c r="F33" s="265">
        <v>268277</v>
      </c>
      <c r="G33" s="265">
        <v>7212</v>
      </c>
      <c r="H33" s="265">
        <v>513769</v>
      </c>
      <c r="I33" s="265">
        <v>6741</v>
      </c>
      <c r="J33" s="265">
        <v>1049198</v>
      </c>
      <c r="K33" s="265">
        <v>2317</v>
      </c>
      <c r="L33" s="265">
        <v>798854</v>
      </c>
      <c r="M33" s="265">
        <v>1105</v>
      </c>
      <c r="N33" s="265">
        <v>764125</v>
      </c>
      <c r="O33" s="265">
        <v>529</v>
      </c>
      <c r="P33" s="265">
        <v>734902</v>
      </c>
      <c r="Q33" s="265">
        <v>265</v>
      </c>
      <c r="R33" s="265">
        <v>790510</v>
      </c>
      <c r="S33" s="265">
        <v>148</v>
      </c>
      <c r="T33" s="267">
        <v>1772436</v>
      </c>
      <c r="U33" s="284"/>
      <c r="V33" s="300" t="s">
        <v>275</v>
      </c>
      <c r="W33" s="285"/>
      <c r="X33" s="285"/>
      <c r="Y33" s="286"/>
      <c r="Z33" s="285"/>
      <c r="AA33" s="287"/>
      <c r="AB33" s="287"/>
      <c r="AC33" s="285"/>
    </row>
    <row r="34" spans="1:29" s="288" customFormat="1" ht="24" customHeight="1">
      <c r="A34" s="289" t="s">
        <v>1227</v>
      </c>
      <c r="B34" s="290" t="s">
        <v>628</v>
      </c>
      <c r="C34" s="264">
        <v>1428</v>
      </c>
      <c r="D34" s="264">
        <v>1060999</v>
      </c>
      <c r="E34" s="264">
        <v>354</v>
      </c>
      <c r="F34" s="264">
        <v>12575</v>
      </c>
      <c r="G34" s="264">
        <v>330</v>
      </c>
      <c r="H34" s="264">
        <v>23173</v>
      </c>
      <c r="I34" s="264">
        <v>320</v>
      </c>
      <c r="J34" s="264">
        <v>49794</v>
      </c>
      <c r="K34" s="264">
        <v>178</v>
      </c>
      <c r="L34" s="264">
        <v>63400</v>
      </c>
      <c r="M34" s="264">
        <v>104</v>
      </c>
      <c r="N34" s="264">
        <v>70568</v>
      </c>
      <c r="O34" s="264">
        <v>53</v>
      </c>
      <c r="P34" s="264">
        <v>72016</v>
      </c>
      <c r="Q34" s="264">
        <v>44</v>
      </c>
      <c r="R34" s="264">
        <v>134766</v>
      </c>
      <c r="S34" s="264">
        <v>45</v>
      </c>
      <c r="T34" s="268">
        <v>634707</v>
      </c>
      <c r="U34" s="284"/>
      <c r="V34" s="301">
        <v>94</v>
      </c>
      <c r="W34" s="285"/>
      <c r="X34" s="285"/>
      <c r="Y34" s="286"/>
      <c r="Z34" s="285"/>
      <c r="AC34" s="285"/>
    </row>
    <row r="35" spans="1:29" s="288" customFormat="1" ht="24" customHeight="1">
      <c r="A35" s="289" t="s">
        <v>1228</v>
      </c>
      <c r="B35" s="290" t="s">
        <v>2159</v>
      </c>
      <c r="C35" s="264">
        <v>1389</v>
      </c>
      <c r="D35" s="264">
        <v>487919</v>
      </c>
      <c r="E35" s="264">
        <v>367</v>
      </c>
      <c r="F35" s="264">
        <v>12919</v>
      </c>
      <c r="G35" s="264">
        <v>342</v>
      </c>
      <c r="H35" s="264">
        <v>24799</v>
      </c>
      <c r="I35" s="264">
        <v>368</v>
      </c>
      <c r="J35" s="264">
        <v>59612</v>
      </c>
      <c r="K35" s="264">
        <v>144</v>
      </c>
      <c r="L35" s="264">
        <v>51743</v>
      </c>
      <c r="M35" s="264">
        <v>86</v>
      </c>
      <c r="N35" s="264">
        <v>58140</v>
      </c>
      <c r="O35" s="264">
        <v>44</v>
      </c>
      <c r="P35" s="264">
        <v>60900</v>
      </c>
      <c r="Q35" s="264">
        <v>24</v>
      </c>
      <c r="R35" s="264">
        <v>74076</v>
      </c>
      <c r="S35" s="264">
        <v>14</v>
      </c>
      <c r="T35" s="268">
        <v>145729</v>
      </c>
      <c r="U35" s="284"/>
      <c r="V35" s="301">
        <v>95</v>
      </c>
      <c r="W35" s="285"/>
      <c r="X35" s="285"/>
      <c r="Y35" s="286"/>
      <c r="Z35" s="285"/>
      <c r="AC35" s="285"/>
    </row>
    <row r="36" spans="1:29" s="288" customFormat="1" ht="24" customHeight="1">
      <c r="A36" s="289" t="s">
        <v>1229</v>
      </c>
      <c r="B36" s="290" t="s">
        <v>629</v>
      </c>
      <c r="C36" s="264">
        <v>23114</v>
      </c>
      <c r="D36" s="264">
        <v>5143153</v>
      </c>
      <c r="E36" s="264">
        <v>6893</v>
      </c>
      <c r="F36" s="264">
        <v>242782</v>
      </c>
      <c r="G36" s="264">
        <v>6540</v>
      </c>
      <c r="H36" s="264">
        <v>465797</v>
      </c>
      <c r="I36" s="264">
        <v>6053</v>
      </c>
      <c r="J36" s="264">
        <v>939792</v>
      </c>
      <c r="K36" s="264">
        <v>1995</v>
      </c>
      <c r="L36" s="264">
        <v>683711</v>
      </c>
      <c r="M36" s="264">
        <v>915</v>
      </c>
      <c r="N36" s="264">
        <v>635417</v>
      </c>
      <c r="O36" s="264">
        <v>432</v>
      </c>
      <c r="P36" s="264">
        <v>601985</v>
      </c>
      <c r="Q36" s="264">
        <v>197</v>
      </c>
      <c r="R36" s="264">
        <v>581668</v>
      </c>
      <c r="S36" s="264">
        <v>89</v>
      </c>
      <c r="T36" s="268">
        <v>991999</v>
      </c>
      <c r="U36" s="284"/>
      <c r="V36" s="301">
        <v>96</v>
      </c>
      <c r="W36" s="285"/>
      <c r="X36" s="285"/>
      <c r="Y36" s="291"/>
      <c r="Z36" s="292"/>
      <c r="AC36" s="285"/>
    </row>
    <row r="37" spans="1:29" s="295" customFormat="1" ht="20.25" customHeight="1">
      <c r="A37" s="282" t="s">
        <v>1890</v>
      </c>
      <c r="B37" s="293" t="s">
        <v>690</v>
      </c>
      <c r="C37" s="265">
        <v>427660</v>
      </c>
      <c r="D37" s="265">
        <v>1557146429</v>
      </c>
      <c r="E37" s="265">
        <v>82930</v>
      </c>
      <c r="F37" s="265">
        <v>2866636</v>
      </c>
      <c r="G37" s="265">
        <v>78304</v>
      </c>
      <c r="H37" s="265">
        <v>5651128</v>
      </c>
      <c r="I37" s="265">
        <v>97598</v>
      </c>
      <c r="J37" s="265">
        <v>15733254</v>
      </c>
      <c r="K37" s="265">
        <v>56888</v>
      </c>
      <c r="L37" s="265">
        <v>20193477</v>
      </c>
      <c r="M37" s="265">
        <v>42525</v>
      </c>
      <c r="N37" s="265">
        <v>30092577</v>
      </c>
      <c r="O37" s="265">
        <v>28553</v>
      </c>
      <c r="P37" s="265">
        <v>40130937</v>
      </c>
      <c r="Q37" s="265">
        <v>21365</v>
      </c>
      <c r="R37" s="265">
        <v>66247861</v>
      </c>
      <c r="S37" s="265">
        <v>19497</v>
      </c>
      <c r="T37" s="267">
        <v>1376230560</v>
      </c>
      <c r="U37" s="294"/>
      <c r="V37" s="300" t="s">
        <v>1890</v>
      </c>
      <c r="W37" s="285"/>
      <c r="X37" s="285"/>
      <c r="Y37" s="291"/>
      <c r="Z37" s="292"/>
      <c r="AC37" s="292"/>
    </row>
    <row r="38" spans="1:29" s="105" customFormat="1" ht="28.5" customHeight="1">
      <c r="A38" s="360" t="s">
        <v>2422</v>
      </c>
      <c r="B38" s="360"/>
      <c r="C38" s="360"/>
      <c r="D38" s="360"/>
      <c r="E38" s="360"/>
      <c r="F38" s="360"/>
      <c r="G38" s="360"/>
      <c r="H38" s="360"/>
      <c r="I38" s="360"/>
      <c r="J38" s="360"/>
      <c r="K38" s="136"/>
      <c r="L38" s="6"/>
      <c r="M38" s="6"/>
      <c r="N38" s="6"/>
      <c r="O38" s="232"/>
      <c r="P38" s="81"/>
      <c r="Q38" s="6"/>
      <c r="R38" s="6"/>
      <c r="S38" s="6"/>
      <c r="T38" s="6"/>
      <c r="V38" s="77"/>
      <c r="W38" s="5"/>
      <c r="X38" s="5"/>
      <c r="Y38" s="5"/>
      <c r="Z38" s="5"/>
      <c r="AC38" s="8"/>
    </row>
    <row r="39" spans="1:29" s="21" customFormat="1" ht="12.95" customHeight="1">
      <c r="A39" s="128"/>
      <c r="B39" s="32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Q39" s="6"/>
      <c r="R39" s="6"/>
      <c r="S39" s="6"/>
      <c r="T39" s="6"/>
      <c r="V39" s="296"/>
      <c r="W39" s="8"/>
      <c r="X39" s="8"/>
      <c r="Y39" s="8"/>
      <c r="Z39" s="8"/>
      <c r="AC39" s="8"/>
    </row>
    <row r="40" spans="1:29" s="21" customFormat="1" ht="12.95" customHeight="1">
      <c r="A40" s="261"/>
      <c r="B40" s="32"/>
      <c r="C40" s="2"/>
      <c r="D40" s="2"/>
      <c r="E40" s="3"/>
      <c r="F40" s="3"/>
      <c r="G40" s="2"/>
      <c r="H40" s="2"/>
      <c r="I40" s="2"/>
      <c r="J40" s="2"/>
      <c r="K40" s="2"/>
      <c r="L40" s="33"/>
      <c r="M40" s="33"/>
      <c r="N40" s="33"/>
      <c r="Q40" s="33"/>
      <c r="R40" s="33"/>
      <c r="S40" s="33"/>
      <c r="T40" s="33"/>
      <c r="V40" s="296"/>
      <c r="W40" s="8"/>
      <c r="X40" s="8"/>
      <c r="Y40" s="8"/>
      <c r="Z40" s="8"/>
      <c r="AA40" s="2"/>
      <c r="AB40" s="2"/>
      <c r="AC40" s="8"/>
    </row>
    <row r="41" spans="1:29" s="21" customFormat="1" ht="12.95" customHeight="1">
      <c r="A41" s="261"/>
      <c r="B41" s="32"/>
      <c r="C41" s="3"/>
      <c r="D41" s="3"/>
      <c r="E41" s="3"/>
      <c r="F41" s="3"/>
      <c r="G41" s="3"/>
      <c r="H41" s="3"/>
      <c r="I41" s="3"/>
      <c r="J41" s="3"/>
      <c r="K41" s="2"/>
      <c r="L41" s="33"/>
      <c r="M41" s="33"/>
      <c r="N41" s="33"/>
      <c r="Q41" s="33"/>
      <c r="R41" s="33"/>
      <c r="S41" s="33"/>
      <c r="T41" s="33"/>
      <c r="V41" s="296"/>
      <c r="W41" s="8"/>
      <c r="X41" s="8"/>
      <c r="Y41" s="8"/>
      <c r="Z41" s="8"/>
      <c r="AA41" s="2"/>
      <c r="AB41" s="2"/>
      <c r="AC41" s="8"/>
    </row>
    <row r="42" spans="1:29" s="21" customFormat="1" ht="12.95" customHeight="1">
      <c r="A42" s="261"/>
      <c r="B42" s="32"/>
      <c r="C42" s="2"/>
      <c r="D42" s="2"/>
      <c r="E42" s="3"/>
      <c r="F42" s="3"/>
      <c r="G42" s="2"/>
      <c r="H42" s="2"/>
      <c r="I42" s="2"/>
      <c r="J42" s="2"/>
      <c r="K42" s="2"/>
      <c r="L42" s="33"/>
      <c r="M42" s="33"/>
      <c r="N42" s="33"/>
      <c r="Q42" s="33"/>
      <c r="R42" s="33"/>
      <c r="S42" s="33"/>
      <c r="T42" s="33"/>
      <c r="V42" s="296"/>
      <c r="AA42" s="33"/>
      <c r="AB42" s="33"/>
    </row>
    <row r="43" spans="1:29" s="21" customFormat="1" ht="12.95" customHeight="1">
      <c r="A43" s="261"/>
      <c r="B43" s="32"/>
      <c r="C43" s="2"/>
      <c r="D43" s="2"/>
      <c r="E43" s="3"/>
      <c r="F43" s="3"/>
      <c r="G43" s="2"/>
      <c r="H43" s="2"/>
      <c r="I43" s="2"/>
      <c r="J43" s="2"/>
      <c r="K43" s="2"/>
      <c r="L43" s="33"/>
      <c r="M43" s="33"/>
      <c r="N43" s="33"/>
      <c r="Q43" s="33"/>
      <c r="R43" s="33"/>
      <c r="S43" s="33"/>
      <c r="T43" s="33"/>
      <c r="V43" s="296"/>
    </row>
    <row r="44" spans="1:29" s="21" customFormat="1" ht="12.95" customHeight="1">
      <c r="A44" s="261"/>
      <c r="B44" s="32"/>
      <c r="C44" s="2"/>
      <c r="D44" s="2"/>
      <c r="E44" s="2"/>
      <c r="F44" s="2"/>
      <c r="G44" s="2"/>
      <c r="H44" s="2"/>
      <c r="I44" s="2"/>
      <c r="J44" s="2"/>
      <c r="K44" s="2"/>
      <c r="L44" s="33"/>
      <c r="M44" s="33"/>
      <c r="N44" s="33"/>
      <c r="Q44" s="33"/>
      <c r="R44" s="33"/>
      <c r="S44" s="33"/>
      <c r="T44" s="33"/>
      <c r="V44" s="296"/>
    </row>
    <row r="45" spans="1:29" s="21" customFormat="1" ht="12.95" customHeight="1">
      <c r="A45" s="261"/>
      <c r="B45" s="32"/>
      <c r="C45" s="3"/>
      <c r="D45" s="3"/>
      <c r="E45" s="3"/>
      <c r="F45" s="3"/>
      <c r="G45" s="3"/>
      <c r="H45" s="3"/>
      <c r="I45" s="3"/>
      <c r="J45" s="3"/>
      <c r="K45" s="2"/>
      <c r="L45" s="33"/>
      <c r="M45" s="33"/>
      <c r="N45" s="33"/>
      <c r="O45" s="33"/>
      <c r="P45" s="33"/>
      <c r="Q45" s="33"/>
      <c r="R45" s="33"/>
      <c r="S45" s="33"/>
      <c r="T45" s="33"/>
      <c r="V45" s="296"/>
    </row>
    <row r="46" spans="1:29" s="21" customFormat="1" ht="12.95" customHeight="1">
      <c r="A46" s="261"/>
      <c r="B46" s="32"/>
      <c r="C46" s="6"/>
      <c r="D46" s="6"/>
      <c r="E46" s="2"/>
      <c r="F46" s="2"/>
      <c r="G46" s="2"/>
      <c r="H46" s="2"/>
      <c r="I46" s="2"/>
      <c r="J46" s="2"/>
      <c r="K46" s="2"/>
      <c r="L46" s="33"/>
      <c r="M46" s="33"/>
      <c r="N46" s="33"/>
      <c r="O46" s="33"/>
      <c r="P46" s="33"/>
      <c r="Q46" s="33"/>
      <c r="R46" s="33"/>
      <c r="S46" s="33"/>
      <c r="T46" s="33"/>
      <c r="V46" s="296"/>
    </row>
    <row r="47" spans="1:29" s="21" customFormat="1" ht="12.95" customHeight="1">
      <c r="A47" s="261"/>
      <c r="B47" s="32"/>
      <c r="C47" s="6"/>
      <c r="D47" s="6"/>
      <c r="E47" s="2"/>
      <c r="F47" s="2"/>
      <c r="G47" s="2"/>
      <c r="H47" s="2"/>
      <c r="I47" s="2"/>
      <c r="J47" s="2"/>
      <c r="K47" s="2"/>
      <c r="L47" s="33"/>
      <c r="M47" s="33"/>
      <c r="N47" s="33"/>
      <c r="O47" s="33"/>
      <c r="P47" s="33"/>
      <c r="Q47" s="33"/>
      <c r="R47" s="33"/>
      <c r="S47" s="33"/>
      <c r="T47" s="33"/>
      <c r="V47" s="296"/>
    </row>
    <row r="48" spans="1:29">
      <c r="A48" s="83"/>
      <c r="B48" s="84"/>
      <c r="C48" s="6"/>
      <c r="D48" s="6"/>
      <c r="E48" s="3"/>
      <c r="F48" s="3"/>
      <c r="G48" s="3"/>
      <c r="H48" s="3"/>
      <c r="I48" s="3"/>
      <c r="J48" s="3"/>
      <c r="K48" s="2"/>
      <c r="L48" s="85"/>
      <c r="M48" s="85"/>
      <c r="N48" s="85"/>
      <c r="O48" s="85"/>
      <c r="P48" s="85"/>
      <c r="Q48" s="85"/>
      <c r="R48" s="85"/>
      <c r="S48" s="85"/>
      <c r="T48" s="85"/>
    </row>
    <row r="49" spans="1:22">
      <c r="A49" s="83"/>
      <c r="B49" s="84"/>
      <c r="C49" s="6"/>
      <c r="D49" s="6"/>
      <c r="E49" s="2"/>
      <c r="F49" s="2"/>
      <c r="G49" s="2"/>
      <c r="H49" s="2"/>
      <c r="I49" s="2"/>
      <c r="J49" s="2"/>
      <c r="K49" s="2"/>
      <c r="L49" s="85"/>
      <c r="M49" s="85"/>
      <c r="N49" s="85"/>
      <c r="O49" s="85"/>
      <c r="P49" s="85"/>
      <c r="Q49" s="85"/>
      <c r="R49" s="85"/>
      <c r="S49" s="85"/>
      <c r="T49" s="85"/>
    </row>
    <row r="50" spans="1:22">
      <c r="A50" s="83"/>
      <c r="C50" s="6"/>
      <c r="D50" s="6"/>
      <c r="E50" s="2"/>
      <c r="F50" s="2"/>
      <c r="G50" s="2"/>
      <c r="H50" s="2"/>
      <c r="I50" s="2"/>
      <c r="J50" s="2"/>
      <c r="K50" s="2"/>
      <c r="L50" s="85"/>
      <c r="M50" s="85"/>
      <c r="N50" s="85"/>
      <c r="O50" s="85"/>
      <c r="P50" s="85"/>
      <c r="Q50" s="85"/>
      <c r="R50" s="85"/>
      <c r="S50" s="85"/>
      <c r="T50" s="85"/>
    </row>
    <row r="51" spans="1:22">
      <c r="A51" s="83"/>
      <c r="C51" s="6"/>
      <c r="D51" s="6"/>
      <c r="E51" s="2"/>
      <c r="F51" s="2"/>
      <c r="G51" s="2"/>
      <c r="H51" s="2"/>
      <c r="I51" s="2"/>
      <c r="J51" s="2"/>
      <c r="K51" s="2"/>
      <c r="L51" s="85"/>
      <c r="M51" s="85"/>
      <c r="N51" s="85"/>
      <c r="O51" s="85"/>
      <c r="P51" s="85"/>
      <c r="Q51" s="85"/>
      <c r="R51" s="85"/>
      <c r="S51" s="85"/>
      <c r="T51" s="85"/>
    </row>
    <row r="52" spans="1:22">
      <c r="A52" s="83"/>
      <c r="C52" s="6"/>
      <c r="D52" s="6"/>
      <c r="E52" s="3"/>
      <c r="F52" s="3"/>
      <c r="G52" s="3"/>
      <c r="H52" s="3"/>
      <c r="I52" s="3"/>
      <c r="J52" s="3"/>
      <c r="K52" s="2"/>
      <c r="L52" s="85"/>
      <c r="M52" s="85"/>
      <c r="N52" s="85"/>
      <c r="O52" s="85"/>
      <c r="P52" s="85"/>
      <c r="Q52" s="85"/>
      <c r="R52" s="85"/>
      <c r="S52" s="85"/>
      <c r="T52" s="85"/>
    </row>
    <row r="53" spans="1:22">
      <c r="A53" s="83"/>
      <c r="C53" s="86"/>
      <c r="D53" s="86"/>
      <c r="E53" s="86"/>
      <c r="F53" s="86"/>
      <c r="G53" s="86"/>
      <c r="H53" s="86"/>
      <c r="I53" s="86"/>
      <c r="J53" s="86"/>
    </row>
    <row r="54" spans="1:22">
      <c r="A54" s="83"/>
      <c r="C54" s="86"/>
      <c r="D54" s="86"/>
      <c r="E54" s="86"/>
      <c r="F54" s="86"/>
      <c r="G54" s="86"/>
      <c r="H54" s="86"/>
      <c r="I54" s="86"/>
      <c r="J54" s="86"/>
    </row>
    <row r="55" spans="1:22" s="21" customFormat="1" ht="12.95" customHeight="1">
      <c r="A55" s="261"/>
      <c r="B55" s="32"/>
      <c r="C55" s="84"/>
      <c r="D55" s="84"/>
      <c r="E55" s="86"/>
      <c r="F55" s="86"/>
      <c r="G55" s="86"/>
      <c r="H55" s="86"/>
      <c r="I55" s="86"/>
      <c r="J55" s="86"/>
      <c r="K55" s="7"/>
      <c r="L55" s="28"/>
      <c r="M55" s="28"/>
      <c r="V55" s="296"/>
    </row>
    <row r="56" spans="1:22" s="21" customFormat="1" ht="12.2" customHeight="1">
      <c r="A56" s="261"/>
      <c r="B56" s="32"/>
      <c r="C56" s="84"/>
      <c r="D56" s="84"/>
      <c r="E56" s="86"/>
      <c r="F56" s="86"/>
      <c r="G56" s="86"/>
      <c r="H56" s="86"/>
      <c r="I56" s="86"/>
      <c r="J56" s="86"/>
      <c r="K56" s="7"/>
      <c r="L56" s="28"/>
      <c r="M56" s="28"/>
      <c r="V56" s="296"/>
    </row>
    <row r="57" spans="1:22" s="21" customFormat="1" ht="12.2" customHeight="1">
      <c r="A57" s="261"/>
      <c r="B57" s="32"/>
      <c r="C57" s="81"/>
      <c r="D57" s="81"/>
      <c r="E57" s="86"/>
      <c r="F57" s="86"/>
      <c r="G57" s="86"/>
      <c r="H57" s="86"/>
      <c r="I57" s="86"/>
      <c r="J57" s="86"/>
      <c r="K57" s="7"/>
      <c r="L57" s="28"/>
      <c r="M57" s="28"/>
      <c r="V57" s="296"/>
    </row>
    <row r="58" spans="1:22" s="21" customFormat="1" ht="12.2" customHeight="1">
      <c r="A58" s="261"/>
      <c r="B58" s="32"/>
      <c r="C58" s="81"/>
      <c r="D58" s="81"/>
      <c r="E58" s="86"/>
      <c r="F58" s="86"/>
      <c r="G58" s="86"/>
      <c r="H58" s="86"/>
      <c r="I58" s="86"/>
      <c r="J58" s="86"/>
      <c r="K58" s="7"/>
      <c r="L58" s="28"/>
      <c r="M58" s="28"/>
      <c r="V58" s="296"/>
    </row>
    <row r="59" spans="1:22" s="21" customFormat="1" ht="12.2" customHeight="1">
      <c r="A59" s="261"/>
      <c r="B59" s="32"/>
      <c r="C59" s="81"/>
      <c r="D59" s="81"/>
      <c r="E59" s="86"/>
      <c r="F59" s="86"/>
      <c r="G59" s="86"/>
      <c r="H59" s="86"/>
      <c r="I59" s="86"/>
      <c r="J59" s="86"/>
      <c r="K59" s="7"/>
      <c r="L59" s="28"/>
      <c r="M59" s="28"/>
      <c r="V59" s="296"/>
    </row>
    <row r="60" spans="1:22" s="21" customFormat="1" ht="12.2" customHeight="1">
      <c r="A60" s="261"/>
      <c r="B60" s="32"/>
      <c r="C60" s="81"/>
      <c r="D60" s="81"/>
      <c r="E60" s="86"/>
      <c r="F60" s="86"/>
      <c r="G60" s="86"/>
      <c r="H60" s="86"/>
      <c r="I60" s="86"/>
      <c r="J60" s="86"/>
      <c r="K60" s="7"/>
      <c r="L60" s="28"/>
      <c r="M60" s="28"/>
      <c r="V60" s="296"/>
    </row>
    <row r="61" spans="1:22" s="21" customFormat="1" ht="12.2" customHeight="1">
      <c r="A61" s="261"/>
      <c r="B61" s="32"/>
      <c r="C61" s="81"/>
      <c r="D61" s="81"/>
      <c r="E61" s="86"/>
      <c r="F61" s="86"/>
      <c r="G61" s="86"/>
      <c r="H61" s="86"/>
      <c r="I61" s="86"/>
      <c r="J61" s="86"/>
      <c r="K61" s="7"/>
      <c r="L61" s="28"/>
      <c r="M61" s="28"/>
      <c r="V61" s="296"/>
    </row>
    <row r="62" spans="1:22" s="21" customFormat="1" ht="12.2" customHeight="1">
      <c r="A62" s="261"/>
      <c r="B62" s="32"/>
      <c r="C62" s="86"/>
      <c r="D62" s="86"/>
      <c r="E62" s="84"/>
      <c r="F62" s="84"/>
      <c r="G62" s="84"/>
      <c r="H62" s="84"/>
      <c r="I62" s="84"/>
      <c r="J62" s="84"/>
      <c r="K62" s="7"/>
      <c r="L62" s="28"/>
      <c r="M62" s="28"/>
      <c r="V62" s="296"/>
    </row>
    <row r="63" spans="1:22" s="21" customFormat="1" ht="12.2" customHeight="1">
      <c r="A63" s="261"/>
      <c r="B63" s="32"/>
      <c r="C63" s="86"/>
      <c r="D63" s="86"/>
      <c r="E63" s="84"/>
      <c r="F63" s="84"/>
      <c r="G63" s="84"/>
      <c r="H63" s="84"/>
      <c r="I63" s="84"/>
      <c r="J63" s="84"/>
      <c r="K63" s="7"/>
      <c r="L63" s="28"/>
      <c r="M63" s="28"/>
      <c r="V63" s="296"/>
    </row>
    <row r="64" spans="1:22" s="21" customFormat="1" ht="12.2" customHeight="1">
      <c r="A64" s="261"/>
      <c r="B64" s="32"/>
      <c r="C64" s="86"/>
      <c r="D64" s="86"/>
      <c r="E64" s="81"/>
      <c r="F64" s="81"/>
      <c r="G64" s="81"/>
      <c r="H64" s="81"/>
      <c r="I64" s="81"/>
      <c r="J64" s="81"/>
      <c r="K64" s="7"/>
      <c r="L64" s="28"/>
      <c r="M64" s="28"/>
      <c r="V64" s="296"/>
    </row>
    <row r="65" spans="1:22" s="21" customFormat="1" ht="12.2" customHeight="1">
      <c r="A65" s="261"/>
      <c r="B65" s="32"/>
      <c r="C65" s="86"/>
      <c r="D65" s="86"/>
      <c r="E65" s="81"/>
      <c r="F65" s="81"/>
      <c r="G65" s="81"/>
      <c r="H65" s="81"/>
      <c r="I65" s="81"/>
      <c r="J65" s="81"/>
      <c r="K65" s="7"/>
      <c r="L65" s="28"/>
      <c r="M65" s="28"/>
      <c r="V65" s="296"/>
    </row>
    <row r="66" spans="1:22" s="21" customFormat="1" ht="12.2" customHeight="1">
      <c r="A66" s="261"/>
      <c r="B66" s="87"/>
      <c r="C66" s="86"/>
      <c r="D66" s="86"/>
      <c r="E66" s="81"/>
      <c r="F66" s="81"/>
      <c r="G66" s="81"/>
      <c r="H66" s="81"/>
      <c r="I66" s="81"/>
      <c r="J66" s="81"/>
      <c r="K66" s="7"/>
      <c r="L66" s="28"/>
      <c r="M66" s="28"/>
      <c r="V66" s="296"/>
    </row>
    <row r="67" spans="1:22" ht="12.2" customHeight="1">
      <c r="A67" s="106"/>
      <c r="B67" s="107"/>
      <c r="C67" s="86"/>
      <c r="D67" s="86"/>
      <c r="L67" s="84"/>
      <c r="M67" s="84"/>
    </row>
    <row r="68" spans="1:22" ht="12.2" customHeight="1">
      <c r="A68" s="106"/>
      <c r="B68" s="107"/>
      <c r="C68" s="86"/>
      <c r="D68" s="86"/>
      <c r="L68" s="84"/>
      <c r="M68" s="84"/>
    </row>
    <row r="69" spans="1:22" ht="12.2" customHeight="1">
      <c r="A69" s="106"/>
      <c r="B69" s="107"/>
      <c r="C69" s="86"/>
      <c r="D69" s="86"/>
      <c r="E69" s="86"/>
      <c r="F69" s="86"/>
      <c r="G69" s="86"/>
      <c r="H69" s="86"/>
      <c r="I69" s="86"/>
      <c r="J69" s="86"/>
      <c r="L69" s="84"/>
      <c r="M69" s="84"/>
    </row>
    <row r="70" spans="1:22" ht="12.2" customHeight="1">
      <c r="A70" s="106"/>
      <c r="B70" s="107"/>
      <c r="C70" s="86"/>
      <c r="D70" s="86"/>
      <c r="E70" s="86"/>
      <c r="F70" s="86"/>
      <c r="G70" s="86"/>
      <c r="H70" s="86"/>
      <c r="I70" s="86"/>
      <c r="J70" s="86"/>
      <c r="L70" s="84"/>
      <c r="M70" s="84"/>
    </row>
    <row r="71" spans="1:22" ht="9" customHeight="1">
      <c r="A71" s="106"/>
      <c r="B71" s="107"/>
      <c r="C71" s="86"/>
      <c r="D71" s="86"/>
      <c r="E71" s="86"/>
      <c r="F71" s="86"/>
      <c r="G71" s="86"/>
      <c r="H71" s="86"/>
      <c r="I71" s="86"/>
      <c r="J71" s="86"/>
      <c r="L71" s="84"/>
      <c r="M71" s="84"/>
    </row>
    <row r="72" spans="1:22" ht="9" customHeight="1">
      <c r="A72" s="106"/>
      <c r="B72" s="107"/>
      <c r="C72" s="86"/>
      <c r="D72" s="86"/>
      <c r="E72" s="86"/>
      <c r="F72" s="86"/>
      <c r="G72" s="86"/>
      <c r="H72" s="86"/>
      <c r="I72" s="86"/>
      <c r="J72" s="86"/>
      <c r="L72" s="84"/>
      <c r="M72" s="84"/>
    </row>
    <row r="73" spans="1:22" ht="9" customHeight="1">
      <c r="A73" s="106"/>
      <c r="B73" s="107"/>
      <c r="C73" s="88"/>
      <c r="D73" s="88"/>
      <c r="E73" s="86"/>
      <c r="F73" s="86"/>
      <c r="G73" s="86"/>
      <c r="H73" s="86"/>
      <c r="I73" s="86"/>
      <c r="J73" s="86"/>
      <c r="L73" s="84"/>
      <c r="M73" s="84"/>
    </row>
    <row r="74" spans="1:22" ht="9" customHeight="1">
      <c r="A74" s="106"/>
      <c r="B74" s="107"/>
      <c r="C74" s="86"/>
      <c r="D74" s="86"/>
      <c r="E74" s="86"/>
      <c r="F74" s="86"/>
      <c r="G74" s="86"/>
      <c r="H74" s="86"/>
      <c r="I74" s="86"/>
      <c r="J74" s="86"/>
      <c r="L74" s="84"/>
      <c r="M74" s="84"/>
    </row>
    <row r="75" spans="1:22" ht="9" customHeight="1">
      <c r="A75" s="106"/>
      <c r="B75" s="107"/>
      <c r="C75" s="86"/>
      <c r="D75" s="86"/>
      <c r="E75" s="86"/>
      <c r="F75" s="86"/>
      <c r="G75" s="86"/>
      <c r="H75" s="86"/>
      <c r="I75" s="86"/>
      <c r="J75" s="86"/>
      <c r="L75" s="84"/>
      <c r="M75" s="84"/>
    </row>
    <row r="76" spans="1:22" ht="9" customHeight="1">
      <c r="A76" s="106"/>
      <c r="B76" s="107"/>
      <c r="C76" s="86"/>
      <c r="D76" s="86"/>
      <c r="E76" s="86"/>
      <c r="F76" s="86"/>
      <c r="G76" s="86"/>
      <c r="H76" s="86"/>
      <c r="I76" s="86"/>
      <c r="J76" s="86"/>
      <c r="L76" s="84"/>
      <c r="M76" s="84"/>
    </row>
    <row r="77" spans="1:22" ht="9" customHeight="1">
      <c r="A77" s="106"/>
      <c r="B77" s="107"/>
      <c r="C77" s="86"/>
      <c r="D77" s="86"/>
      <c r="E77" s="86"/>
      <c r="F77" s="86"/>
      <c r="G77" s="86"/>
      <c r="H77" s="86"/>
      <c r="I77" s="86"/>
      <c r="J77" s="86"/>
      <c r="L77" s="84"/>
      <c r="M77" s="84"/>
    </row>
    <row r="78" spans="1:22" ht="9" customHeight="1">
      <c r="A78" s="108"/>
      <c r="B78" s="5"/>
      <c r="C78" s="86"/>
      <c r="D78" s="86"/>
      <c r="E78" s="86"/>
      <c r="F78" s="86"/>
      <c r="G78" s="86"/>
      <c r="H78" s="86"/>
      <c r="I78" s="86"/>
      <c r="J78" s="86"/>
    </row>
    <row r="79" spans="1:22" ht="9" customHeight="1">
      <c r="A79" s="108"/>
      <c r="B79" s="5"/>
      <c r="C79" s="86"/>
      <c r="D79" s="86"/>
      <c r="E79" s="86"/>
      <c r="F79" s="86"/>
      <c r="G79" s="86"/>
      <c r="H79" s="86"/>
      <c r="I79" s="86"/>
      <c r="J79" s="86"/>
    </row>
    <row r="80" spans="1:22" ht="9" customHeight="1">
      <c r="A80" s="108"/>
      <c r="B80" s="5"/>
      <c r="C80" s="86"/>
      <c r="D80" s="86"/>
      <c r="E80" s="88"/>
      <c r="F80" s="88"/>
      <c r="G80" s="88"/>
      <c r="H80" s="88"/>
      <c r="I80" s="88"/>
      <c r="J80" s="88"/>
    </row>
    <row r="81" spans="1:10" ht="9" customHeight="1">
      <c r="A81" s="108"/>
      <c r="B81" s="5"/>
      <c r="C81" s="86"/>
      <c r="D81" s="86"/>
      <c r="E81" s="86"/>
      <c r="F81" s="86"/>
      <c r="G81" s="86"/>
      <c r="H81" s="86"/>
      <c r="I81" s="86"/>
      <c r="J81" s="84"/>
    </row>
    <row r="82" spans="1:10" ht="9" customHeight="1">
      <c r="A82" s="108"/>
      <c r="B82" s="5"/>
      <c r="C82" s="86"/>
      <c r="D82" s="86"/>
      <c r="E82" s="86"/>
      <c r="F82" s="86"/>
      <c r="G82" s="86"/>
      <c r="H82" s="86"/>
      <c r="I82" s="86"/>
      <c r="J82" s="84"/>
    </row>
    <row r="83" spans="1:10" ht="9" customHeight="1">
      <c r="A83" s="108"/>
      <c r="B83" s="5"/>
      <c r="C83" s="86"/>
      <c r="D83" s="86"/>
      <c r="E83" s="86"/>
      <c r="F83" s="86"/>
      <c r="G83" s="86"/>
      <c r="H83" s="86"/>
      <c r="I83" s="86"/>
      <c r="J83" s="84"/>
    </row>
    <row r="84" spans="1:10" ht="9" customHeight="1">
      <c r="A84" s="108"/>
      <c r="B84" s="5"/>
      <c r="C84" s="86"/>
      <c r="D84" s="86"/>
      <c r="E84" s="86"/>
      <c r="F84" s="86"/>
      <c r="G84" s="86"/>
      <c r="H84" s="86"/>
      <c r="I84" s="86"/>
      <c r="J84" s="84"/>
    </row>
    <row r="85" spans="1:10" ht="9" customHeight="1">
      <c r="A85" s="108"/>
      <c r="B85" s="5"/>
      <c r="C85" s="7"/>
      <c r="D85" s="7"/>
      <c r="E85" s="86"/>
      <c r="F85" s="86"/>
      <c r="G85" s="86"/>
      <c r="H85" s="86"/>
      <c r="I85" s="86"/>
      <c r="J85" s="84"/>
    </row>
    <row r="86" spans="1:10" ht="9" customHeight="1">
      <c r="A86" s="108"/>
      <c r="B86" s="5"/>
      <c r="C86" s="7"/>
      <c r="D86" s="7"/>
      <c r="E86" s="86"/>
      <c r="F86" s="86"/>
      <c r="G86" s="86"/>
      <c r="H86" s="86"/>
      <c r="I86" s="86"/>
      <c r="J86" s="84"/>
    </row>
    <row r="87" spans="1:10" ht="9" customHeight="1">
      <c r="A87" s="108"/>
      <c r="B87" s="5"/>
      <c r="C87" s="7"/>
      <c r="D87" s="7"/>
      <c r="E87" s="86"/>
      <c r="F87" s="86"/>
      <c r="G87" s="86"/>
      <c r="H87" s="86"/>
      <c r="I87" s="86"/>
      <c r="J87" s="84"/>
    </row>
    <row r="88" spans="1:10" ht="9" customHeight="1">
      <c r="A88" s="108"/>
      <c r="B88" s="5"/>
      <c r="C88" s="7"/>
      <c r="D88" s="7"/>
      <c r="E88" s="86"/>
      <c r="F88" s="86"/>
      <c r="G88" s="86"/>
      <c r="H88" s="86"/>
      <c r="I88" s="86"/>
      <c r="J88" s="84"/>
    </row>
    <row r="89" spans="1:10" ht="9" customHeight="1">
      <c r="A89" s="108"/>
      <c r="B89" s="5"/>
      <c r="C89" s="7"/>
      <c r="D89" s="7"/>
      <c r="E89" s="86"/>
      <c r="F89" s="86"/>
      <c r="G89" s="86"/>
      <c r="H89" s="86"/>
      <c r="I89" s="86"/>
      <c r="J89" s="84"/>
    </row>
    <row r="90" spans="1:10" ht="9" customHeight="1">
      <c r="A90" s="108"/>
      <c r="B90" s="5"/>
      <c r="C90" s="7"/>
      <c r="D90" s="7"/>
      <c r="E90" s="86"/>
      <c r="F90" s="86"/>
      <c r="G90" s="86"/>
      <c r="H90" s="86"/>
      <c r="I90" s="86"/>
      <c r="J90" s="84"/>
    </row>
    <row r="91" spans="1:10" ht="9" customHeight="1">
      <c r="A91" s="108"/>
      <c r="B91" s="5"/>
      <c r="C91" s="7"/>
      <c r="D91" s="7"/>
      <c r="E91" s="86"/>
      <c r="F91" s="86"/>
      <c r="G91" s="86"/>
      <c r="H91" s="86"/>
      <c r="I91" s="86"/>
      <c r="J91" s="84"/>
    </row>
    <row r="92" spans="1:10" ht="9" customHeight="1">
      <c r="A92" s="108"/>
      <c r="B92" s="5"/>
      <c r="C92" s="7"/>
      <c r="D92" s="7"/>
      <c r="E92" s="7"/>
      <c r="F92" s="7"/>
      <c r="G92" s="7"/>
      <c r="H92" s="7"/>
      <c r="I92" s="7"/>
    </row>
    <row r="93" spans="1:10" ht="9" customHeight="1">
      <c r="A93" s="108"/>
      <c r="B93" s="5"/>
      <c r="C93" s="7"/>
      <c r="D93" s="7"/>
      <c r="E93" s="7"/>
      <c r="F93" s="7"/>
      <c r="G93" s="7"/>
      <c r="H93" s="7"/>
      <c r="I93" s="7"/>
    </row>
    <row r="94" spans="1:10" ht="9" customHeight="1">
      <c r="A94" s="108"/>
      <c r="B94" s="5"/>
      <c r="C94" s="7"/>
      <c r="D94" s="7"/>
      <c r="E94" s="7"/>
      <c r="F94" s="7"/>
      <c r="G94" s="7"/>
      <c r="H94" s="7"/>
      <c r="I94" s="7"/>
    </row>
    <row r="95" spans="1:10" ht="9" customHeight="1">
      <c r="A95" s="108"/>
      <c r="B95" s="5"/>
      <c r="C95" s="7"/>
      <c r="D95" s="7"/>
      <c r="E95" s="7"/>
      <c r="F95" s="7"/>
      <c r="G95" s="7"/>
      <c r="H95" s="7"/>
      <c r="I95" s="7"/>
    </row>
    <row r="96" spans="1:10" ht="9" customHeight="1">
      <c r="A96" s="108"/>
      <c r="B96" s="5"/>
      <c r="C96" s="7"/>
      <c r="D96" s="7"/>
      <c r="E96" s="7"/>
      <c r="F96" s="7"/>
      <c r="G96" s="7"/>
      <c r="H96" s="7"/>
      <c r="I96" s="7"/>
    </row>
    <row r="97" spans="1:9" ht="9" customHeight="1">
      <c r="A97" s="108"/>
      <c r="B97" s="5"/>
      <c r="C97" s="7"/>
      <c r="D97" s="7"/>
      <c r="E97" s="7"/>
      <c r="F97" s="7"/>
      <c r="G97" s="7"/>
      <c r="H97" s="7"/>
      <c r="I97" s="7"/>
    </row>
    <row r="98" spans="1:9" ht="9" customHeight="1">
      <c r="A98" s="108"/>
      <c r="B98" s="5"/>
      <c r="C98" s="7"/>
      <c r="D98" s="7"/>
      <c r="E98" s="7"/>
      <c r="F98" s="7"/>
      <c r="G98" s="7"/>
      <c r="H98" s="7"/>
      <c r="I98" s="7"/>
    </row>
    <row r="99" spans="1:9" ht="9" customHeight="1">
      <c r="A99" s="108"/>
      <c r="B99" s="5"/>
      <c r="C99" s="7"/>
      <c r="D99" s="7"/>
      <c r="E99" s="7"/>
      <c r="F99" s="7"/>
      <c r="G99" s="7"/>
      <c r="H99" s="7"/>
      <c r="I99" s="7"/>
    </row>
    <row r="100" spans="1:9" ht="9" customHeight="1">
      <c r="A100" s="108"/>
      <c r="B100" s="5"/>
      <c r="C100" s="7"/>
      <c r="D100" s="7"/>
      <c r="E100" s="7"/>
      <c r="F100" s="7"/>
      <c r="G100" s="7"/>
      <c r="H100" s="7"/>
      <c r="I100" s="7"/>
    </row>
    <row r="101" spans="1:9" ht="9" customHeight="1">
      <c r="A101" s="108"/>
      <c r="B101" s="5"/>
      <c r="C101" s="7"/>
      <c r="D101" s="7"/>
      <c r="E101" s="7"/>
      <c r="F101" s="7"/>
      <c r="G101" s="7"/>
      <c r="H101" s="7"/>
      <c r="I101" s="7"/>
    </row>
    <row r="102" spans="1:9" ht="9" customHeight="1">
      <c r="A102" s="108"/>
      <c r="B102" s="5"/>
      <c r="C102" s="7"/>
      <c r="D102" s="7"/>
      <c r="E102" s="7"/>
      <c r="F102" s="7"/>
      <c r="G102" s="7"/>
      <c r="H102" s="7"/>
      <c r="I102" s="7"/>
    </row>
    <row r="103" spans="1:9" ht="9" customHeight="1">
      <c r="A103" s="108"/>
      <c r="B103" s="5"/>
      <c r="C103" s="7"/>
      <c r="D103" s="7"/>
      <c r="E103" s="7"/>
      <c r="F103" s="7"/>
      <c r="G103" s="7"/>
      <c r="H103" s="7"/>
      <c r="I103" s="7"/>
    </row>
    <row r="104" spans="1:9" ht="9" customHeight="1">
      <c r="A104" s="108"/>
      <c r="B104" s="5"/>
      <c r="C104" s="7"/>
      <c r="D104" s="7"/>
      <c r="E104" s="7"/>
      <c r="F104" s="7"/>
      <c r="G104" s="7"/>
      <c r="H104" s="7"/>
      <c r="I104" s="7"/>
    </row>
    <row r="105" spans="1:9" ht="9" customHeight="1">
      <c r="A105" s="108"/>
      <c r="B105" s="5"/>
      <c r="C105" s="7"/>
      <c r="D105" s="7"/>
      <c r="E105" s="7"/>
      <c r="F105" s="7"/>
      <c r="G105" s="7"/>
      <c r="H105" s="7"/>
      <c r="I105" s="7"/>
    </row>
    <row r="106" spans="1:9" ht="9" customHeight="1">
      <c r="A106" s="108"/>
      <c r="B106" s="5"/>
      <c r="C106" s="7"/>
      <c r="D106" s="7"/>
      <c r="E106" s="7"/>
      <c r="F106" s="7"/>
      <c r="G106" s="7"/>
      <c r="H106" s="7"/>
      <c r="I106" s="7"/>
    </row>
    <row r="107" spans="1:9" ht="9" customHeight="1">
      <c r="A107" s="108"/>
      <c r="B107" s="5"/>
      <c r="C107" s="7"/>
      <c r="D107" s="7"/>
      <c r="E107" s="7"/>
      <c r="F107" s="7"/>
      <c r="G107" s="7"/>
      <c r="H107" s="7"/>
      <c r="I107" s="7"/>
    </row>
    <row r="108" spans="1:9" ht="9" customHeight="1">
      <c r="A108" s="109"/>
      <c r="B108" s="5"/>
      <c r="C108" s="7"/>
      <c r="D108" s="7"/>
      <c r="E108" s="7"/>
      <c r="F108" s="7"/>
      <c r="G108" s="7"/>
      <c r="H108" s="7"/>
      <c r="I108" s="7"/>
    </row>
    <row r="109" spans="1:9" ht="9" customHeight="1">
      <c r="A109" s="108"/>
      <c r="B109" s="80"/>
      <c r="C109" s="7"/>
      <c r="D109" s="7"/>
      <c r="E109" s="7"/>
      <c r="F109" s="7"/>
      <c r="G109" s="7"/>
      <c r="H109" s="7"/>
      <c r="I109" s="7"/>
    </row>
    <row r="110" spans="1:9">
      <c r="C110" s="7"/>
      <c r="D110" s="7"/>
      <c r="E110" s="7"/>
      <c r="F110" s="7"/>
      <c r="G110" s="7"/>
      <c r="H110" s="7"/>
      <c r="I110" s="7"/>
    </row>
    <row r="111" spans="1:9">
      <c r="C111" s="7"/>
      <c r="D111" s="7"/>
      <c r="E111" s="7"/>
      <c r="F111" s="7"/>
      <c r="G111" s="7"/>
      <c r="H111" s="7"/>
      <c r="I111" s="7"/>
    </row>
    <row r="112" spans="1:9">
      <c r="C112" s="7"/>
      <c r="D112" s="7"/>
      <c r="E112" s="7"/>
      <c r="F112" s="7"/>
      <c r="G112" s="7"/>
      <c r="H112" s="7"/>
      <c r="I112" s="7"/>
    </row>
    <row r="113" spans="3:9">
      <c r="C113" s="7"/>
      <c r="D113" s="7"/>
      <c r="E113" s="7"/>
      <c r="F113" s="7"/>
      <c r="G113" s="7"/>
      <c r="H113" s="7"/>
      <c r="I113" s="7"/>
    </row>
    <row r="114" spans="3:9">
      <c r="C114" s="7"/>
      <c r="D114" s="7"/>
      <c r="E114" s="7"/>
      <c r="F114" s="7"/>
      <c r="G114" s="7"/>
      <c r="H114" s="7"/>
      <c r="I114" s="7"/>
    </row>
    <row r="115" spans="3:9">
      <c r="C115" s="7"/>
      <c r="D115" s="7"/>
      <c r="E115" s="7"/>
      <c r="F115" s="7"/>
      <c r="G115" s="7"/>
      <c r="H115" s="7"/>
      <c r="I115" s="7"/>
    </row>
    <row r="116" spans="3:9">
      <c r="C116" s="57"/>
      <c r="D116" s="57"/>
      <c r="E116" s="7"/>
      <c r="F116" s="7"/>
      <c r="G116" s="7"/>
      <c r="H116" s="7"/>
      <c r="I116" s="7"/>
    </row>
    <row r="117" spans="3:9">
      <c r="C117" s="7"/>
      <c r="D117" s="7"/>
      <c r="E117" s="7"/>
      <c r="F117" s="7"/>
      <c r="G117" s="7"/>
      <c r="H117" s="7"/>
      <c r="I117" s="7"/>
    </row>
    <row r="118" spans="3:9">
      <c r="C118" s="7"/>
      <c r="D118" s="7"/>
      <c r="E118" s="7"/>
      <c r="F118" s="7"/>
      <c r="G118" s="7"/>
      <c r="H118" s="7"/>
      <c r="I118" s="7"/>
    </row>
    <row r="119" spans="3:9">
      <c r="C119" s="7"/>
      <c r="D119" s="7"/>
      <c r="E119" s="7"/>
      <c r="F119" s="7"/>
      <c r="G119" s="7"/>
      <c r="H119" s="7"/>
      <c r="I119" s="7"/>
    </row>
    <row r="120" spans="3:9">
      <c r="C120" s="7"/>
      <c r="D120" s="7"/>
      <c r="E120" s="7"/>
      <c r="F120" s="7"/>
      <c r="G120" s="7"/>
      <c r="H120" s="7"/>
      <c r="I120" s="7"/>
    </row>
    <row r="121" spans="3:9">
      <c r="C121" s="7"/>
      <c r="D121" s="7"/>
      <c r="E121" s="7"/>
      <c r="F121" s="7"/>
      <c r="G121" s="7"/>
      <c r="H121" s="7"/>
      <c r="I121" s="7"/>
    </row>
    <row r="122" spans="3:9">
      <c r="C122" s="7"/>
      <c r="D122" s="7"/>
      <c r="E122" s="7"/>
      <c r="F122" s="7"/>
      <c r="G122" s="7"/>
      <c r="H122" s="7"/>
      <c r="I122" s="7"/>
    </row>
    <row r="123" spans="3:9">
      <c r="C123" s="7"/>
      <c r="D123" s="7"/>
      <c r="E123" s="57"/>
      <c r="F123" s="57"/>
      <c r="G123" s="57"/>
      <c r="H123" s="57"/>
      <c r="I123" s="57"/>
    </row>
    <row r="124" spans="3:9">
      <c r="C124" s="7"/>
      <c r="D124" s="7"/>
      <c r="E124" s="7"/>
      <c r="F124" s="7"/>
      <c r="G124" s="7"/>
      <c r="H124" s="7"/>
      <c r="I124" s="7"/>
    </row>
    <row r="125" spans="3:9">
      <c r="C125" s="7"/>
      <c r="D125" s="7"/>
      <c r="E125" s="7"/>
      <c r="F125" s="7"/>
      <c r="G125" s="7"/>
      <c r="H125" s="7"/>
      <c r="I125" s="7"/>
    </row>
    <row r="126" spans="3:9">
      <c r="C126" s="7"/>
      <c r="D126" s="7"/>
      <c r="E126" s="7"/>
      <c r="F126" s="7"/>
      <c r="G126" s="7"/>
      <c r="H126" s="7"/>
      <c r="I126" s="7"/>
    </row>
    <row r="127" spans="3:9">
      <c r="C127" s="7"/>
      <c r="D127" s="7"/>
      <c r="E127" s="7"/>
      <c r="F127" s="7"/>
      <c r="G127" s="7"/>
      <c r="H127" s="7"/>
      <c r="I127" s="90"/>
    </row>
    <row r="128" spans="3:9">
      <c r="C128" s="7"/>
      <c r="D128" s="7"/>
      <c r="E128" s="7"/>
      <c r="F128" s="7"/>
      <c r="G128" s="7"/>
      <c r="H128" s="7"/>
      <c r="I128" s="90"/>
    </row>
    <row r="129" spans="3:9">
      <c r="C129" s="7"/>
      <c r="D129" s="7"/>
      <c r="E129" s="7"/>
      <c r="F129" s="7"/>
      <c r="G129" s="7"/>
      <c r="H129" s="7"/>
      <c r="I129" s="90"/>
    </row>
    <row r="130" spans="3:9">
      <c r="C130" s="7"/>
      <c r="D130" s="7"/>
      <c r="E130" s="7"/>
      <c r="F130" s="7"/>
      <c r="G130" s="7"/>
      <c r="H130" s="7"/>
      <c r="I130" s="90"/>
    </row>
    <row r="131" spans="3:9">
      <c r="C131" s="7"/>
      <c r="D131" s="7"/>
      <c r="E131" s="7"/>
      <c r="F131" s="7"/>
      <c r="G131" s="7"/>
      <c r="H131" s="7"/>
      <c r="I131" s="90"/>
    </row>
    <row r="132" spans="3:9">
      <c r="C132" s="7"/>
      <c r="D132" s="7"/>
      <c r="E132" s="7"/>
      <c r="F132" s="7"/>
      <c r="G132" s="7"/>
      <c r="H132" s="7"/>
      <c r="I132" s="90"/>
    </row>
    <row r="133" spans="3:9">
      <c r="C133" s="7"/>
      <c r="D133" s="7"/>
      <c r="E133" s="7"/>
      <c r="F133" s="7"/>
      <c r="G133" s="7"/>
      <c r="H133" s="7"/>
      <c r="I133" s="90"/>
    </row>
    <row r="134" spans="3:9">
      <c r="C134" s="7"/>
      <c r="D134" s="7"/>
      <c r="E134" s="7"/>
      <c r="F134" s="7"/>
      <c r="G134" s="7"/>
      <c r="H134" s="7"/>
      <c r="I134" s="90"/>
    </row>
    <row r="135" spans="3:9">
      <c r="C135" s="7"/>
      <c r="D135" s="7"/>
      <c r="E135" s="7"/>
      <c r="F135" s="7"/>
      <c r="G135" s="7"/>
      <c r="H135" s="7"/>
      <c r="I135" s="90"/>
    </row>
    <row r="136" spans="3:9">
      <c r="C136" s="7"/>
      <c r="D136" s="7"/>
      <c r="E136" s="7"/>
      <c r="F136" s="7"/>
      <c r="G136" s="7"/>
      <c r="H136" s="7"/>
      <c r="I136" s="90"/>
    </row>
    <row r="137" spans="3:9">
      <c r="C137" s="7"/>
      <c r="D137" s="7"/>
      <c r="E137" s="7"/>
      <c r="F137" s="7"/>
      <c r="G137" s="7"/>
      <c r="H137" s="7"/>
      <c r="I137" s="90"/>
    </row>
    <row r="138" spans="3:9">
      <c r="C138" s="7"/>
      <c r="D138" s="7"/>
      <c r="E138" s="7"/>
      <c r="F138" s="7"/>
      <c r="G138" s="7"/>
      <c r="H138" s="7"/>
      <c r="I138" s="90"/>
    </row>
    <row r="139" spans="3:9">
      <c r="C139" s="7"/>
      <c r="D139" s="7"/>
      <c r="E139" s="7"/>
      <c r="F139" s="7"/>
      <c r="G139" s="7"/>
      <c r="H139" s="7"/>
      <c r="I139" s="90"/>
    </row>
    <row r="140" spans="3:9">
      <c r="C140" s="7"/>
      <c r="D140" s="7"/>
      <c r="E140" s="7"/>
      <c r="F140" s="7"/>
      <c r="G140" s="7"/>
      <c r="H140" s="7"/>
      <c r="I140" s="90"/>
    </row>
    <row r="141" spans="3:9">
      <c r="C141" s="7"/>
      <c r="D141" s="7"/>
      <c r="E141" s="7"/>
      <c r="F141" s="7"/>
      <c r="G141" s="7"/>
      <c r="H141" s="7"/>
      <c r="I141" s="90"/>
    </row>
    <row r="142" spans="3:9">
      <c r="C142" s="7"/>
      <c r="D142" s="7"/>
      <c r="E142" s="7"/>
      <c r="F142" s="7"/>
      <c r="G142" s="7"/>
      <c r="H142" s="7"/>
      <c r="I142" s="90"/>
    </row>
    <row r="143" spans="3:9">
      <c r="C143" s="7"/>
      <c r="D143" s="7"/>
      <c r="E143" s="7"/>
      <c r="F143" s="7"/>
      <c r="G143" s="7"/>
      <c r="H143" s="7"/>
      <c r="I143" s="90"/>
    </row>
    <row r="144" spans="3:9">
      <c r="C144" s="7"/>
      <c r="D144" s="7"/>
      <c r="E144" s="7"/>
      <c r="F144" s="7"/>
      <c r="G144" s="7"/>
      <c r="H144" s="7"/>
      <c r="I144" s="90"/>
    </row>
    <row r="145" spans="3:9">
      <c r="C145" s="7"/>
      <c r="D145" s="7"/>
      <c r="E145" s="7"/>
      <c r="F145" s="7"/>
      <c r="G145" s="7"/>
      <c r="H145" s="7"/>
      <c r="I145" s="90"/>
    </row>
    <row r="146" spans="3:9">
      <c r="C146" s="7"/>
      <c r="D146" s="7"/>
      <c r="E146" s="7"/>
      <c r="F146" s="7"/>
      <c r="G146" s="7"/>
      <c r="H146" s="7"/>
      <c r="I146" s="90"/>
    </row>
    <row r="147" spans="3:9">
      <c r="C147" s="7"/>
      <c r="D147" s="7"/>
      <c r="E147" s="7"/>
      <c r="F147" s="7"/>
      <c r="G147" s="7"/>
      <c r="H147" s="7"/>
      <c r="I147" s="90"/>
    </row>
    <row r="148" spans="3:9">
      <c r="C148" s="7"/>
      <c r="D148" s="7"/>
      <c r="E148" s="7"/>
      <c r="F148" s="7"/>
      <c r="G148" s="7"/>
      <c r="H148" s="7"/>
      <c r="I148" s="90"/>
    </row>
    <row r="149" spans="3:9">
      <c r="C149" s="7"/>
      <c r="D149" s="7"/>
      <c r="E149" s="7"/>
      <c r="F149" s="7"/>
      <c r="G149" s="7"/>
      <c r="H149" s="7"/>
      <c r="I149" s="90"/>
    </row>
    <row r="150" spans="3:9">
      <c r="C150" s="7"/>
      <c r="D150" s="7"/>
      <c r="E150" s="7"/>
      <c r="F150" s="7"/>
      <c r="G150" s="7"/>
      <c r="H150" s="7"/>
      <c r="I150" s="90"/>
    </row>
    <row r="151" spans="3:9">
      <c r="C151" s="7"/>
      <c r="D151" s="7"/>
      <c r="E151" s="7"/>
      <c r="F151" s="7"/>
      <c r="G151" s="7"/>
      <c r="H151" s="7"/>
      <c r="I151" s="90"/>
    </row>
    <row r="152" spans="3:9">
      <c r="C152" s="7"/>
      <c r="D152" s="7"/>
      <c r="E152" s="7"/>
      <c r="F152" s="7"/>
      <c r="G152" s="7"/>
      <c r="H152" s="7"/>
      <c r="I152" s="90"/>
    </row>
    <row r="153" spans="3:9">
      <c r="C153" s="7"/>
      <c r="D153" s="7"/>
      <c r="E153" s="7"/>
      <c r="F153" s="7"/>
      <c r="G153" s="7"/>
      <c r="H153" s="7"/>
      <c r="I153" s="90"/>
    </row>
    <row r="154" spans="3:9">
      <c r="C154" s="7"/>
      <c r="D154" s="7"/>
      <c r="E154" s="7"/>
      <c r="F154" s="7"/>
      <c r="G154" s="7"/>
      <c r="H154" s="7"/>
      <c r="I154" s="90"/>
    </row>
    <row r="155" spans="3:9">
      <c r="C155" s="7"/>
      <c r="D155" s="7"/>
      <c r="E155" s="7"/>
      <c r="F155" s="7"/>
      <c r="G155" s="7"/>
      <c r="H155" s="7"/>
      <c r="I155" s="90"/>
    </row>
    <row r="156" spans="3:9">
      <c r="C156" s="7"/>
      <c r="D156" s="7"/>
      <c r="E156" s="7"/>
      <c r="F156" s="7"/>
      <c r="G156" s="7"/>
      <c r="H156" s="7"/>
      <c r="I156" s="90"/>
    </row>
    <row r="157" spans="3:9">
      <c r="C157" s="7"/>
      <c r="D157" s="7"/>
      <c r="E157" s="7"/>
      <c r="F157" s="7"/>
      <c r="G157" s="7"/>
      <c r="H157" s="7"/>
      <c r="I157" s="90"/>
    </row>
    <row r="158" spans="3:9">
      <c r="C158" s="7"/>
      <c r="D158" s="7"/>
      <c r="E158" s="7"/>
      <c r="F158" s="7"/>
      <c r="G158" s="7"/>
      <c r="H158" s="7"/>
      <c r="I158" s="90"/>
    </row>
    <row r="159" spans="3:9">
      <c r="C159" s="7"/>
      <c r="D159" s="7"/>
      <c r="E159" s="7"/>
      <c r="F159" s="7"/>
      <c r="G159" s="7"/>
      <c r="H159" s="7"/>
      <c r="I159" s="90"/>
    </row>
    <row r="160" spans="3:9">
      <c r="C160" s="7"/>
      <c r="D160" s="7"/>
      <c r="E160" s="7"/>
      <c r="F160" s="7"/>
      <c r="G160" s="7"/>
      <c r="H160" s="7"/>
      <c r="I160" s="90"/>
    </row>
    <row r="161" spans="3:8">
      <c r="C161" s="7"/>
      <c r="D161" s="7"/>
      <c r="E161" s="7"/>
      <c r="F161" s="7"/>
      <c r="G161" s="7"/>
      <c r="H161" s="7"/>
    </row>
    <row r="162" spans="3:8">
      <c r="C162" s="7"/>
      <c r="D162" s="7"/>
      <c r="E162" s="7"/>
      <c r="F162" s="7"/>
      <c r="G162" s="7"/>
      <c r="H162" s="7"/>
    </row>
    <row r="163" spans="3:8">
      <c r="C163" s="7"/>
      <c r="D163" s="7"/>
      <c r="E163" s="7"/>
      <c r="F163" s="7"/>
      <c r="G163" s="7"/>
      <c r="H163" s="7"/>
    </row>
    <row r="164" spans="3:8">
      <c r="C164" s="7"/>
      <c r="D164" s="7"/>
      <c r="E164" s="7"/>
      <c r="F164" s="7"/>
      <c r="G164" s="7"/>
      <c r="H164" s="7"/>
    </row>
    <row r="165" spans="3:8">
      <c r="C165" s="7"/>
      <c r="D165" s="7"/>
      <c r="E165" s="7"/>
      <c r="F165" s="7"/>
      <c r="G165" s="7"/>
      <c r="H165" s="7"/>
    </row>
    <row r="166" spans="3:8">
      <c r="C166" s="7"/>
      <c r="D166" s="7"/>
      <c r="E166" s="7"/>
      <c r="F166" s="7"/>
      <c r="G166" s="7"/>
      <c r="H166" s="7"/>
    </row>
    <row r="167" spans="3:8">
      <c r="C167" s="7"/>
      <c r="D167" s="7"/>
      <c r="E167" s="7"/>
      <c r="F167" s="7"/>
      <c r="G167" s="7"/>
      <c r="H167" s="7"/>
    </row>
    <row r="168" spans="3:8">
      <c r="C168" s="7"/>
      <c r="D168" s="7"/>
      <c r="E168" s="7"/>
      <c r="F168" s="7"/>
      <c r="G168" s="7"/>
      <c r="H168" s="7"/>
    </row>
    <row r="169" spans="3:8">
      <c r="C169" s="7"/>
      <c r="D169" s="7"/>
      <c r="E169" s="7"/>
      <c r="F169" s="7"/>
      <c r="G169" s="7"/>
      <c r="H169" s="7"/>
    </row>
    <row r="170" spans="3:8">
      <c r="C170" s="7"/>
      <c r="D170" s="7"/>
      <c r="E170" s="7"/>
      <c r="F170" s="7"/>
      <c r="G170" s="7"/>
      <c r="H170" s="7"/>
    </row>
    <row r="171" spans="3:8">
      <c r="C171" s="7"/>
      <c r="D171" s="7"/>
      <c r="E171" s="7"/>
      <c r="F171" s="7"/>
      <c r="G171" s="7"/>
      <c r="H171" s="7"/>
    </row>
    <row r="172" spans="3:8">
      <c r="C172" s="7"/>
      <c r="D172" s="7"/>
      <c r="E172" s="7"/>
      <c r="F172" s="7"/>
      <c r="G172" s="7"/>
      <c r="H172" s="7"/>
    </row>
    <row r="173" spans="3:8">
      <c r="C173" s="7"/>
      <c r="D173" s="7"/>
      <c r="E173" s="7"/>
      <c r="F173" s="7"/>
      <c r="G173" s="7"/>
      <c r="H173" s="7"/>
    </row>
    <row r="174" spans="3:8">
      <c r="C174" s="7"/>
      <c r="D174" s="7"/>
      <c r="E174" s="7"/>
      <c r="F174" s="7"/>
      <c r="G174" s="7"/>
      <c r="H174" s="7"/>
    </row>
    <row r="175" spans="3:8">
      <c r="C175" s="7"/>
      <c r="D175" s="7"/>
      <c r="E175" s="7"/>
      <c r="F175" s="7"/>
      <c r="G175" s="7"/>
      <c r="H175" s="7"/>
    </row>
    <row r="176" spans="3:8">
      <c r="E176" s="7"/>
      <c r="F176" s="7"/>
      <c r="G176" s="7"/>
      <c r="H176" s="7"/>
    </row>
    <row r="177" spans="5:8">
      <c r="E177" s="7"/>
      <c r="F177" s="7"/>
      <c r="G177" s="7"/>
      <c r="H177" s="7"/>
    </row>
    <row r="178" spans="5:8">
      <c r="E178" s="7"/>
      <c r="F178" s="7"/>
      <c r="G178" s="7"/>
      <c r="H178" s="7"/>
    </row>
    <row r="179" spans="5:8">
      <c r="E179" s="7"/>
      <c r="F179" s="7"/>
      <c r="G179" s="7"/>
      <c r="H179" s="7"/>
    </row>
    <row r="180" spans="5:8">
      <c r="E180" s="7"/>
      <c r="F180" s="7"/>
      <c r="G180" s="7"/>
      <c r="H180" s="7"/>
    </row>
    <row r="181" spans="5:8">
      <c r="E181" s="7"/>
      <c r="F181" s="7"/>
      <c r="G181" s="7"/>
      <c r="H181" s="7"/>
    </row>
    <row r="182" spans="5:8">
      <c r="E182" s="7"/>
      <c r="F182" s="7"/>
      <c r="G182" s="7"/>
      <c r="H182" s="7"/>
    </row>
  </sheetData>
  <mergeCells count="16">
    <mergeCell ref="A38:J38"/>
    <mergeCell ref="U3:V5"/>
    <mergeCell ref="K3:T3"/>
    <mergeCell ref="A3:A5"/>
    <mergeCell ref="B3:B5"/>
    <mergeCell ref="C3:C4"/>
    <mergeCell ref="D3:D4"/>
    <mergeCell ref="E3:J3"/>
    <mergeCell ref="E4:F4"/>
    <mergeCell ref="G4:H4"/>
    <mergeCell ref="I4:J4"/>
    <mergeCell ref="K4:L4"/>
    <mergeCell ref="M4:N4"/>
    <mergeCell ref="O4:P4"/>
    <mergeCell ref="Q4:R4"/>
    <mergeCell ref="S4:T4"/>
  </mergeCells>
  <phoneticPr fontId="0" type="noConversion"/>
  <conditionalFormatting sqref="I81:I126 E81:H182 C62:D175 E69:J80 E46:J61 K39:K65536 C39:D54 AC6:AD12 AA40:AB41 Q38:T39 AA30:AB33 C35:T36 C34:D34 F34:T34 C39:N39 K38:N38">
    <cfRule type="cellIs" dxfId="207" priority="184" stopIfTrue="1" operator="equal">
      <formula>"."</formula>
    </cfRule>
    <cfRule type="cellIs" dxfId="206" priority="185" stopIfTrue="1" operator="equal">
      <formula>"..."</formula>
    </cfRule>
  </conditionalFormatting>
  <conditionalFormatting sqref="E39:J39 E41:J41 G40:J40 E44:J44 G42:J43">
    <cfRule type="cellIs" dxfId="205" priority="180" stopIfTrue="1" operator="equal">
      <formula>"."</formula>
    </cfRule>
    <cfRule type="cellIs" dxfId="204" priority="181" stopIfTrue="1" operator="equal">
      <formula>"..."</formula>
    </cfRule>
  </conditionalFormatting>
  <conditionalFormatting sqref="E45:J45">
    <cfRule type="cellIs" dxfId="203" priority="178" stopIfTrue="1" operator="equal">
      <formula>"."</formula>
    </cfRule>
    <cfRule type="cellIs" dxfId="202" priority="179" stopIfTrue="1" operator="equal">
      <formula>"..."</formula>
    </cfRule>
  </conditionalFormatting>
  <conditionalFormatting sqref="E40:F40">
    <cfRule type="cellIs" dxfId="201" priority="162" stopIfTrue="1" operator="equal">
      <formula>"."</formula>
    </cfRule>
    <cfRule type="cellIs" dxfId="200" priority="163" stopIfTrue="1" operator="equal">
      <formula>"..."</formula>
    </cfRule>
  </conditionalFormatting>
  <conditionalFormatting sqref="E42:F42">
    <cfRule type="cellIs" dxfId="199" priority="160" stopIfTrue="1" operator="equal">
      <formula>"."</formula>
    </cfRule>
    <cfRule type="cellIs" dxfId="198" priority="161" stopIfTrue="1" operator="equal">
      <formula>"..."</formula>
    </cfRule>
  </conditionalFormatting>
  <conditionalFormatting sqref="E43:F43">
    <cfRule type="cellIs" dxfId="197" priority="158" stopIfTrue="1" operator="equal">
      <formula>"."</formula>
    </cfRule>
    <cfRule type="cellIs" dxfId="196" priority="159" stopIfTrue="1" operator="equal">
      <formula>"..."</formula>
    </cfRule>
  </conditionalFormatting>
  <conditionalFormatting sqref="U6:U12">
    <cfRule type="cellIs" dxfId="195" priority="130" stopIfTrue="1" operator="equal">
      <formula>"."</formula>
    </cfRule>
    <cfRule type="cellIs" dxfId="194" priority="131" stopIfTrue="1" operator="equal">
      <formula>"..."</formula>
    </cfRule>
  </conditionalFormatting>
  <conditionalFormatting sqref="AD6">
    <cfRule type="cellIs" dxfId="193" priority="76" stopIfTrue="1" operator="equal">
      <formula>"."</formula>
    </cfRule>
    <cfRule type="cellIs" dxfId="192" priority="77" stopIfTrue="1" operator="equal">
      <formula>"..."</formula>
    </cfRule>
  </conditionalFormatting>
  <conditionalFormatting sqref="C1:T5 C39:T1048576 K38:T38 C34:T36">
    <cfRule type="cellIs" dxfId="191" priority="32" operator="between">
      <formula>1</formula>
      <formula>2</formula>
    </cfRule>
    <cfRule type="cellIs" dxfId="190" priority="33" operator="between">
      <formula>1</formula>
      <formula>2</formula>
    </cfRule>
  </conditionalFormatting>
  <conditionalFormatting sqref="C8:T14">
    <cfRule type="cellIs" dxfId="189" priority="21" stopIfTrue="1" operator="equal">
      <formula>"."</formula>
    </cfRule>
    <cfRule type="cellIs" dxfId="188" priority="22" stopIfTrue="1" operator="equal">
      <formula>"..."</formula>
    </cfRule>
  </conditionalFormatting>
  <conditionalFormatting sqref="C6:T7">
    <cfRule type="cellIs" dxfId="187" priority="19" stopIfTrue="1" operator="equal">
      <formula>"."</formula>
    </cfRule>
    <cfRule type="cellIs" dxfId="186" priority="20" stopIfTrue="1" operator="equal">
      <formula>"..."</formula>
    </cfRule>
  </conditionalFormatting>
  <conditionalFormatting sqref="C15:T15">
    <cfRule type="cellIs" dxfId="185" priority="17" stopIfTrue="1" operator="equal">
      <formula>"."</formula>
    </cfRule>
    <cfRule type="cellIs" dxfId="184" priority="18" stopIfTrue="1" operator="equal">
      <formula>"..."</formula>
    </cfRule>
  </conditionalFormatting>
  <conditionalFormatting sqref="C16:T22">
    <cfRule type="cellIs" dxfId="183" priority="15" stopIfTrue="1" operator="equal">
      <formula>"."</formula>
    </cfRule>
    <cfRule type="cellIs" dxfId="182" priority="16" stopIfTrue="1" operator="equal">
      <formula>"..."</formula>
    </cfRule>
  </conditionalFormatting>
  <conditionalFormatting sqref="C23:T24">
    <cfRule type="cellIs" dxfId="181" priority="13" stopIfTrue="1" operator="equal">
      <formula>"."</formula>
    </cfRule>
    <cfRule type="cellIs" dxfId="180" priority="14" stopIfTrue="1" operator="equal">
      <formula>"..."</formula>
    </cfRule>
  </conditionalFormatting>
  <conditionalFormatting sqref="C28:T28">
    <cfRule type="cellIs" dxfId="179" priority="9" stopIfTrue="1" operator="equal">
      <formula>"."</formula>
    </cfRule>
    <cfRule type="cellIs" dxfId="178" priority="10" stopIfTrue="1" operator="equal">
      <formula>"..."</formula>
    </cfRule>
  </conditionalFormatting>
  <conditionalFormatting sqref="C33:T33">
    <cfRule type="cellIs" dxfId="177" priority="7" stopIfTrue="1" operator="equal">
      <formula>"."</formula>
    </cfRule>
    <cfRule type="cellIs" dxfId="176" priority="8" stopIfTrue="1" operator="equal">
      <formula>"..."</formula>
    </cfRule>
  </conditionalFormatting>
  <conditionalFormatting sqref="C37:T37">
    <cfRule type="cellIs" dxfId="175" priority="5" stopIfTrue="1" operator="equal">
      <formula>"."</formula>
    </cfRule>
    <cfRule type="cellIs" dxfId="174" priority="6" stopIfTrue="1" operator="equal">
      <formula>"..."</formula>
    </cfRule>
  </conditionalFormatting>
  <conditionalFormatting sqref="C25:T27">
    <cfRule type="cellIs" dxfId="173" priority="3" stopIfTrue="1" operator="equal">
      <formula>"."</formula>
    </cfRule>
    <cfRule type="cellIs" dxfId="172" priority="4" stopIfTrue="1" operator="equal">
      <formula>"..."</formula>
    </cfRule>
  </conditionalFormatting>
  <conditionalFormatting sqref="C29:T32">
    <cfRule type="cellIs" dxfId="171" priority="1" stopIfTrue="1" operator="equal">
      <formula>"."</formula>
    </cfRule>
    <cfRule type="cellIs" dxfId="17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0" orientation="portrait" useFirstPageNumber="1" r:id="rId1"/>
  <headerFooter alignWithMargins="0">
    <oddFooter>&amp;C&amp;8&amp;P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Tabelle45"/>
  <dimension ref="A1:X583"/>
  <sheetViews>
    <sheetView zoomScaleNormal="100" workbookViewId="0">
      <pane ySplit="6" topLeftCell="A10" activePane="bottomLeft" state="frozen"/>
      <selection activeCell="AB18" sqref="AA18:AB18"/>
      <selection pane="bottomLeft"/>
    </sheetView>
  </sheetViews>
  <sheetFormatPr baseColWidth="10" defaultRowHeight="12.75"/>
  <cols>
    <col min="1" max="1" width="5.7109375" style="105" customWidth="1"/>
    <col min="2" max="2" width="31" style="105" customWidth="1"/>
    <col min="3" max="3" width="8.140625" style="105" customWidth="1"/>
    <col min="4" max="4" width="11.28515625" style="105" customWidth="1"/>
    <col min="5" max="5" width="7.7109375" style="105" customWidth="1"/>
    <col min="6" max="6" width="10.7109375" style="105" customWidth="1"/>
    <col min="7" max="7" width="7.7109375" style="105" customWidth="1"/>
    <col min="8" max="8" width="9.85546875" style="105" customWidth="1"/>
    <col min="9" max="9" width="7.28515625" style="105" customWidth="1"/>
    <col min="10" max="10" width="10" style="105" customWidth="1"/>
    <col min="11" max="11" width="7.28515625" style="243" customWidth="1"/>
    <col min="12" max="12" width="10" style="105" customWidth="1"/>
    <col min="13" max="13" width="7.28515625" style="105" customWidth="1"/>
    <col min="14" max="14" width="10.5703125" style="105" customWidth="1"/>
    <col min="15" max="15" width="7.28515625" style="105" customWidth="1"/>
    <col min="16" max="16" width="10.28515625" style="105" customWidth="1"/>
    <col min="17" max="17" width="7.28515625" style="105" customWidth="1"/>
    <col min="18" max="18" width="9.7109375" style="105" customWidth="1"/>
    <col min="19" max="19" width="0.85546875" style="105" customWidth="1"/>
    <col min="20" max="20" width="4.28515625" style="105" customWidth="1"/>
    <col min="21" max="21" width="11.42578125" style="105"/>
    <col min="22" max="22" width="18.42578125" style="105" customWidth="1"/>
    <col min="23" max="23" width="12.140625" style="105" customWidth="1"/>
    <col min="24" max="16384" width="11.42578125" style="105"/>
  </cols>
  <sheetData>
    <row r="1" spans="1:23" ht="16.5" customHeight="1">
      <c r="A1" s="9"/>
      <c r="I1" s="9"/>
      <c r="N1" s="235"/>
    </row>
    <row r="2" spans="1:23" s="9" customFormat="1" ht="14.85" customHeight="1">
      <c r="A2" s="10" t="s">
        <v>2396</v>
      </c>
      <c r="I2" s="10" t="s">
        <v>692</v>
      </c>
      <c r="J2" s="11"/>
      <c r="K2" s="242"/>
      <c r="L2" s="11"/>
      <c r="M2" s="11"/>
      <c r="N2" s="11"/>
      <c r="O2" s="11"/>
      <c r="P2" s="11"/>
      <c r="Q2" s="11"/>
      <c r="R2" s="8"/>
    </row>
    <row r="3" spans="1:23" s="8" customFormat="1" ht="16.5" customHeight="1">
      <c r="A3" s="342" t="s">
        <v>2166</v>
      </c>
      <c r="B3" s="304" t="s">
        <v>1703</v>
      </c>
      <c r="C3" s="368" t="s">
        <v>508</v>
      </c>
      <c r="D3" s="309" t="s">
        <v>509</v>
      </c>
      <c r="E3" s="315" t="s">
        <v>2428</v>
      </c>
      <c r="F3" s="338"/>
      <c r="G3" s="338"/>
      <c r="H3" s="338"/>
      <c r="I3" s="358" t="s">
        <v>1697</v>
      </c>
      <c r="J3" s="358"/>
      <c r="K3" s="374" t="s">
        <v>2408</v>
      </c>
      <c r="L3" s="375"/>
      <c r="M3" s="358" t="s">
        <v>1210</v>
      </c>
      <c r="N3" s="358"/>
      <c r="O3" s="358"/>
      <c r="P3" s="358"/>
      <c r="Q3" s="358"/>
      <c r="R3" s="359"/>
      <c r="S3" s="347" t="s">
        <v>436</v>
      </c>
      <c r="T3" s="348"/>
    </row>
    <row r="4" spans="1:23" s="8" customFormat="1" ht="16.5" customHeight="1">
      <c r="A4" s="343"/>
      <c r="B4" s="305"/>
      <c r="C4" s="369"/>
      <c r="D4" s="370"/>
      <c r="E4" s="361" t="s">
        <v>144</v>
      </c>
      <c r="F4" s="362"/>
      <c r="G4" s="365" t="s">
        <v>1698</v>
      </c>
      <c r="H4" s="366"/>
      <c r="I4" s="357" t="s">
        <v>2314</v>
      </c>
      <c r="J4" s="357"/>
      <c r="K4" s="376"/>
      <c r="L4" s="377"/>
      <c r="M4" s="366" t="s">
        <v>1211</v>
      </c>
      <c r="N4" s="362"/>
      <c r="O4" s="363" t="s">
        <v>1212</v>
      </c>
      <c r="P4" s="367"/>
      <c r="Q4" s="367"/>
      <c r="R4" s="372"/>
      <c r="S4" s="349"/>
      <c r="T4" s="350"/>
    </row>
    <row r="5" spans="1:23" s="8" customFormat="1" ht="16.5" customHeight="1">
      <c r="A5" s="343"/>
      <c r="B5" s="305"/>
      <c r="C5" s="308"/>
      <c r="D5" s="346"/>
      <c r="E5" s="363"/>
      <c r="F5" s="364"/>
      <c r="G5" s="363"/>
      <c r="H5" s="367"/>
      <c r="I5" s="371"/>
      <c r="J5" s="371"/>
      <c r="K5" s="378"/>
      <c r="L5" s="379"/>
      <c r="M5" s="367"/>
      <c r="N5" s="364"/>
      <c r="O5" s="339" t="s">
        <v>1213</v>
      </c>
      <c r="P5" s="340"/>
      <c r="Q5" s="339" t="s">
        <v>1214</v>
      </c>
      <c r="R5" s="373"/>
      <c r="S5" s="349"/>
      <c r="T5" s="350"/>
    </row>
    <row r="6" spans="1:23" s="8" customFormat="1" ht="15" customHeight="1">
      <c r="A6" s="344"/>
      <c r="B6" s="306"/>
      <c r="C6" s="258" t="s">
        <v>1699</v>
      </c>
      <c r="D6" s="262" t="s">
        <v>2421</v>
      </c>
      <c r="E6" s="12" t="s">
        <v>1699</v>
      </c>
      <c r="F6" s="262" t="s">
        <v>2421</v>
      </c>
      <c r="G6" s="262" t="s">
        <v>1699</v>
      </c>
      <c r="H6" s="259" t="s">
        <v>2421</v>
      </c>
      <c r="I6" s="259" t="s">
        <v>1699</v>
      </c>
      <c r="J6" s="262" t="s">
        <v>2421</v>
      </c>
      <c r="K6" s="244" t="s">
        <v>1699</v>
      </c>
      <c r="L6" s="66" t="s">
        <v>2421</v>
      </c>
      <c r="M6" s="259" t="s">
        <v>1699</v>
      </c>
      <c r="N6" s="262" t="s">
        <v>2421</v>
      </c>
      <c r="O6" s="259" t="s">
        <v>1215</v>
      </c>
      <c r="P6" s="262" t="s">
        <v>2421</v>
      </c>
      <c r="Q6" s="262" t="s">
        <v>1215</v>
      </c>
      <c r="R6" s="253" t="s">
        <v>2421</v>
      </c>
      <c r="S6" s="351"/>
      <c r="T6" s="352"/>
    </row>
    <row r="7" spans="1:23" s="9" customFormat="1" ht="20.25" customHeight="1">
      <c r="A7" s="13" t="s">
        <v>1708</v>
      </c>
      <c r="B7" s="14" t="s">
        <v>1931</v>
      </c>
      <c r="C7" s="265">
        <v>17613</v>
      </c>
      <c r="D7" s="265">
        <v>6947087</v>
      </c>
      <c r="E7" s="265">
        <v>16924</v>
      </c>
      <c r="F7" s="265">
        <v>2757760</v>
      </c>
      <c r="G7" s="265">
        <v>11451</v>
      </c>
      <c r="H7" s="265">
        <v>3827899</v>
      </c>
      <c r="I7" s="265">
        <v>328</v>
      </c>
      <c r="J7" s="265">
        <v>1315</v>
      </c>
      <c r="K7" s="265">
        <v>1002</v>
      </c>
      <c r="L7" s="265">
        <v>44057</v>
      </c>
      <c r="M7" s="265">
        <v>4004</v>
      </c>
      <c r="N7" s="265">
        <v>242080</v>
      </c>
      <c r="O7" s="265">
        <v>1225</v>
      </c>
      <c r="P7" s="265">
        <v>151904</v>
      </c>
      <c r="Q7" s="265">
        <v>3011</v>
      </c>
      <c r="R7" s="265">
        <v>90175</v>
      </c>
      <c r="S7" s="15"/>
      <c r="T7" s="16" t="s">
        <v>1708</v>
      </c>
    </row>
    <row r="8" spans="1:23" s="21" customFormat="1" ht="18" customHeight="1">
      <c r="A8" s="17" t="s">
        <v>1710</v>
      </c>
      <c r="B8" s="18" t="s">
        <v>688</v>
      </c>
      <c r="C8" s="264">
        <v>16302</v>
      </c>
      <c r="D8" s="264">
        <v>5951661</v>
      </c>
      <c r="E8" s="264">
        <v>15636</v>
      </c>
      <c r="F8" s="264">
        <v>1948767</v>
      </c>
      <c r="G8" s="264">
        <v>10874</v>
      </c>
      <c r="H8" s="264">
        <v>3718083</v>
      </c>
      <c r="I8" s="264">
        <v>305</v>
      </c>
      <c r="J8" s="264">
        <v>1453</v>
      </c>
      <c r="K8" s="264">
        <v>899</v>
      </c>
      <c r="L8" s="264">
        <v>33810</v>
      </c>
      <c r="M8" s="264">
        <v>3796</v>
      </c>
      <c r="N8" s="264">
        <v>181492</v>
      </c>
      <c r="O8" s="264">
        <v>1089</v>
      </c>
      <c r="P8" s="264">
        <v>109034</v>
      </c>
      <c r="Q8" s="264">
        <v>2917</v>
      </c>
      <c r="R8" s="264">
        <v>72458</v>
      </c>
      <c r="S8" s="19"/>
      <c r="T8" s="20" t="s">
        <v>1710</v>
      </c>
      <c r="V8" s="236"/>
    </row>
    <row r="9" spans="1:23" s="21" customFormat="1" ht="18" customHeight="1">
      <c r="A9" s="22" t="s">
        <v>167</v>
      </c>
      <c r="B9" s="18" t="s">
        <v>1349</v>
      </c>
      <c r="C9" s="264">
        <v>1261</v>
      </c>
      <c r="D9" s="264">
        <v>968971</v>
      </c>
      <c r="E9" s="264">
        <v>1241</v>
      </c>
      <c r="F9" s="264">
        <v>803419</v>
      </c>
      <c r="G9" s="264">
        <v>539</v>
      </c>
      <c r="H9" s="264">
        <v>89577</v>
      </c>
      <c r="I9" s="264">
        <v>23</v>
      </c>
      <c r="J9" s="264">
        <v>-138</v>
      </c>
      <c r="K9" s="264">
        <v>103</v>
      </c>
      <c r="L9" s="264">
        <v>10247</v>
      </c>
      <c r="M9" s="264">
        <v>195</v>
      </c>
      <c r="N9" s="264">
        <v>59946</v>
      </c>
      <c r="O9" s="264" t="s">
        <v>2407</v>
      </c>
      <c r="P9" s="264" t="s">
        <v>2407</v>
      </c>
      <c r="Q9" s="264" t="s">
        <v>2407</v>
      </c>
      <c r="R9" s="264" t="s">
        <v>2407</v>
      </c>
      <c r="S9" s="19"/>
      <c r="T9" s="20" t="s">
        <v>167</v>
      </c>
    </row>
    <row r="10" spans="1:23" s="21" customFormat="1" ht="18" customHeight="1">
      <c r="A10" s="22" t="s">
        <v>1353</v>
      </c>
      <c r="B10" s="18" t="s">
        <v>1354</v>
      </c>
      <c r="C10" s="264">
        <v>50</v>
      </c>
      <c r="D10" s="264">
        <v>26455</v>
      </c>
      <c r="E10" s="264">
        <v>47</v>
      </c>
      <c r="F10" s="264">
        <v>5575</v>
      </c>
      <c r="G10" s="264">
        <v>38</v>
      </c>
      <c r="H10" s="264">
        <v>20239</v>
      </c>
      <c r="I10" s="264" t="s">
        <v>2406</v>
      </c>
      <c r="J10" s="264" t="s">
        <v>2406</v>
      </c>
      <c r="K10" s="264" t="s">
        <v>2406</v>
      </c>
      <c r="L10" s="264" t="s">
        <v>2406</v>
      </c>
      <c r="M10" s="264">
        <v>13</v>
      </c>
      <c r="N10" s="264">
        <v>641</v>
      </c>
      <c r="O10" s="264" t="s">
        <v>2407</v>
      </c>
      <c r="P10" s="264" t="s">
        <v>2407</v>
      </c>
      <c r="Q10" s="264" t="s">
        <v>2407</v>
      </c>
      <c r="R10" s="264" t="s">
        <v>2407</v>
      </c>
      <c r="S10" s="23"/>
      <c r="T10" s="20" t="s">
        <v>1353</v>
      </c>
    </row>
    <row r="11" spans="1:23" s="9" customFormat="1" ht="20.25" customHeight="1">
      <c r="A11" s="13" t="s">
        <v>1639</v>
      </c>
      <c r="B11" s="24" t="s">
        <v>127</v>
      </c>
      <c r="C11" s="265" t="s">
        <v>2407</v>
      </c>
      <c r="D11" s="265" t="s">
        <v>2407</v>
      </c>
      <c r="E11" s="265" t="s">
        <v>2407</v>
      </c>
      <c r="F11" s="265" t="s">
        <v>2407</v>
      </c>
      <c r="G11" s="265" t="s">
        <v>2407</v>
      </c>
      <c r="H11" s="265" t="s">
        <v>2407</v>
      </c>
      <c r="I11" s="265">
        <v>11</v>
      </c>
      <c r="J11" s="265">
        <v>-79</v>
      </c>
      <c r="K11" s="265" t="s">
        <v>2407</v>
      </c>
      <c r="L11" s="265" t="s">
        <v>2407</v>
      </c>
      <c r="M11" s="265">
        <v>95</v>
      </c>
      <c r="N11" s="265">
        <v>158563</v>
      </c>
      <c r="O11" s="265">
        <v>72</v>
      </c>
      <c r="P11" s="265">
        <v>154748</v>
      </c>
      <c r="Q11" s="265">
        <v>41</v>
      </c>
      <c r="R11" s="265">
        <v>3815</v>
      </c>
      <c r="S11" s="15"/>
      <c r="T11" s="16" t="s">
        <v>1639</v>
      </c>
      <c r="U11" s="21"/>
    </row>
    <row r="12" spans="1:23" s="21" customFormat="1" ht="18" customHeight="1">
      <c r="A12" s="22" t="s">
        <v>1366</v>
      </c>
      <c r="B12" s="18" t="s">
        <v>1367</v>
      </c>
      <c r="C12" s="264" t="s">
        <v>2406</v>
      </c>
      <c r="D12" s="264" t="s">
        <v>2406</v>
      </c>
      <c r="E12" s="264" t="s">
        <v>2406</v>
      </c>
      <c r="F12" s="264" t="s">
        <v>2406</v>
      </c>
      <c r="G12" s="264" t="s">
        <v>2406</v>
      </c>
      <c r="H12" s="264" t="s">
        <v>2406</v>
      </c>
      <c r="I12" s="264" t="s">
        <v>2406</v>
      </c>
      <c r="J12" s="264" t="s">
        <v>2406</v>
      </c>
      <c r="K12" s="264" t="s">
        <v>2406</v>
      </c>
      <c r="L12" s="264" t="s">
        <v>2406</v>
      </c>
      <c r="M12" s="264" t="s">
        <v>2406</v>
      </c>
      <c r="N12" s="264" t="s">
        <v>2406</v>
      </c>
      <c r="O12" s="264" t="s">
        <v>2406</v>
      </c>
      <c r="P12" s="264" t="s">
        <v>2406</v>
      </c>
      <c r="Q12" s="264" t="s">
        <v>2406</v>
      </c>
      <c r="R12" s="264" t="s">
        <v>2406</v>
      </c>
      <c r="S12" s="19"/>
      <c r="T12" s="20" t="s">
        <v>1366</v>
      </c>
    </row>
    <row r="13" spans="1:23" s="21" customFormat="1" ht="18" customHeight="1">
      <c r="A13" s="22" t="s">
        <v>1372</v>
      </c>
      <c r="B13" s="18" t="s">
        <v>1373</v>
      </c>
      <c r="C13" s="264" t="s">
        <v>2406</v>
      </c>
      <c r="D13" s="264" t="s">
        <v>2406</v>
      </c>
      <c r="E13" s="264" t="s">
        <v>2406</v>
      </c>
      <c r="F13" s="264" t="s">
        <v>2406</v>
      </c>
      <c r="G13" s="264" t="s">
        <v>2406</v>
      </c>
      <c r="H13" s="264" t="s">
        <v>2406</v>
      </c>
      <c r="I13" s="264" t="s">
        <v>2406</v>
      </c>
      <c r="J13" s="264" t="s">
        <v>2406</v>
      </c>
      <c r="K13" s="264" t="s">
        <v>2406</v>
      </c>
      <c r="L13" s="264" t="s">
        <v>2406</v>
      </c>
      <c r="M13" s="264" t="s">
        <v>2406</v>
      </c>
      <c r="N13" s="264" t="s">
        <v>2406</v>
      </c>
      <c r="O13" s="264" t="s">
        <v>2406</v>
      </c>
      <c r="P13" s="264" t="s">
        <v>2406</v>
      </c>
      <c r="Q13" s="264" t="s">
        <v>2406</v>
      </c>
      <c r="R13" s="264" t="s">
        <v>2406</v>
      </c>
      <c r="S13" s="25"/>
      <c r="T13" s="20" t="s">
        <v>1372</v>
      </c>
    </row>
    <row r="14" spans="1:23" s="21" customFormat="1" ht="18" customHeight="1">
      <c r="A14" s="22" t="s">
        <v>536</v>
      </c>
      <c r="B14" s="18" t="s">
        <v>537</v>
      </c>
      <c r="C14" s="264" t="s">
        <v>2406</v>
      </c>
      <c r="D14" s="264" t="s">
        <v>2406</v>
      </c>
      <c r="E14" s="264" t="s">
        <v>2406</v>
      </c>
      <c r="F14" s="264" t="s">
        <v>2406</v>
      </c>
      <c r="G14" s="264" t="s">
        <v>2406</v>
      </c>
      <c r="H14" s="264" t="s">
        <v>2406</v>
      </c>
      <c r="I14" s="264" t="s">
        <v>2406</v>
      </c>
      <c r="J14" s="264" t="s">
        <v>2406</v>
      </c>
      <c r="K14" s="264" t="s">
        <v>2406</v>
      </c>
      <c r="L14" s="264" t="s">
        <v>2406</v>
      </c>
      <c r="M14" s="264" t="s">
        <v>2406</v>
      </c>
      <c r="N14" s="264" t="s">
        <v>2406</v>
      </c>
      <c r="O14" s="264" t="s">
        <v>2406</v>
      </c>
      <c r="P14" s="264" t="s">
        <v>2406</v>
      </c>
      <c r="Q14" s="264" t="s">
        <v>2406</v>
      </c>
      <c r="R14" s="264" t="s">
        <v>2406</v>
      </c>
      <c r="S14" s="25"/>
      <c r="T14" s="20" t="s">
        <v>536</v>
      </c>
    </row>
    <row r="15" spans="1:23" s="21" customFormat="1" ht="18" customHeight="1">
      <c r="A15" s="17" t="s">
        <v>1638</v>
      </c>
      <c r="B15" s="18" t="s">
        <v>1637</v>
      </c>
      <c r="C15" s="264" t="s">
        <v>2407</v>
      </c>
      <c r="D15" s="264" t="s">
        <v>2407</v>
      </c>
      <c r="E15" s="264" t="s">
        <v>2407</v>
      </c>
      <c r="F15" s="264" t="s">
        <v>2407</v>
      </c>
      <c r="G15" s="264" t="s">
        <v>2407</v>
      </c>
      <c r="H15" s="264" t="s">
        <v>2407</v>
      </c>
      <c r="I15" s="264">
        <v>11</v>
      </c>
      <c r="J15" s="264">
        <v>-79</v>
      </c>
      <c r="K15" s="264" t="s">
        <v>2407</v>
      </c>
      <c r="L15" s="264" t="s">
        <v>2407</v>
      </c>
      <c r="M15" s="264" t="s">
        <v>2407</v>
      </c>
      <c r="N15" s="264" t="s">
        <v>2407</v>
      </c>
      <c r="O15" s="264" t="s">
        <v>2407</v>
      </c>
      <c r="P15" s="264" t="s">
        <v>2407</v>
      </c>
      <c r="Q15" s="264">
        <v>41</v>
      </c>
      <c r="R15" s="264">
        <v>3815</v>
      </c>
      <c r="S15" s="19"/>
      <c r="T15" s="20" t="s">
        <v>1638</v>
      </c>
    </row>
    <row r="16" spans="1:23" s="21" customFormat="1" ht="24" customHeight="1">
      <c r="A16" s="17" t="s">
        <v>1795</v>
      </c>
      <c r="B16" s="18" t="s">
        <v>1818</v>
      </c>
      <c r="C16" s="264" t="s">
        <v>2407</v>
      </c>
      <c r="D16" s="264" t="s">
        <v>2407</v>
      </c>
      <c r="E16" s="264" t="s">
        <v>2407</v>
      </c>
      <c r="F16" s="264" t="s">
        <v>2407</v>
      </c>
      <c r="G16" s="264" t="s">
        <v>2406</v>
      </c>
      <c r="H16" s="264" t="s">
        <v>2406</v>
      </c>
      <c r="I16" s="264" t="s">
        <v>2406</v>
      </c>
      <c r="J16" s="264" t="s">
        <v>2406</v>
      </c>
      <c r="K16" s="264" t="s">
        <v>2406</v>
      </c>
      <c r="L16" s="264" t="s">
        <v>2406</v>
      </c>
      <c r="M16" s="264" t="s">
        <v>2407</v>
      </c>
      <c r="N16" s="264" t="s">
        <v>2407</v>
      </c>
      <c r="O16" s="264" t="s">
        <v>2407</v>
      </c>
      <c r="P16" s="264" t="s">
        <v>2407</v>
      </c>
      <c r="Q16" s="264" t="s">
        <v>2406</v>
      </c>
      <c r="R16" s="264" t="s">
        <v>2406</v>
      </c>
      <c r="S16" s="19"/>
      <c r="T16" s="20" t="s">
        <v>1642</v>
      </c>
      <c r="W16" s="236"/>
    </row>
    <row r="17" spans="1:24" s="9" customFormat="1" ht="20.25" customHeight="1">
      <c r="A17" s="13" t="s">
        <v>256</v>
      </c>
      <c r="B17" s="24" t="s">
        <v>260</v>
      </c>
      <c r="C17" s="265">
        <v>36119</v>
      </c>
      <c r="D17" s="265">
        <v>587959763</v>
      </c>
      <c r="E17" s="265">
        <v>35626</v>
      </c>
      <c r="F17" s="265">
        <v>253274637</v>
      </c>
      <c r="G17" s="265">
        <v>7524</v>
      </c>
      <c r="H17" s="265">
        <v>19526209</v>
      </c>
      <c r="I17" s="265">
        <v>1780</v>
      </c>
      <c r="J17" s="265">
        <v>-45077</v>
      </c>
      <c r="K17" s="265">
        <v>10952</v>
      </c>
      <c r="L17" s="265">
        <v>9105748</v>
      </c>
      <c r="M17" s="265">
        <v>15482</v>
      </c>
      <c r="N17" s="265">
        <v>305849630</v>
      </c>
      <c r="O17" s="265">
        <v>14473</v>
      </c>
      <c r="P17" s="265">
        <v>304534622</v>
      </c>
      <c r="Q17" s="265">
        <v>2349</v>
      </c>
      <c r="R17" s="265">
        <v>1315007</v>
      </c>
      <c r="S17" s="15"/>
      <c r="T17" s="16" t="s">
        <v>256</v>
      </c>
      <c r="X17" s="239"/>
    </row>
    <row r="18" spans="1:24" s="21" customFormat="1" ht="18" customHeight="1">
      <c r="A18" s="17" t="s">
        <v>1386</v>
      </c>
      <c r="B18" s="18" t="s">
        <v>1938</v>
      </c>
      <c r="C18" s="264">
        <v>3710</v>
      </c>
      <c r="D18" s="264">
        <v>22415709</v>
      </c>
      <c r="E18" s="264">
        <v>3581</v>
      </c>
      <c r="F18" s="264">
        <v>1854108</v>
      </c>
      <c r="G18" s="264">
        <v>3325</v>
      </c>
      <c r="H18" s="264">
        <v>15655859</v>
      </c>
      <c r="I18" s="264">
        <v>75</v>
      </c>
      <c r="J18" s="264">
        <v>6968</v>
      </c>
      <c r="K18" s="264">
        <v>172</v>
      </c>
      <c r="L18" s="264">
        <v>12661</v>
      </c>
      <c r="M18" s="264">
        <v>737</v>
      </c>
      <c r="N18" s="264">
        <v>4885075</v>
      </c>
      <c r="O18" s="264">
        <v>531</v>
      </c>
      <c r="P18" s="264">
        <v>4875627</v>
      </c>
      <c r="Q18" s="264">
        <v>286</v>
      </c>
      <c r="R18" s="264">
        <v>9449</v>
      </c>
      <c r="S18" s="25"/>
      <c r="T18" s="20" t="s">
        <v>1386</v>
      </c>
    </row>
    <row r="19" spans="1:24" s="21" customFormat="1" ht="18" customHeight="1">
      <c r="A19" s="17" t="s">
        <v>1387</v>
      </c>
      <c r="B19" s="18" t="s">
        <v>1789</v>
      </c>
      <c r="C19" s="264">
        <v>519</v>
      </c>
      <c r="D19" s="264">
        <v>2702811</v>
      </c>
      <c r="E19" s="264">
        <v>512</v>
      </c>
      <c r="F19" s="264">
        <v>2343285</v>
      </c>
      <c r="G19" s="264" t="s">
        <v>2407</v>
      </c>
      <c r="H19" s="264" t="s">
        <v>2407</v>
      </c>
      <c r="I19" s="264" t="s">
        <v>2407</v>
      </c>
      <c r="J19" s="264" t="s">
        <v>2407</v>
      </c>
      <c r="K19" s="264">
        <v>72</v>
      </c>
      <c r="L19" s="264">
        <v>9433</v>
      </c>
      <c r="M19" s="264" t="s">
        <v>2407</v>
      </c>
      <c r="N19" s="264" t="s">
        <v>2407</v>
      </c>
      <c r="O19" s="264" t="s">
        <v>2407</v>
      </c>
      <c r="P19" s="264" t="s">
        <v>2407</v>
      </c>
      <c r="Q19" s="264">
        <v>98</v>
      </c>
      <c r="R19" s="264">
        <v>12927</v>
      </c>
      <c r="S19" s="25"/>
      <c r="T19" s="20" t="s">
        <v>1387</v>
      </c>
    </row>
    <row r="20" spans="1:24" s="21" customFormat="1" ht="18" customHeight="1">
      <c r="A20" s="17" t="s">
        <v>1794</v>
      </c>
      <c r="B20" s="18" t="s">
        <v>705</v>
      </c>
      <c r="C20" s="264">
        <v>7</v>
      </c>
      <c r="D20" s="264">
        <v>124739</v>
      </c>
      <c r="E20" s="264">
        <v>7</v>
      </c>
      <c r="F20" s="264">
        <v>72444</v>
      </c>
      <c r="G20" s="264" t="s">
        <v>2407</v>
      </c>
      <c r="H20" s="264" t="s">
        <v>2407</v>
      </c>
      <c r="I20" s="264" t="s">
        <v>2407</v>
      </c>
      <c r="J20" s="264" t="s">
        <v>2407</v>
      </c>
      <c r="K20" s="264">
        <v>2</v>
      </c>
      <c r="L20" s="264">
        <v>1</v>
      </c>
      <c r="M20" s="264" t="s">
        <v>2407</v>
      </c>
      <c r="N20" s="264" t="s">
        <v>2407</v>
      </c>
      <c r="O20" s="264" t="s">
        <v>2407</v>
      </c>
      <c r="P20" s="264" t="s">
        <v>2407</v>
      </c>
      <c r="Q20" s="264" t="s">
        <v>2406</v>
      </c>
      <c r="R20" s="264" t="s">
        <v>2406</v>
      </c>
      <c r="S20" s="19"/>
      <c r="T20" s="20" t="s">
        <v>1794</v>
      </c>
    </row>
    <row r="21" spans="1:24" s="21" customFormat="1" ht="18" customHeight="1">
      <c r="A21" s="17" t="s">
        <v>1797</v>
      </c>
      <c r="B21" s="18" t="s">
        <v>1798</v>
      </c>
      <c r="C21" s="264">
        <v>745</v>
      </c>
      <c r="D21" s="264">
        <v>2116490</v>
      </c>
      <c r="E21" s="264">
        <v>742</v>
      </c>
      <c r="F21" s="264">
        <v>1175629</v>
      </c>
      <c r="G21" s="264">
        <v>78</v>
      </c>
      <c r="H21" s="264">
        <v>2416</v>
      </c>
      <c r="I21" s="264">
        <v>39</v>
      </c>
      <c r="J21" s="264">
        <v>116</v>
      </c>
      <c r="K21" s="264">
        <v>72</v>
      </c>
      <c r="L21" s="264">
        <v>8771</v>
      </c>
      <c r="M21" s="264">
        <v>346</v>
      </c>
      <c r="N21" s="264">
        <v>929571</v>
      </c>
      <c r="O21" s="264">
        <v>321</v>
      </c>
      <c r="P21" s="264">
        <v>921800</v>
      </c>
      <c r="Q21" s="264">
        <v>56</v>
      </c>
      <c r="R21" s="264">
        <v>7771</v>
      </c>
      <c r="S21" s="19"/>
      <c r="T21" s="20" t="s">
        <v>1797</v>
      </c>
    </row>
    <row r="22" spans="1:24" s="21" customFormat="1" ht="18" customHeight="1">
      <c r="A22" s="17" t="s">
        <v>1810</v>
      </c>
      <c r="B22" s="18" t="s">
        <v>1811</v>
      </c>
      <c r="C22" s="264">
        <v>445</v>
      </c>
      <c r="D22" s="264">
        <v>3634965</v>
      </c>
      <c r="E22" s="264">
        <v>440</v>
      </c>
      <c r="F22" s="264">
        <v>2043279</v>
      </c>
      <c r="G22" s="264">
        <v>41</v>
      </c>
      <c r="H22" s="264">
        <v>17197</v>
      </c>
      <c r="I22" s="264">
        <v>28</v>
      </c>
      <c r="J22" s="264">
        <v>-144</v>
      </c>
      <c r="K22" s="264">
        <v>17</v>
      </c>
      <c r="L22" s="264">
        <v>3412</v>
      </c>
      <c r="M22" s="264">
        <v>211</v>
      </c>
      <c r="N22" s="264">
        <v>1571223</v>
      </c>
      <c r="O22" s="264">
        <v>194</v>
      </c>
      <c r="P22" s="264">
        <v>1565244</v>
      </c>
      <c r="Q22" s="264">
        <v>37</v>
      </c>
      <c r="R22" s="264">
        <v>5980</v>
      </c>
      <c r="S22" s="19"/>
      <c r="T22" s="26" t="s">
        <v>1810</v>
      </c>
    </row>
    <row r="23" spans="1:24" s="21" customFormat="1" ht="18" customHeight="1">
      <c r="A23" s="260">
        <v>15</v>
      </c>
      <c r="B23" s="18" t="s">
        <v>293</v>
      </c>
      <c r="C23" s="264">
        <v>216</v>
      </c>
      <c r="D23" s="264">
        <v>402376</v>
      </c>
      <c r="E23" s="264">
        <v>216</v>
      </c>
      <c r="F23" s="264">
        <v>201636</v>
      </c>
      <c r="G23" s="264">
        <v>30</v>
      </c>
      <c r="H23" s="264">
        <v>6268</v>
      </c>
      <c r="I23" s="264">
        <v>7</v>
      </c>
      <c r="J23" s="264">
        <v>-1</v>
      </c>
      <c r="K23" s="264">
        <v>12</v>
      </c>
      <c r="L23" s="264">
        <v>53</v>
      </c>
      <c r="M23" s="264">
        <v>111</v>
      </c>
      <c r="N23" s="264">
        <v>194420</v>
      </c>
      <c r="O23" s="264">
        <v>105</v>
      </c>
      <c r="P23" s="264">
        <v>192971</v>
      </c>
      <c r="Q23" s="264">
        <v>14</v>
      </c>
      <c r="R23" s="264">
        <v>1450</v>
      </c>
      <c r="S23" s="19"/>
      <c r="T23" s="26">
        <v>15</v>
      </c>
    </row>
    <row r="24" spans="1:24" s="21" customFormat="1" ht="24" customHeight="1">
      <c r="A24" s="22" t="s">
        <v>390</v>
      </c>
      <c r="B24" s="18" t="s">
        <v>2103</v>
      </c>
      <c r="C24" s="264">
        <v>2197</v>
      </c>
      <c r="D24" s="264">
        <v>5231736</v>
      </c>
      <c r="E24" s="264">
        <v>2184</v>
      </c>
      <c r="F24" s="264">
        <v>3693110</v>
      </c>
      <c r="G24" s="264">
        <v>350</v>
      </c>
      <c r="H24" s="264">
        <v>278865</v>
      </c>
      <c r="I24" s="264">
        <v>74</v>
      </c>
      <c r="J24" s="264">
        <v>-2100</v>
      </c>
      <c r="K24" s="264">
        <v>798</v>
      </c>
      <c r="L24" s="264">
        <v>164591</v>
      </c>
      <c r="M24" s="264">
        <v>544</v>
      </c>
      <c r="N24" s="264">
        <v>1092870</v>
      </c>
      <c r="O24" s="264">
        <v>475</v>
      </c>
      <c r="P24" s="264">
        <v>1085324</v>
      </c>
      <c r="Q24" s="264">
        <v>116</v>
      </c>
      <c r="R24" s="264">
        <v>7546</v>
      </c>
      <c r="S24" s="19"/>
      <c r="T24" s="26">
        <v>16</v>
      </c>
    </row>
    <row r="25" spans="1:24" s="21" customFormat="1" ht="20.100000000000001" customHeight="1">
      <c r="A25" s="260">
        <v>17</v>
      </c>
      <c r="B25" s="18" t="s">
        <v>294</v>
      </c>
      <c r="C25" s="264">
        <v>337</v>
      </c>
      <c r="D25" s="264">
        <v>10606227</v>
      </c>
      <c r="E25" s="264">
        <v>335</v>
      </c>
      <c r="F25" s="264">
        <v>6544594</v>
      </c>
      <c r="G25" s="264">
        <v>58</v>
      </c>
      <c r="H25" s="264">
        <v>103818</v>
      </c>
      <c r="I25" s="264">
        <v>35</v>
      </c>
      <c r="J25" s="264">
        <v>-48</v>
      </c>
      <c r="K25" s="264">
        <v>76</v>
      </c>
      <c r="L25" s="264">
        <v>16948</v>
      </c>
      <c r="M25" s="264">
        <v>256</v>
      </c>
      <c r="N25" s="264">
        <v>3940910</v>
      </c>
      <c r="O25" s="264">
        <v>252</v>
      </c>
      <c r="P25" s="264">
        <v>3936888</v>
      </c>
      <c r="Q25" s="264">
        <v>34</v>
      </c>
      <c r="R25" s="264">
        <v>4021</v>
      </c>
      <c r="S25" s="19"/>
      <c r="T25" s="26">
        <v>17</v>
      </c>
    </row>
    <row r="26" spans="1:24" s="21" customFormat="1" ht="24" customHeight="1">
      <c r="A26" s="22" t="s">
        <v>392</v>
      </c>
      <c r="B26" s="18" t="s">
        <v>2160</v>
      </c>
      <c r="C26" s="264">
        <v>1412</v>
      </c>
      <c r="D26" s="264">
        <v>2754080</v>
      </c>
      <c r="E26" s="264">
        <v>1407</v>
      </c>
      <c r="F26" s="264">
        <v>2167722</v>
      </c>
      <c r="G26" s="264" t="s">
        <v>2407</v>
      </c>
      <c r="H26" s="264" t="s">
        <v>2407</v>
      </c>
      <c r="I26" s="264" t="s">
        <v>2407</v>
      </c>
      <c r="J26" s="264" t="s">
        <v>2407</v>
      </c>
      <c r="K26" s="264">
        <v>186</v>
      </c>
      <c r="L26" s="264">
        <v>8808</v>
      </c>
      <c r="M26" s="264">
        <v>636</v>
      </c>
      <c r="N26" s="264">
        <v>283923</v>
      </c>
      <c r="O26" s="264" t="s">
        <v>2407</v>
      </c>
      <c r="P26" s="264" t="s">
        <v>2407</v>
      </c>
      <c r="Q26" s="264" t="s">
        <v>2407</v>
      </c>
      <c r="R26" s="264" t="s">
        <v>2407</v>
      </c>
      <c r="S26" s="19"/>
      <c r="T26" s="26" t="s">
        <v>1388</v>
      </c>
    </row>
    <row r="27" spans="1:24" s="21" customFormat="1" ht="18" customHeight="1">
      <c r="A27" s="22" t="s">
        <v>654</v>
      </c>
      <c r="B27" s="18" t="s">
        <v>655</v>
      </c>
      <c r="C27" s="264">
        <v>20</v>
      </c>
      <c r="D27" s="264">
        <v>12392974</v>
      </c>
      <c r="E27" s="264">
        <v>20</v>
      </c>
      <c r="F27" s="264">
        <v>6876514</v>
      </c>
      <c r="G27" s="264" t="s">
        <v>2407</v>
      </c>
      <c r="H27" s="264" t="s">
        <v>2407</v>
      </c>
      <c r="I27" s="264" t="s">
        <v>2407</v>
      </c>
      <c r="J27" s="264" t="s">
        <v>2407</v>
      </c>
      <c r="K27" s="264">
        <v>7</v>
      </c>
      <c r="L27" s="264">
        <v>4945</v>
      </c>
      <c r="M27" s="264">
        <v>12</v>
      </c>
      <c r="N27" s="264">
        <v>4358880</v>
      </c>
      <c r="O27" s="264" t="s">
        <v>2407</v>
      </c>
      <c r="P27" s="264" t="s">
        <v>2407</v>
      </c>
      <c r="Q27" s="264" t="s">
        <v>2407</v>
      </c>
      <c r="R27" s="264" t="s">
        <v>2407</v>
      </c>
      <c r="S27" s="19"/>
      <c r="T27" s="26">
        <v>19</v>
      </c>
    </row>
    <row r="28" spans="1:24" s="21" customFormat="1" ht="18" customHeight="1">
      <c r="A28" s="22" t="s">
        <v>412</v>
      </c>
      <c r="B28" s="18" t="s">
        <v>1665</v>
      </c>
      <c r="C28" s="264">
        <v>653</v>
      </c>
      <c r="D28" s="264">
        <v>14119271</v>
      </c>
      <c r="E28" s="264">
        <v>640</v>
      </c>
      <c r="F28" s="264">
        <v>8092657</v>
      </c>
      <c r="G28" s="264">
        <v>103</v>
      </c>
      <c r="H28" s="264">
        <v>230970</v>
      </c>
      <c r="I28" s="264">
        <v>55</v>
      </c>
      <c r="J28" s="264">
        <v>-1746</v>
      </c>
      <c r="K28" s="264">
        <v>120</v>
      </c>
      <c r="L28" s="264">
        <v>28135</v>
      </c>
      <c r="M28" s="264">
        <v>457</v>
      </c>
      <c r="N28" s="264">
        <v>5769047</v>
      </c>
      <c r="O28" s="264">
        <v>443</v>
      </c>
      <c r="P28" s="264">
        <v>5762382</v>
      </c>
      <c r="Q28" s="264">
        <v>57</v>
      </c>
      <c r="R28" s="264">
        <v>6665</v>
      </c>
      <c r="S28" s="19"/>
      <c r="T28" s="26" t="s">
        <v>412</v>
      </c>
    </row>
    <row r="29" spans="1:24" s="21" customFormat="1" ht="18" customHeight="1">
      <c r="A29" s="260">
        <v>21</v>
      </c>
      <c r="B29" s="18" t="s">
        <v>530</v>
      </c>
      <c r="C29" s="264">
        <v>148</v>
      </c>
      <c r="D29" s="264">
        <v>28663181</v>
      </c>
      <c r="E29" s="264">
        <v>144</v>
      </c>
      <c r="F29" s="264">
        <v>11505886</v>
      </c>
      <c r="G29" s="264">
        <v>57</v>
      </c>
      <c r="H29" s="264">
        <v>114847</v>
      </c>
      <c r="I29" s="264">
        <v>21</v>
      </c>
      <c r="J29" s="264">
        <v>-730</v>
      </c>
      <c r="K29" s="264">
        <v>18</v>
      </c>
      <c r="L29" s="264">
        <v>76387</v>
      </c>
      <c r="M29" s="264">
        <v>96</v>
      </c>
      <c r="N29" s="264">
        <v>16966790</v>
      </c>
      <c r="O29" s="264">
        <v>92</v>
      </c>
      <c r="P29" s="264">
        <v>16888537</v>
      </c>
      <c r="Q29" s="264">
        <v>24</v>
      </c>
      <c r="R29" s="264">
        <v>78253</v>
      </c>
      <c r="S29" s="19"/>
      <c r="T29" s="26">
        <v>21</v>
      </c>
    </row>
    <row r="30" spans="1:24" s="21" customFormat="1" ht="18" customHeight="1">
      <c r="A30" s="260">
        <v>22</v>
      </c>
      <c r="B30" s="18" t="s">
        <v>1952</v>
      </c>
      <c r="C30" s="264">
        <v>1228</v>
      </c>
      <c r="D30" s="264">
        <v>22945942</v>
      </c>
      <c r="E30" s="264">
        <v>1222</v>
      </c>
      <c r="F30" s="264">
        <v>13580998</v>
      </c>
      <c r="G30" s="264">
        <v>96</v>
      </c>
      <c r="H30" s="264">
        <v>7158</v>
      </c>
      <c r="I30" s="264">
        <v>86</v>
      </c>
      <c r="J30" s="264">
        <v>-1065</v>
      </c>
      <c r="K30" s="264">
        <v>444</v>
      </c>
      <c r="L30" s="264">
        <v>131408</v>
      </c>
      <c r="M30" s="264">
        <v>825</v>
      </c>
      <c r="N30" s="264">
        <v>9212534</v>
      </c>
      <c r="O30" s="264">
        <v>811</v>
      </c>
      <c r="P30" s="264">
        <v>9185241</v>
      </c>
      <c r="Q30" s="264">
        <v>87</v>
      </c>
      <c r="R30" s="264">
        <v>27293</v>
      </c>
      <c r="S30" s="19"/>
      <c r="T30" s="26">
        <v>22</v>
      </c>
    </row>
    <row r="31" spans="1:24" s="21" customFormat="1" ht="24" customHeight="1">
      <c r="A31" s="22" t="s">
        <v>394</v>
      </c>
      <c r="B31" s="18" t="s">
        <v>2161</v>
      </c>
      <c r="C31" s="264">
        <v>1471</v>
      </c>
      <c r="D31" s="264">
        <v>9898589</v>
      </c>
      <c r="E31" s="264">
        <v>1453</v>
      </c>
      <c r="F31" s="264">
        <v>7735766</v>
      </c>
      <c r="G31" s="264">
        <v>126</v>
      </c>
      <c r="H31" s="264">
        <v>27909</v>
      </c>
      <c r="I31" s="264">
        <v>78</v>
      </c>
      <c r="J31" s="264">
        <v>4805</v>
      </c>
      <c r="K31" s="264">
        <v>484</v>
      </c>
      <c r="L31" s="264">
        <v>210798</v>
      </c>
      <c r="M31" s="264">
        <v>414</v>
      </c>
      <c r="N31" s="264">
        <v>1917480</v>
      </c>
      <c r="O31" s="264">
        <v>348</v>
      </c>
      <c r="P31" s="264">
        <v>1906869</v>
      </c>
      <c r="Q31" s="264">
        <v>109</v>
      </c>
      <c r="R31" s="264">
        <v>10611</v>
      </c>
      <c r="S31" s="19"/>
      <c r="T31" s="26">
        <v>23</v>
      </c>
    </row>
    <row r="32" spans="1:24" s="21" customFormat="1" ht="18" customHeight="1">
      <c r="A32" s="22" t="s">
        <v>176</v>
      </c>
      <c r="B32" s="18" t="s">
        <v>1957</v>
      </c>
      <c r="C32" s="264">
        <v>893</v>
      </c>
      <c r="D32" s="264">
        <v>17145552</v>
      </c>
      <c r="E32" s="264">
        <v>886</v>
      </c>
      <c r="F32" s="264">
        <v>8283978</v>
      </c>
      <c r="G32" s="264">
        <v>48</v>
      </c>
      <c r="H32" s="264">
        <v>1702</v>
      </c>
      <c r="I32" s="264">
        <v>41</v>
      </c>
      <c r="J32" s="264">
        <v>-3185</v>
      </c>
      <c r="K32" s="264">
        <v>409</v>
      </c>
      <c r="L32" s="264">
        <v>1898453</v>
      </c>
      <c r="M32" s="264">
        <v>434</v>
      </c>
      <c r="N32" s="264">
        <v>6964060</v>
      </c>
      <c r="O32" s="264">
        <v>418</v>
      </c>
      <c r="P32" s="264">
        <v>6511043</v>
      </c>
      <c r="Q32" s="264">
        <v>47</v>
      </c>
      <c r="R32" s="264">
        <v>453017</v>
      </c>
      <c r="S32" s="19"/>
      <c r="T32" s="26" t="s">
        <v>176</v>
      </c>
    </row>
    <row r="33" spans="1:20" s="21" customFormat="1" ht="18" customHeight="1">
      <c r="A33" s="22" t="s">
        <v>193</v>
      </c>
      <c r="B33" s="18" t="s">
        <v>1222</v>
      </c>
      <c r="C33" s="264">
        <v>7471</v>
      </c>
      <c r="D33" s="264">
        <v>44486409</v>
      </c>
      <c r="E33" s="264">
        <v>7440</v>
      </c>
      <c r="F33" s="264">
        <v>28134000</v>
      </c>
      <c r="G33" s="264">
        <v>361</v>
      </c>
      <c r="H33" s="264">
        <v>16160</v>
      </c>
      <c r="I33" s="264">
        <v>264</v>
      </c>
      <c r="J33" s="264">
        <v>20550</v>
      </c>
      <c r="K33" s="264">
        <v>3659</v>
      </c>
      <c r="L33" s="264">
        <v>1015471</v>
      </c>
      <c r="M33" s="264">
        <v>2991</v>
      </c>
      <c r="N33" s="264">
        <v>15293120</v>
      </c>
      <c r="O33" s="264">
        <v>2825</v>
      </c>
      <c r="P33" s="264">
        <v>15253557</v>
      </c>
      <c r="Q33" s="264">
        <v>386</v>
      </c>
      <c r="R33" s="264">
        <v>39562</v>
      </c>
      <c r="S33" s="19"/>
      <c r="T33" s="26" t="s">
        <v>193</v>
      </c>
    </row>
    <row r="34" spans="1:20" s="21" customFormat="1" ht="24" customHeight="1">
      <c r="A34" s="17" t="s">
        <v>1485</v>
      </c>
      <c r="B34" s="18" t="s">
        <v>2104</v>
      </c>
      <c r="C34" s="264">
        <v>1997</v>
      </c>
      <c r="D34" s="264">
        <v>41078265</v>
      </c>
      <c r="E34" s="264">
        <v>1973</v>
      </c>
      <c r="F34" s="264">
        <v>19938031</v>
      </c>
      <c r="G34" s="264">
        <v>177</v>
      </c>
      <c r="H34" s="264">
        <v>51033</v>
      </c>
      <c r="I34" s="264">
        <v>146</v>
      </c>
      <c r="J34" s="264">
        <v>43847</v>
      </c>
      <c r="K34" s="264">
        <v>483</v>
      </c>
      <c r="L34" s="264">
        <v>2401690</v>
      </c>
      <c r="M34" s="264">
        <v>1226</v>
      </c>
      <c r="N34" s="264">
        <v>18575365</v>
      </c>
      <c r="O34" s="264">
        <v>1192</v>
      </c>
      <c r="P34" s="264">
        <v>18531640</v>
      </c>
      <c r="Q34" s="264">
        <v>132</v>
      </c>
      <c r="R34" s="264">
        <v>43725</v>
      </c>
      <c r="S34" s="19"/>
      <c r="T34" s="26" t="s">
        <v>212</v>
      </c>
    </row>
    <row r="35" spans="1:20" s="21" customFormat="1" ht="18" customHeight="1">
      <c r="A35" s="17">
        <v>27</v>
      </c>
      <c r="B35" s="18" t="s">
        <v>632</v>
      </c>
      <c r="C35" s="264">
        <v>1311</v>
      </c>
      <c r="D35" s="264">
        <v>18884965</v>
      </c>
      <c r="E35" s="264">
        <v>1298</v>
      </c>
      <c r="F35" s="264">
        <v>10399658</v>
      </c>
      <c r="G35" s="264">
        <v>95</v>
      </c>
      <c r="H35" s="264">
        <v>6528</v>
      </c>
      <c r="I35" s="264">
        <v>93</v>
      </c>
      <c r="J35" s="264">
        <v>-13119</v>
      </c>
      <c r="K35" s="264">
        <v>454</v>
      </c>
      <c r="L35" s="264">
        <v>485412</v>
      </c>
      <c r="M35" s="264">
        <v>773</v>
      </c>
      <c r="N35" s="264">
        <v>7955683</v>
      </c>
      <c r="O35" s="264">
        <v>757</v>
      </c>
      <c r="P35" s="264">
        <v>7942676</v>
      </c>
      <c r="Q35" s="264">
        <v>76</v>
      </c>
      <c r="R35" s="264">
        <v>13006</v>
      </c>
      <c r="S35" s="19"/>
      <c r="T35" s="26">
        <v>27</v>
      </c>
    </row>
    <row r="36" spans="1:20" s="21" customFormat="1" ht="18" customHeight="1">
      <c r="A36" s="22" t="s">
        <v>1389</v>
      </c>
      <c r="B36" s="18" t="s">
        <v>892</v>
      </c>
      <c r="C36" s="264">
        <v>3830</v>
      </c>
      <c r="D36" s="264">
        <v>90375368</v>
      </c>
      <c r="E36" s="264">
        <v>3788</v>
      </c>
      <c r="F36" s="264">
        <v>35298680</v>
      </c>
      <c r="G36" s="264">
        <v>322</v>
      </c>
      <c r="H36" s="264">
        <v>47789</v>
      </c>
      <c r="I36" s="264">
        <v>315</v>
      </c>
      <c r="J36" s="264">
        <v>-78196</v>
      </c>
      <c r="K36" s="264">
        <v>1635</v>
      </c>
      <c r="L36" s="264">
        <v>707322</v>
      </c>
      <c r="M36" s="264">
        <v>2520</v>
      </c>
      <c r="N36" s="264">
        <v>54381918</v>
      </c>
      <c r="O36" s="264">
        <v>2470</v>
      </c>
      <c r="P36" s="264">
        <v>54249211</v>
      </c>
      <c r="Q36" s="264">
        <v>259</v>
      </c>
      <c r="R36" s="264">
        <v>132707</v>
      </c>
      <c r="S36" s="19"/>
      <c r="T36" s="26" t="s">
        <v>1389</v>
      </c>
    </row>
    <row r="37" spans="1:20" s="21" customFormat="1" ht="18" customHeight="1">
      <c r="A37" s="22" t="s">
        <v>810</v>
      </c>
      <c r="B37" s="18" t="s">
        <v>732</v>
      </c>
      <c r="C37" s="264">
        <v>583</v>
      </c>
      <c r="D37" s="264">
        <v>216154548</v>
      </c>
      <c r="E37" s="264">
        <v>579</v>
      </c>
      <c r="F37" s="264">
        <v>71964159</v>
      </c>
      <c r="G37" s="264">
        <v>50</v>
      </c>
      <c r="H37" s="264">
        <v>176719</v>
      </c>
      <c r="I37" s="264">
        <v>55</v>
      </c>
      <c r="J37" s="264">
        <v>-17167</v>
      </c>
      <c r="K37" s="264">
        <v>194</v>
      </c>
      <c r="L37" s="264">
        <v>1622828</v>
      </c>
      <c r="M37" s="264">
        <v>352</v>
      </c>
      <c r="N37" s="264">
        <v>142405955</v>
      </c>
      <c r="O37" s="264">
        <v>334</v>
      </c>
      <c r="P37" s="264">
        <v>141979530</v>
      </c>
      <c r="Q37" s="264">
        <v>71</v>
      </c>
      <c r="R37" s="264">
        <v>426425</v>
      </c>
      <c r="S37" s="19"/>
      <c r="T37" s="26" t="s">
        <v>810</v>
      </c>
    </row>
    <row r="38" spans="1:20" s="21" customFormat="1" ht="17.45" customHeight="1">
      <c r="A38" s="22" t="s">
        <v>1390</v>
      </c>
      <c r="B38" s="18" t="s">
        <v>895</v>
      </c>
      <c r="C38" s="264">
        <v>192</v>
      </c>
      <c r="D38" s="264">
        <v>1869002</v>
      </c>
      <c r="E38" s="264">
        <v>183</v>
      </c>
      <c r="F38" s="264">
        <v>943152</v>
      </c>
      <c r="G38" s="264">
        <v>28</v>
      </c>
      <c r="H38" s="264">
        <v>82314</v>
      </c>
      <c r="I38" s="264">
        <v>13</v>
      </c>
      <c r="J38" s="264">
        <v>-1630</v>
      </c>
      <c r="K38" s="264">
        <v>47</v>
      </c>
      <c r="L38" s="264">
        <v>23120</v>
      </c>
      <c r="M38" s="264">
        <v>114</v>
      </c>
      <c r="N38" s="264">
        <v>821875</v>
      </c>
      <c r="O38" s="264">
        <v>110</v>
      </c>
      <c r="P38" s="264">
        <v>821550</v>
      </c>
      <c r="Q38" s="264">
        <v>10</v>
      </c>
      <c r="R38" s="268">
        <v>325</v>
      </c>
      <c r="S38" s="27"/>
      <c r="T38" s="26" t="s">
        <v>1390</v>
      </c>
    </row>
    <row r="39" spans="1:20" s="21" customFormat="1" ht="17.45" customHeight="1">
      <c r="A39" s="22" t="s">
        <v>1391</v>
      </c>
      <c r="B39" s="18" t="s">
        <v>1727</v>
      </c>
      <c r="C39" s="264">
        <v>1525</v>
      </c>
      <c r="D39" s="264">
        <v>4056820</v>
      </c>
      <c r="E39" s="264">
        <v>1524</v>
      </c>
      <c r="F39" s="264">
        <v>2905031</v>
      </c>
      <c r="G39" s="264">
        <v>72</v>
      </c>
      <c r="H39" s="264">
        <v>1983</v>
      </c>
      <c r="I39" s="264">
        <v>71</v>
      </c>
      <c r="J39" s="264">
        <v>-196</v>
      </c>
      <c r="K39" s="264">
        <v>571</v>
      </c>
      <c r="L39" s="264">
        <v>71917</v>
      </c>
      <c r="M39" s="264">
        <v>386</v>
      </c>
      <c r="N39" s="264">
        <v>1060064</v>
      </c>
      <c r="O39" s="264">
        <v>342</v>
      </c>
      <c r="P39" s="264">
        <v>1059036</v>
      </c>
      <c r="Q39" s="264">
        <v>64</v>
      </c>
      <c r="R39" s="268">
        <v>1028</v>
      </c>
      <c r="S39" s="105"/>
      <c r="T39" s="26" t="s">
        <v>1391</v>
      </c>
    </row>
    <row r="40" spans="1:20" s="21" customFormat="1" ht="17.45" customHeight="1">
      <c r="A40" s="22" t="s">
        <v>1392</v>
      </c>
      <c r="B40" s="18" t="s">
        <v>1422</v>
      </c>
      <c r="C40" s="264">
        <v>3304</v>
      </c>
      <c r="D40" s="264">
        <v>13381410</v>
      </c>
      <c r="E40" s="264">
        <v>3170</v>
      </c>
      <c r="F40" s="264">
        <v>5589734</v>
      </c>
      <c r="G40" s="264">
        <v>1253</v>
      </c>
      <c r="H40" s="264">
        <v>1165029</v>
      </c>
      <c r="I40" s="264">
        <v>125</v>
      </c>
      <c r="J40" s="264">
        <v>-150</v>
      </c>
      <c r="K40" s="264">
        <v>503</v>
      </c>
      <c r="L40" s="264">
        <v>68417</v>
      </c>
      <c r="M40" s="264">
        <v>1313</v>
      </c>
      <c r="N40" s="264">
        <v>6549949</v>
      </c>
      <c r="O40" s="264">
        <v>1221</v>
      </c>
      <c r="P40" s="264">
        <v>6525746</v>
      </c>
      <c r="Q40" s="264">
        <v>179</v>
      </c>
      <c r="R40" s="264">
        <v>24203</v>
      </c>
      <c r="S40" s="130"/>
      <c r="T40" s="26" t="s">
        <v>1392</v>
      </c>
    </row>
    <row r="41" spans="1:20" s="21" customFormat="1" ht="12.95" customHeight="1">
      <c r="A41" s="28"/>
      <c r="C41" s="29"/>
      <c r="D41" s="29"/>
      <c r="E41" s="234"/>
      <c r="F41" s="234"/>
      <c r="G41" s="234"/>
      <c r="H41" s="234"/>
      <c r="I41" s="234"/>
      <c r="J41" s="234"/>
      <c r="K41" s="245"/>
      <c r="L41" s="29"/>
      <c r="M41" s="234"/>
      <c r="N41" s="234"/>
      <c r="O41" s="234"/>
      <c r="P41" s="234"/>
      <c r="Q41" s="234"/>
      <c r="R41" s="234"/>
    </row>
    <row r="42" spans="1:20" s="21" customFormat="1" ht="12.95" customHeight="1">
      <c r="A42" s="28"/>
      <c r="C42" s="29"/>
      <c r="D42" s="29"/>
      <c r="E42" s="234"/>
      <c r="F42" s="234"/>
      <c r="G42" s="234"/>
      <c r="H42" s="234"/>
      <c r="I42" s="234"/>
      <c r="J42" s="234"/>
      <c r="K42" s="245"/>
      <c r="L42" s="29"/>
      <c r="M42" s="234"/>
      <c r="N42" s="234"/>
      <c r="O42" s="234"/>
      <c r="P42" s="234"/>
      <c r="Q42" s="234"/>
      <c r="R42" s="234"/>
    </row>
    <row r="43" spans="1:20" s="21" customFormat="1" ht="12.95" customHeight="1">
      <c r="A43" s="28"/>
      <c r="C43" s="29"/>
      <c r="D43" s="29"/>
      <c r="E43" s="234"/>
      <c r="F43" s="234"/>
      <c r="G43" s="234"/>
      <c r="H43" s="234"/>
      <c r="I43" s="234"/>
      <c r="J43" s="234"/>
      <c r="K43" s="245"/>
      <c r="L43" s="29"/>
      <c r="M43" s="234"/>
      <c r="N43" s="234"/>
      <c r="O43" s="234"/>
      <c r="P43" s="234"/>
      <c r="Q43" s="234"/>
      <c r="R43" s="234"/>
    </row>
    <row r="44" spans="1:20" s="21" customFormat="1" ht="11.85" customHeight="1">
      <c r="A44" s="28"/>
      <c r="C44" s="29"/>
      <c r="D44" s="29"/>
      <c r="E44" s="234"/>
      <c r="F44" s="234"/>
      <c r="G44" s="234"/>
      <c r="H44" s="234"/>
      <c r="I44" s="234"/>
      <c r="J44" s="234"/>
      <c r="K44" s="245"/>
      <c r="L44" s="29"/>
      <c r="M44" s="234"/>
      <c r="N44" s="234"/>
      <c r="O44" s="234"/>
      <c r="P44" s="234"/>
      <c r="Q44" s="234"/>
      <c r="R44" s="234"/>
    </row>
    <row r="45" spans="1:20" s="21" customFormat="1" ht="11.85" customHeight="1">
      <c r="A45" s="31"/>
      <c r="B45" s="32"/>
      <c r="C45" s="29"/>
      <c r="D45" s="29"/>
      <c r="E45" s="234"/>
      <c r="F45" s="234"/>
      <c r="G45" s="234"/>
      <c r="H45" s="234"/>
      <c r="I45" s="234"/>
      <c r="J45" s="234"/>
      <c r="K45" s="245"/>
      <c r="L45" s="29"/>
      <c r="M45" s="234"/>
      <c r="N45" s="234"/>
      <c r="O45" s="234"/>
      <c r="P45" s="234"/>
      <c r="Q45" s="234"/>
      <c r="R45" s="234"/>
    </row>
    <row r="46" spans="1:20" s="21" customFormat="1" ht="11.85" customHeight="1">
      <c r="A46" s="31"/>
      <c r="B46" s="32"/>
      <c r="C46" s="29"/>
      <c r="D46" s="29"/>
      <c r="E46" s="234"/>
      <c r="F46" s="234"/>
      <c r="G46" s="234"/>
      <c r="H46" s="234"/>
      <c r="I46" s="234"/>
      <c r="J46" s="234"/>
      <c r="K46" s="245"/>
      <c r="L46" s="29"/>
      <c r="M46" s="234"/>
      <c r="N46" s="234"/>
      <c r="O46" s="234"/>
      <c r="P46" s="234"/>
      <c r="Q46" s="234"/>
      <c r="R46" s="234"/>
    </row>
    <row r="47" spans="1:20" s="21" customFormat="1" ht="11.85" customHeight="1">
      <c r="A47" s="31"/>
      <c r="B47" s="32"/>
      <c r="C47" s="33"/>
      <c r="D47" s="33"/>
      <c r="E47" s="33"/>
      <c r="F47" s="33"/>
      <c r="G47" s="33"/>
      <c r="H47" s="33"/>
      <c r="I47" s="34"/>
      <c r="J47" s="33"/>
      <c r="K47" s="245"/>
      <c r="L47" s="33"/>
      <c r="M47" s="33"/>
      <c r="N47" s="33"/>
      <c r="O47" s="33"/>
      <c r="P47" s="33"/>
    </row>
    <row r="48" spans="1:20" s="21" customFormat="1" ht="11.85" customHeight="1">
      <c r="A48" s="31"/>
      <c r="B48" s="32"/>
      <c r="I48" s="31"/>
      <c r="K48" s="245"/>
    </row>
    <row r="49" spans="1:11" s="21" customFormat="1" ht="11.85" customHeight="1">
      <c r="A49" s="31"/>
      <c r="B49" s="32"/>
      <c r="C49" s="35"/>
      <c r="D49" s="35"/>
      <c r="E49" s="35"/>
      <c r="F49" s="35"/>
      <c r="G49" s="35"/>
      <c r="H49" s="35"/>
      <c r="I49" s="31"/>
      <c r="K49" s="245"/>
    </row>
    <row r="50" spans="1:11" s="21" customFormat="1" ht="11.85" customHeight="1">
      <c r="A50" s="31"/>
      <c r="B50" s="32"/>
      <c r="C50" s="35"/>
      <c r="D50" s="35"/>
      <c r="E50" s="35"/>
      <c r="F50" s="35"/>
      <c r="G50" s="35"/>
      <c r="H50" s="35"/>
      <c r="I50" s="31"/>
      <c r="K50" s="245"/>
    </row>
    <row r="51" spans="1:11" s="21" customFormat="1" ht="11.85" customHeight="1">
      <c r="A51" s="31"/>
      <c r="B51" s="32"/>
      <c r="C51" s="35"/>
      <c r="D51" s="35"/>
      <c r="E51" s="35"/>
      <c r="F51" s="35"/>
      <c r="G51" s="35"/>
      <c r="H51" s="35"/>
      <c r="I51" s="31"/>
      <c r="K51" s="245"/>
    </row>
    <row r="52" spans="1:11" s="21" customFormat="1" ht="11.85" customHeight="1">
      <c r="A52" s="31"/>
      <c r="B52" s="32"/>
      <c r="C52" s="35"/>
      <c r="D52" s="35"/>
      <c r="E52" s="35"/>
      <c r="F52" s="35"/>
      <c r="G52" s="35"/>
      <c r="H52" s="35"/>
      <c r="I52" s="31"/>
      <c r="K52" s="245"/>
    </row>
    <row r="53" spans="1:11" s="21" customFormat="1" ht="11.85" customHeight="1">
      <c r="A53" s="31"/>
      <c r="B53" s="32"/>
      <c r="C53" s="35"/>
      <c r="D53" s="35"/>
      <c r="E53" s="35"/>
      <c r="F53" s="35"/>
      <c r="G53" s="35"/>
      <c r="H53" s="35"/>
      <c r="I53" s="31"/>
      <c r="K53" s="245"/>
    </row>
    <row r="54" spans="1:11" s="21" customFormat="1" ht="11.85" customHeight="1">
      <c r="A54" s="31"/>
      <c r="B54" s="32"/>
      <c r="C54" s="35"/>
      <c r="D54" s="35"/>
      <c r="E54" s="35"/>
      <c r="F54" s="35"/>
      <c r="G54" s="35"/>
      <c r="H54" s="35"/>
      <c r="I54" s="31"/>
      <c r="K54" s="245"/>
    </row>
    <row r="55" spans="1:11" s="21" customFormat="1" ht="11.85" customHeight="1">
      <c r="A55" s="31"/>
      <c r="B55" s="32"/>
      <c r="C55" s="35"/>
      <c r="D55" s="35"/>
      <c r="E55" s="35"/>
      <c r="F55" s="35"/>
      <c r="G55" s="35"/>
      <c r="H55" s="35"/>
      <c r="I55" s="31"/>
      <c r="K55" s="245"/>
    </row>
    <row r="56" spans="1:11" s="21" customFormat="1" ht="11.85" customHeight="1">
      <c r="A56" s="31"/>
      <c r="B56" s="32"/>
      <c r="C56" s="35"/>
      <c r="D56" s="35"/>
      <c r="E56" s="35"/>
      <c r="F56" s="35"/>
      <c r="G56" s="35"/>
      <c r="H56" s="35"/>
      <c r="I56" s="31"/>
      <c r="K56" s="245"/>
    </row>
    <row r="57" spans="1:11" s="21" customFormat="1" ht="9" customHeight="1">
      <c r="A57" s="31"/>
      <c r="B57" s="32"/>
      <c r="C57" s="35"/>
      <c r="D57" s="35"/>
      <c r="E57" s="35"/>
      <c r="F57" s="35"/>
      <c r="G57" s="35"/>
      <c r="H57" s="35"/>
      <c r="I57" s="31"/>
      <c r="K57" s="245"/>
    </row>
    <row r="58" spans="1:11" s="21" customFormat="1" ht="9" customHeight="1">
      <c r="A58" s="31"/>
      <c r="B58" s="32"/>
      <c r="C58" s="35"/>
      <c r="D58" s="35"/>
      <c r="E58" s="35"/>
      <c r="F58" s="35"/>
      <c r="G58" s="35"/>
      <c r="H58" s="35"/>
      <c r="I58" s="31"/>
      <c r="K58" s="245"/>
    </row>
    <row r="59" spans="1:11" s="21" customFormat="1" ht="9" customHeight="1">
      <c r="A59" s="28"/>
      <c r="B59" s="32"/>
      <c r="C59" s="35"/>
      <c r="D59" s="35"/>
      <c r="E59" s="35"/>
      <c r="F59" s="35"/>
      <c r="G59" s="35"/>
      <c r="H59" s="35"/>
      <c r="I59" s="31"/>
      <c r="K59" s="245"/>
    </row>
    <row r="60" spans="1:11" s="21" customFormat="1" ht="9" customHeight="1">
      <c r="A60" s="31"/>
      <c r="B60" s="32"/>
      <c r="C60" s="35"/>
      <c r="D60" s="35"/>
      <c r="E60" s="35"/>
      <c r="F60" s="35"/>
      <c r="G60" s="35"/>
      <c r="H60" s="35"/>
      <c r="I60" s="31"/>
      <c r="K60" s="245"/>
    </row>
    <row r="61" spans="1:11" ht="9" customHeight="1">
      <c r="A61" s="31"/>
      <c r="B61" s="32"/>
      <c r="C61" s="35"/>
      <c r="D61" s="35"/>
      <c r="E61" s="35"/>
      <c r="F61" s="35"/>
      <c r="G61" s="35"/>
      <c r="H61" s="35"/>
      <c r="I61" s="31"/>
    </row>
    <row r="62" spans="1:11" ht="18" customHeight="1">
      <c r="A62" s="31"/>
      <c r="B62" s="32"/>
      <c r="C62" s="35"/>
      <c r="D62" s="35"/>
      <c r="E62" s="35"/>
      <c r="F62" s="35"/>
      <c r="G62" s="35"/>
      <c r="H62" s="35"/>
      <c r="I62" s="31"/>
    </row>
    <row r="63" spans="1:11" ht="9" customHeight="1">
      <c r="A63" s="31"/>
      <c r="B63" s="32"/>
      <c r="C63" s="35"/>
      <c r="D63" s="35"/>
      <c r="E63" s="35"/>
      <c r="F63" s="35"/>
      <c r="G63" s="35"/>
      <c r="H63" s="35"/>
      <c r="I63" s="31"/>
    </row>
    <row r="64" spans="1:11" ht="9" customHeight="1">
      <c r="A64" s="31"/>
      <c r="B64" s="32"/>
      <c r="C64" s="35"/>
      <c r="D64" s="35"/>
      <c r="E64" s="35"/>
      <c r="F64" s="35"/>
      <c r="G64" s="35"/>
      <c r="H64" s="35"/>
      <c r="I64" s="31"/>
    </row>
    <row r="65" spans="1:9" ht="9" customHeight="1">
      <c r="A65" s="31"/>
      <c r="B65" s="32"/>
      <c r="C65" s="35"/>
      <c r="D65" s="35"/>
      <c r="E65" s="35"/>
      <c r="F65" s="35"/>
      <c r="G65" s="35"/>
      <c r="H65" s="35"/>
      <c r="I65" s="31"/>
    </row>
    <row r="66" spans="1:9" ht="9" customHeight="1">
      <c r="A66" s="8"/>
      <c r="B66" s="36"/>
      <c r="C66" s="35"/>
      <c r="D66" s="35"/>
      <c r="E66" s="35"/>
      <c r="F66" s="35"/>
      <c r="G66" s="35"/>
      <c r="H66" s="35"/>
      <c r="I66" s="8"/>
    </row>
    <row r="67" spans="1:9" ht="9" customHeight="1">
      <c r="A67" s="8"/>
      <c r="B67" s="36"/>
      <c r="C67" s="35"/>
      <c r="D67" s="35"/>
      <c r="E67" s="35"/>
      <c r="F67" s="35"/>
      <c r="G67" s="35"/>
      <c r="H67" s="35"/>
      <c r="I67" s="8"/>
    </row>
    <row r="68" spans="1:9" ht="9" customHeight="1">
      <c r="A68" s="8"/>
      <c r="B68" s="36"/>
      <c r="C68" s="35"/>
      <c r="D68" s="35"/>
      <c r="E68" s="35"/>
      <c r="F68" s="35"/>
      <c r="G68" s="35"/>
      <c r="H68" s="35"/>
      <c r="I68" s="8"/>
    </row>
    <row r="69" spans="1:9" ht="9" customHeight="1">
      <c r="A69" s="8"/>
      <c r="B69" s="36"/>
      <c r="C69" s="35"/>
      <c r="D69" s="35"/>
      <c r="E69" s="35"/>
      <c r="F69" s="35"/>
      <c r="G69" s="35"/>
      <c r="H69" s="35"/>
      <c r="I69" s="8"/>
    </row>
    <row r="70" spans="1:9" ht="9" customHeight="1">
      <c r="A70" s="8"/>
      <c r="B70" s="36"/>
      <c r="C70" s="35"/>
      <c r="D70" s="35"/>
      <c r="E70" s="35"/>
      <c r="F70" s="35"/>
      <c r="G70" s="35"/>
      <c r="H70" s="35"/>
      <c r="I70" s="8"/>
    </row>
    <row r="71" spans="1:9" ht="9" customHeight="1">
      <c r="A71" s="8"/>
      <c r="B71" s="36"/>
      <c r="C71" s="35"/>
      <c r="D71" s="35"/>
      <c r="E71" s="35"/>
      <c r="F71" s="35"/>
      <c r="G71" s="35"/>
      <c r="H71" s="35"/>
      <c r="I71" s="8"/>
    </row>
    <row r="72" spans="1:9" ht="9" customHeight="1">
      <c r="A72" s="8"/>
      <c r="B72" s="36"/>
      <c r="C72" s="35"/>
      <c r="D72" s="35"/>
      <c r="E72" s="35"/>
      <c r="F72" s="35"/>
      <c r="G72" s="35"/>
      <c r="H72" s="35"/>
      <c r="I72" s="8"/>
    </row>
    <row r="73" spans="1:9" ht="9" customHeight="1">
      <c r="A73" s="8"/>
      <c r="B73" s="36"/>
      <c r="C73" s="35"/>
      <c r="D73" s="35"/>
      <c r="E73" s="35"/>
      <c r="F73" s="35"/>
      <c r="G73" s="35"/>
      <c r="H73" s="35"/>
      <c r="I73" s="8"/>
    </row>
    <row r="74" spans="1:9" ht="9" customHeight="1">
      <c r="A74" s="8"/>
      <c r="B74" s="36"/>
      <c r="C74" s="35"/>
      <c r="D74" s="35"/>
      <c r="E74" s="35"/>
      <c r="F74" s="35"/>
      <c r="G74" s="35"/>
      <c r="H74" s="35"/>
      <c r="I74" s="8"/>
    </row>
    <row r="75" spans="1:9" ht="9" customHeight="1">
      <c r="A75" s="8"/>
      <c r="B75" s="36"/>
      <c r="C75" s="35"/>
      <c r="D75" s="35"/>
      <c r="E75" s="35"/>
      <c r="F75" s="35"/>
      <c r="G75" s="35"/>
      <c r="H75" s="35"/>
      <c r="I75" s="8"/>
    </row>
    <row r="76" spans="1:9" ht="9" customHeight="1">
      <c r="A76" s="8"/>
      <c r="B76" s="36"/>
      <c r="C76" s="35"/>
      <c r="D76" s="35"/>
      <c r="E76" s="35"/>
      <c r="F76" s="35"/>
      <c r="G76" s="35"/>
      <c r="H76" s="35"/>
      <c r="I76" s="8"/>
    </row>
    <row r="77" spans="1:9" ht="9" customHeight="1">
      <c r="A77" s="8"/>
      <c r="B77" s="36"/>
      <c r="C77" s="35"/>
      <c r="D77" s="35"/>
      <c r="E77" s="35"/>
      <c r="F77" s="35"/>
      <c r="G77" s="35"/>
      <c r="H77" s="35"/>
      <c r="I77" s="8"/>
    </row>
    <row r="78" spans="1:9" ht="9" customHeight="1">
      <c r="A78" s="8"/>
      <c r="B78" s="36"/>
      <c r="C78" s="35"/>
      <c r="D78" s="35"/>
      <c r="E78" s="35"/>
      <c r="F78" s="35"/>
      <c r="G78" s="35"/>
      <c r="H78" s="35"/>
      <c r="I78" s="8"/>
    </row>
    <row r="79" spans="1:9" ht="9" customHeight="1">
      <c r="A79" s="8"/>
      <c r="B79" s="36"/>
      <c r="C79" s="35"/>
      <c r="D79" s="35"/>
      <c r="E79" s="35"/>
      <c r="F79" s="35"/>
      <c r="G79" s="35"/>
      <c r="H79" s="35"/>
      <c r="I79" s="8"/>
    </row>
    <row r="80" spans="1:9" ht="9" customHeight="1">
      <c r="A80" s="8"/>
      <c r="B80" s="36"/>
      <c r="C80" s="35"/>
      <c r="D80" s="35"/>
      <c r="E80" s="35"/>
      <c r="F80" s="35"/>
      <c r="G80" s="35"/>
      <c r="H80" s="35"/>
      <c r="I80" s="8"/>
    </row>
    <row r="81" spans="1:9" ht="9" customHeight="1">
      <c r="A81" s="8"/>
      <c r="B81" s="36"/>
      <c r="C81" s="35"/>
      <c r="D81" s="35"/>
      <c r="E81" s="35"/>
      <c r="F81" s="35"/>
      <c r="G81" s="35"/>
      <c r="H81" s="35"/>
      <c r="I81" s="8"/>
    </row>
    <row r="82" spans="1:9" ht="9" customHeight="1">
      <c r="A82" s="8"/>
      <c r="B82" s="36"/>
      <c r="C82" s="35"/>
      <c r="D82" s="35"/>
      <c r="E82" s="35"/>
      <c r="F82" s="35"/>
      <c r="G82" s="35"/>
      <c r="H82" s="35"/>
      <c r="I82" s="8"/>
    </row>
    <row r="83" spans="1:9" ht="9" customHeight="1">
      <c r="A83" s="8"/>
      <c r="B83" s="36"/>
      <c r="C83" s="35"/>
      <c r="D83" s="35"/>
      <c r="E83" s="35"/>
      <c r="F83" s="35"/>
      <c r="G83" s="35"/>
      <c r="H83" s="35"/>
      <c r="I83" s="8"/>
    </row>
    <row r="84" spans="1:9" ht="9" customHeight="1">
      <c r="A84" s="8"/>
      <c r="B84" s="36"/>
      <c r="C84" s="35"/>
      <c r="D84" s="35"/>
      <c r="E84" s="35"/>
      <c r="F84" s="35"/>
      <c r="G84" s="35"/>
      <c r="H84" s="35"/>
      <c r="I84" s="8"/>
    </row>
    <row r="85" spans="1:9" ht="9" customHeight="1">
      <c r="A85" s="8"/>
      <c r="B85" s="36"/>
      <c r="C85" s="35"/>
      <c r="D85" s="35"/>
      <c r="E85" s="35"/>
      <c r="F85" s="35"/>
      <c r="G85" s="35"/>
      <c r="H85" s="35"/>
      <c r="I85" s="8"/>
    </row>
    <row r="86" spans="1:9" ht="9" customHeight="1">
      <c r="A86" s="8"/>
      <c r="B86" s="36"/>
      <c r="C86" s="35"/>
      <c r="D86" s="35"/>
      <c r="E86" s="35"/>
      <c r="F86" s="35"/>
      <c r="G86" s="35"/>
      <c r="H86" s="35"/>
      <c r="I86" s="8"/>
    </row>
    <row r="87" spans="1:9" ht="9" customHeight="1">
      <c r="A87" s="8"/>
      <c r="B87" s="36"/>
      <c r="C87" s="35"/>
      <c r="D87" s="35"/>
      <c r="E87" s="35"/>
      <c r="F87" s="35"/>
      <c r="G87" s="35"/>
      <c r="H87" s="35"/>
      <c r="I87" s="8"/>
    </row>
    <row r="88" spans="1:9" ht="9" customHeight="1">
      <c r="A88" s="8"/>
      <c r="B88" s="36"/>
      <c r="C88" s="35"/>
      <c r="D88" s="35"/>
      <c r="E88" s="35"/>
      <c r="F88" s="35"/>
      <c r="G88" s="35"/>
      <c r="H88" s="35"/>
      <c r="I88" s="8"/>
    </row>
    <row r="89" spans="1:9" ht="9" customHeight="1">
      <c r="A89" s="8"/>
      <c r="B89" s="36"/>
      <c r="C89" s="35"/>
      <c r="D89" s="35"/>
      <c r="E89" s="35"/>
      <c r="F89" s="35"/>
      <c r="G89" s="35"/>
      <c r="H89" s="35"/>
      <c r="I89" s="8"/>
    </row>
    <row r="90" spans="1:9" ht="9" customHeight="1">
      <c r="A90" s="8"/>
      <c r="B90" s="36"/>
      <c r="C90" s="35"/>
      <c r="D90" s="35"/>
      <c r="E90" s="35"/>
      <c r="F90" s="35"/>
      <c r="G90" s="35"/>
      <c r="H90" s="35"/>
      <c r="I90" s="8"/>
    </row>
    <row r="91" spans="1:9" ht="9" customHeight="1">
      <c r="A91" s="8"/>
      <c r="B91" s="36"/>
      <c r="C91" s="35"/>
      <c r="D91" s="35"/>
      <c r="E91" s="35"/>
      <c r="F91" s="35"/>
      <c r="G91" s="35"/>
      <c r="H91" s="35"/>
      <c r="I91" s="8"/>
    </row>
    <row r="92" spans="1:9" ht="9" customHeight="1">
      <c r="A92" s="8"/>
      <c r="B92" s="36"/>
      <c r="C92" s="35"/>
      <c r="D92" s="35"/>
      <c r="E92" s="35"/>
      <c r="F92" s="35"/>
      <c r="G92" s="35"/>
      <c r="H92" s="35"/>
      <c r="I92" s="8"/>
    </row>
    <row r="93" spans="1:9" ht="9" customHeight="1">
      <c r="A93" s="8"/>
      <c r="B93" s="36"/>
      <c r="C93" s="35"/>
      <c r="D93" s="35"/>
      <c r="E93" s="35"/>
      <c r="F93" s="35"/>
      <c r="G93" s="35"/>
      <c r="H93" s="35"/>
      <c r="I93" s="8"/>
    </row>
    <row r="94" spans="1:9" ht="9" customHeight="1">
      <c r="A94" s="8"/>
      <c r="B94" s="36"/>
      <c r="C94" s="35"/>
      <c r="D94" s="35"/>
      <c r="E94" s="35"/>
      <c r="F94" s="35"/>
      <c r="G94" s="35"/>
      <c r="H94" s="35"/>
      <c r="I94" s="8"/>
    </row>
    <row r="95" spans="1:9" ht="9" customHeight="1">
      <c r="A95" s="8"/>
      <c r="B95" s="36"/>
      <c r="C95" s="35"/>
      <c r="D95" s="35"/>
      <c r="E95" s="35"/>
      <c r="F95" s="35"/>
      <c r="G95" s="35"/>
      <c r="H95" s="35"/>
      <c r="I95" s="8"/>
    </row>
    <row r="96" spans="1:9" ht="9" customHeight="1">
      <c r="A96" s="8"/>
      <c r="B96" s="36"/>
      <c r="C96" s="35"/>
      <c r="D96" s="35"/>
      <c r="E96" s="35"/>
      <c r="F96" s="35"/>
      <c r="G96" s="35"/>
      <c r="H96" s="35"/>
      <c r="I96" s="8"/>
    </row>
    <row r="97" spans="1:9" ht="9" customHeight="1">
      <c r="A97" s="8"/>
      <c r="B97" s="36"/>
      <c r="C97" s="35"/>
      <c r="D97" s="35"/>
      <c r="E97" s="35"/>
      <c r="F97" s="35"/>
      <c r="G97" s="35"/>
      <c r="H97" s="35"/>
      <c r="I97" s="8"/>
    </row>
    <row r="98" spans="1:9" ht="9" customHeight="1">
      <c r="A98" s="8"/>
      <c r="B98" s="36"/>
      <c r="C98" s="35"/>
      <c r="D98" s="35"/>
      <c r="E98" s="35"/>
      <c r="F98" s="35"/>
      <c r="G98" s="35"/>
      <c r="H98" s="35"/>
      <c r="I98" s="8"/>
    </row>
    <row r="99" spans="1:9" ht="9" customHeight="1">
      <c r="A99" s="8"/>
      <c r="B99" s="36"/>
      <c r="C99" s="35"/>
      <c r="D99" s="35"/>
      <c r="E99" s="35"/>
      <c r="F99" s="35"/>
      <c r="G99" s="35"/>
      <c r="H99" s="35"/>
      <c r="I99" s="8"/>
    </row>
    <row r="100" spans="1:9" ht="9" customHeight="1">
      <c r="A100" s="8"/>
      <c r="B100" s="36"/>
      <c r="C100" s="35"/>
      <c r="D100" s="35"/>
      <c r="E100" s="35"/>
      <c r="F100" s="35"/>
      <c r="G100" s="35"/>
      <c r="H100" s="35"/>
      <c r="I100" s="8"/>
    </row>
    <row r="101" spans="1:9" ht="9" customHeight="1">
      <c r="A101" s="8"/>
      <c r="B101" s="36"/>
      <c r="C101" s="35"/>
      <c r="D101" s="35"/>
      <c r="E101" s="35"/>
      <c r="F101" s="35"/>
      <c r="G101" s="35"/>
      <c r="H101" s="35"/>
      <c r="I101" s="8"/>
    </row>
    <row r="102" spans="1:9" ht="9" customHeight="1">
      <c r="A102" s="8"/>
      <c r="B102" s="36"/>
      <c r="C102" s="35"/>
      <c r="D102" s="35"/>
      <c r="E102" s="35"/>
      <c r="F102" s="35"/>
      <c r="G102" s="35"/>
      <c r="H102" s="35"/>
      <c r="I102" s="8"/>
    </row>
    <row r="103" spans="1:9" ht="9" customHeight="1">
      <c r="A103" s="8"/>
      <c r="B103" s="36"/>
      <c r="C103" s="35"/>
      <c r="D103" s="35"/>
      <c r="E103" s="35"/>
      <c r="F103" s="35"/>
      <c r="G103" s="35"/>
      <c r="H103" s="35"/>
      <c r="I103" s="8"/>
    </row>
    <row r="104" spans="1:9" ht="9" customHeight="1">
      <c r="A104" s="8"/>
      <c r="B104" s="36"/>
      <c r="C104" s="35"/>
      <c r="D104" s="35"/>
      <c r="E104" s="35"/>
      <c r="F104" s="35"/>
      <c r="G104" s="35"/>
      <c r="H104" s="35"/>
      <c r="I104" s="8"/>
    </row>
    <row r="105" spans="1:9" ht="9" customHeight="1">
      <c r="A105" s="8"/>
      <c r="B105" s="36"/>
      <c r="C105" s="35"/>
      <c r="D105" s="35"/>
      <c r="E105" s="35"/>
      <c r="F105" s="35"/>
      <c r="G105" s="35"/>
      <c r="H105" s="35"/>
      <c r="I105" s="8"/>
    </row>
    <row r="106" spans="1:9" ht="9" customHeight="1">
      <c r="A106" s="8"/>
      <c r="B106" s="36"/>
      <c r="C106" s="35"/>
      <c r="D106" s="35"/>
      <c r="E106" s="35"/>
      <c r="F106" s="35"/>
      <c r="G106" s="35"/>
      <c r="H106" s="35"/>
      <c r="I106" s="8"/>
    </row>
    <row r="107" spans="1:9" ht="9" customHeight="1">
      <c r="A107" s="8"/>
      <c r="B107" s="36"/>
      <c r="C107" s="35"/>
      <c r="D107" s="35"/>
      <c r="E107" s="35"/>
      <c r="F107" s="35"/>
      <c r="G107" s="35"/>
      <c r="H107" s="35"/>
      <c r="I107" s="8"/>
    </row>
    <row r="108" spans="1:9" ht="9" customHeight="1">
      <c r="A108" s="8"/>
      <c r="B108" s="36"/>
      <c r="C108" s="35"/>
      <c r="D108" s="35"/>
      <c r="E108" s="35"/>
      <c r="F108" s="35"/>
      <c r="G108" s="35"/>
      <c r="H108" s="35"/>
      <c r="I108" s="8"/>
    </row>
    <row r="109" spans="1:9" ht="9" customHeight="1">
      <c r="A109" s="8"/>
      <c r="B109" s="36"/>
      <c r="C109" s="35"/>
      <c r="D109" s="35"/>
      <c r="E109" s="35"/>
      <c r="F109" s="35"/>
      <c r="G109" s="35"/>
      <c r="H109" s="35"/>
      <c r="I109" s="8"/>
    </row>
    <row r="110" spans="1:9" ht="9" customHeight="1">
      <c r="A110" s="8"/>
      <c r="B110" s="36"/>
      <c r="C110" s="35"/>
      <c r="D110" s="35"/>
      <c r="E110" s="35"/>
      <c r="F110" s="35"/>
      <c r="G110" s="35"/>
      <c r="H110" s="35"/>
      <c r="I110" s="8"/>
    </row>
    <row r="111" spans="1:9" ht="9" customHeight="1">
      <c r="A111" s="8"/>
      <c r="B111" s="36"/>
      <c r="C111" s="35"/>
      <c r="D111" s="35"/>
      <c r="E111" s="35"/>
      <c r="F111" s="35"/>
      <c r="G111" s="35"/>
      <c r="H111" s="35"/>
      <c r="I111" s="8"/>
    </row>
    <row r="112" spans="1:9" ht="9" customHeight="1">
      <c r="A112" s="8"/>
      <c r="B112" s="36"/>
      <c r="C112" s="35"/>
      <c r="D112" s="35"/>
      <c r="E112" s="35"/>
      <c r="F112" s="35"/>
      <c r="G112" s="35"/>
      <c r="H112" s="35"/>
      <c r="I112" s="8"/>
    </row>
    <row r="113" spans="1:9" ht="9" customHeight="1">
      <c r="A113" s="8"/>
      <c r="B113" s="36"/>
      <c r="C113" s="35"/>
      <c r="D113" s="35"/>
      <c r="E113" s="35"/>
      <c r="F113" s="35"/>
      <c r="G113" s="35"/>
      <c r="H113" s="35"/>
      <c r="I113" s="8"/>
    </row>
    <row r="114" spans="1:9" ht="9" customHeight="1">
      <c r="A114" s="8"/>
      <c r="B114" s="36"/>
      <c r="C114" s="35"/>
      <c r="D114" s="35"/>
      <c r="E114" s="35"/>
      <c r="F114" s="35"/>
      <c r="G114" s="35"/>
      <c r="H114" s="35"/>
      <c r="I114" s="8"/>
    </row>
    <row r="115" spans="1:9" ht="9" customHeight="1">
      <c r="A115" s="8"/>
      <c r="B115" s="36"/>
      <c r="C115" s="35"/>
      <c r="D115" s="35"/>
      <c r="E115" s="35"/>
      <c r="F115" s="35"/>
      <c r="G115" s="35"/>
      <c r="H115" s="35"/>
      <c r="I115" s="8"/>
    </row>
    <row r="116" spans="1:9" ht="9" customHeight="1">
      <c r="A116" s="8"/>
      <c r="B116" s="36"/>
      <c r="C116" s="35"/>
      <c r="D116" s="35"/>
      <c r="E116" s="35"/>
      <c r="F116" s="35"/>
      <c r="G116" s="35"/>
      <c r="H116" s="35"/>
      <c r="I116" s="8"/>
    </row>
    <row r="117" spans="1:9" ht="9" customHeight="1">
      <c r="A117" s="8"/>
      <c r="B117" s="36"/>
      <c r="C117" s="35"/>
      <c r="D117" s="35"/>
      <c r="E117" s="35"/>
      <c r="F117" s="35"/>
      <c r="G117" s="35"/>
      <c r="H117" s="35"/>
      <c r="I117" s="8"/>
    </row>
    <row r="118" spans="1:9" ht="9" customHeight="1">
      <c r="A118" s="8"/>
      <c r="B118" s="36"/>
      <c r="C118" s="35"/>
      <c r="D118" s="35"/>
      <c r="E118" s="35"/>
      <c r="F118" s="35"/>
      <c r="G118" s="35"/>
      <c r="H118" s="35"/>
      <c r="I118" s="8"/>
    </row>
    <row r="119" spans="1:9" ht="9" customHeight="1">
      <c r="A119" s="8"/>
      <c r="B119" s="36"/>
      <c r="C119" s="35"/>
      <c r="D119" s="35"/>
      <c r="E119" s="35"/>
      <c r="F119" s="35"/>
      <c r="G119" s="35"/>
      <c r="H119" s="35"/>
      <c r="I119" s="8"/>
    </row>
    <row r="120" spans="1:9" ht="9" customHeight="1">
      <c r="A120" s="8"/>
      <c r="B120" s="36"/>
      <c r="C120" s="35"/>
      <c r="D120" s="35"/>
      <c r="E120" s="35"/>
      <c r="F120" s="35"/>
      <c r="G120" s="35"/>
      <c r="H120" s="35"/>
      <c r="I120" s="8"/>
    </row>
    <row r="121" spans="1:9" ht="9" customHeight="1">
      <c r="A121" s="8"/>
      <c r="B121" s="36"/>
      <c r="C121" s="35"/>
      <c r="D121" s="35"/>
      <c r="E121" s="35"/>
      <c r="F121" s="35"/>
      <c r="G121" s="35"/>
      <c r="H121" s="35"/>
      <c r="I121" s="8"/>
    </row>
    <row r="122" spans="1:9" ht="9" customHeight="1">
      <c r="A122" s="8"/>
      <c r="B122" s="36"/>
      <c r="C122" s="35"/>
      <c r="D122" s="35"/>
      <c r="E122" s="35"/>
      <c r="F122" s="35"/>
      <c r="G122" s="35"/>
      <c r="H122" s="35"/>
      <c r="I122" s="8"/>
    </row>
    <row r="123" spans="1:9" ht="9" customHeight="1">
      <c r="A123" s="8"/>
      <c r="B123" s="36"/>
      <c r="C123" s="35"/>
      <c r="D123" s="35"/>
      <c r="E123" s="35"/>
      <c r="F123" s="35"/>
      <c r="G123" s="35"/>
      <c r="H123" s="35"/>
      <c r="I123" s="8"/>
    </row>
    <row r="124" spans="1:9" ht="9" customHeight="1">
      <c r="A124" s="8"/>
      <c r="B124" s="36"/>
      <c r="C124" s="35"/>
      <c r="D124" s="35"/>
      <c r="E124" s="35"/>
      <c r="F124" s="35"/>
      <c r="G124" s="35"/>
      <c r="H124" s="35"/>
      <c r="I124" s="8"/>
    </row>
    <row r="125" spans="1:9" ht="9" customHeight="1">
      <c r="A125" s="8"/>
      <c r="B125" s="36"/>
      <c r="C125" s="35"/>
      <c r="D125" s="35"/>
      <c r="E125" s="35"/>
      <c r="F125" s="35"/>
      <c r="G125" s="35"/>
      <c r="H125" s="35"/>
      <c r="I125" s="8"/>
    </row>
    <row r="126" spans="1:9" ht="9" customHeight="1">
      <c r="A126" s="8"/>
      <c r="B126" s="36"/>
      <c r="C126" s="35"/>
      <c r="D126" s="35"/>
      <c r="E126" s="35"/>
      <c r="F126" s="35"/>
      <c r="G126" s="35"/>
      <c r="H126" s="35"/>
      <c r="I126" s="8"/>
    </row>
    <row r="127" spans="1:9" ht="9" customHeight="1">
      <c r="A127" s="8"/>
      <c r="B127" s="36"/>
      <c r="C127" s="35"/>
      <c r="D127" s="35"/>
      <c r="E127" s="35"/>
      <c r="F127" s="35"/>
      <c r="G127" s="35"/>
      <c r="H127" s="35"/>
      <c r="I127" s="8"/>
    </row>
    <row r="128" spans="1:9" ht="9" customHeight="1">
      <c r="A128" s="8"/>
      <c r="B128" s="36"/>
      <c r="C128" s="35"/>
      <c r="D128" s="35"/>
      <c r="E128" s="35"/>
      <c r="F128" s="35"/>
      <c r="G128" s="35"/>
      <c r="H128" s="35"/>
      <c r="I128" s="8"/>
    </row>
    <row r="129" spans="1:9" ht="9" customHeight="1">
      <c r="A129" s="8"/>
      <c r="B129" s="36"/>
      <c r="C129" s="35"/>
      <c r="D129" s="35"/>
      <c r="E129" s="35"/>
      <c r="F129" s="35"/>
      <c r="G129" s="35"/>
      <c r="H129" s="35"/>
      <c r="I129" s="8"/>
    </row>
    <row r="130" spans="1:9" ht="9" customHeight="1">
      <c r="A130" s="8"/>
      <c r="B130" s="36"/>
      <c r="C130" s="35"/>
      <c r="D130" s="35"/>
      <c r="E130" s="35"/>
      <c r="F130" s="35"/>
      <c r="G130" s="35"/>
      <c r="H130" s="35"/>
      <c r="I130" s="8"/>
    </row>
    <row r="131" spans="1:9" ht="9" customHeight="1">
      <c r="A131" s="8"/>
      <c r="B131" s="36"/>
      <c r="C131" s="35"/>
      <c r="D131" s="35"/>
      <c r="E131" s="35"/>
      <c r="F131" s="35"/>
      <c r="G131" s="35"/>
      <c r="H131" s="35"/>
      <c r="I131" s="8"/>
    </row>
    <row r="132" spans="1:9" ht="9" customHeight="1">
      <c r="A132" s="8"/>
      <c r="B132" s="36"/>
      <c r="C132" s="35"/>
      <c r="D132" s="35"/>
      <c r="E132" s="35"/>
      <c r="F132" s="35"/>
      <c r="G132" s="35"/>
      <c r="H132" s="35"/>
      <c r="I132" s="8"/>
    </row>
    <row r="133" spans="1:9" ht="9" customHeight="1">
      <c r="A133" s="8"/>
      <c r="B133" s="36"/>
      <c r="C133" s="35"/>
      <c r="D133" s="35"/>
      <c r="E133" s="35"/>
      <c r="F133" s="35"/>
      <c r="G133" s="35"/>
      <c r="H133" s="35"/>
      <c r="I133" s="8"/>
    </row>
    <row r="134" spans="1:9" ht="9" customHeight="1">
      <c r="A134" s="8"/>
      <c r="B134" s="36"/>
      <c r="C134" s="35"/>
      <c r="D134" s="35"/>
      <c r="E134" s="35"/>
      <c r="F134" s="35"/>
      <c r="G134" s="35"/>
      <c r="H134" s="35"/>
      <c r="I134" s="8"/>
    </row>
    <row r="135" spans="1:9" ht="9" customHeight="1">
      <c r="A135" s="8"/>
      <c r="B135" s="36"/>
      <c r="C135" s="35"/>
      <c r="D135" s="35"/>
      <c r="E135" s="35"/>
      <c r="F135" s="35"/>
      <c r="G135" s="35"/>
      <c r="H135" s="35"/>
      <c r="I135" s="8"/>
    </row>
    <row r="136" spans="1:9" ht="9" customHeight="1">
      <c r="A136" s="8"/>
      <c r="B136" s="36"/>
      <c r="C136" s="35"/>
      <c r="D136" s="35"/>
      <c r="E136" s="35"/>
      <c r="F136" s="35"/>
      <c r="G136" s="35"/>
      <c r="H136" s="35"/>
      <c r="I136" s="8"/>
    </row>
    <row r="137" spans="1:9" ht="9" customHeight="1">
      <c r="A137" s="8"/>
      <c r="B137" s="36"/>
      <c r="C137" s="35"/>
      <c r="D137" s="35"/>
      <c r="E137" s="35"/>
      <c r="F137" s="35"/>
      <c r="G137" s="35"/>
      <c r="H137" s="35"/>
      <c r="I137" s="8"/>
    </row>
    <row r="138" spans="1:9" ht="9" customHeight="1">
      <c r="A138" s="8"/>
      <c r="B138" s="36"/>
      <c r="C138" s="35"/>
      <c r="D138" s="35"/>
      <c r="E138" s="35"/>
      <c r="F138" s="35"/>
      <c r="G138" s="35"/>
      <c r="H138" s="35"/>
      <c r="I138" s="8"/>
    </row>
    <row r="139" spans="1:9" ht="9" customHeight="1">
      <c r="A139" s="8"/>
      <c r="B139" s="36"/>
      <c r="C139" s="35"/>
      <c r="D139" s="35"/>
      <c r="E139" s="35"/>
      <c r="F139" s="35"/>
      <c r="G139" s="35"/>
      <c r="H139" s="35"/>
      <c r="I139" s="8"/>
    </row>
    <row r="140" spans="1:9" ht="9" customHeight="1">
      <c r="A140" s="8"/>
      <c r="B140" s="36"/>
      <c r="C140" s="35"/>
      <c r="D140" s="35"/>
      <c r="E140" s="35"/>
      <c r="F140" s="35"/>
      <c r="G140" s="35"/>
      <c r="H140" s="35"/>
      <c r="I140" s="8"/>
    </row>
    <row r="141" spans="1:9" ht="9" customHeight="1">
      <c r="A141" s="8"/>
      <c r="B141" s="36"/>
      <c r="C141" s="35"/>
      <c r="D141" s="35"/>
      <c r="E141" s="35"/>
      <c r="F141" s="35"/>
      <c r="G141" s="35"/>
      <c r="H141" s="35"/>
      <c r="I141" s="8"/>
    </row>
    <row r="142" spans="1:9" ht="9" customHeight="1">
      <c r="A142" s="8"/>
      <c r="B142" s="36"/>
      <c r="C142" s="35"/>
      <c r="D142" s="35"/>
      <c r="E142" s="35"/>
      <c r="F142" s="35"/>
      <c r="G142" s="35"/>
      <c r="H142" s="35"/>
      <c r="I142" s="8"/>
    </row>
    <row r="143" spans="1:9" ht="9" customHeight="1">
      <c r="A143" s="8"/>
      <c r="B143" s="36"/>
      <c r="C143" s="35"/>
      <c r="D143" s="35"/>
      <c r="E143" s="35"/>
      <c r="F143" s="35"/>
      <c r="G143" s="35"/>
      <c r="H143" s="35"/>
      <c r="I143" s="8"/>
    </row>
    <row r="144" spans="1:9" ht="9" customHeight="1">
      <c r="A144" s="8"/>
      <c r="B144" s="36"/>
      <c r="C144" s="35"/>
      <c r="D144" s="35"/>
      <c r="E144" s="35"/>
      <c r="F144" s="35"/>
      <c r="G144" s="35"/>
      <c r="H144" s="35"/>
      <c r="I144" s="8"/>
    </row>
    <row r="145" spans="1:9" ht="9" customHeight="1">
      <c r="A145" s="8"/>
      <c r="B145" s="36"/>
      <c r="C145" s="35"/>
      <c r="D145" s="35"/>
      <c r="E145" s="35"/>
      <c r="F145" s="35"/>
      <c r="G145" s="35"/>
      <c r="H145" s="35"/>
      <c r="I145" s="8"/>
    </row>
    <row r="146" spans="1:9" ht="9" customHeight="1">
      <c r="A146" s="8"/>
      <c r="B146" s="36"/>
      <c r="C146" s="35"/>
      <c r="D146" s="35"/>
      <c r="E146" s="35"/>
      <c r="F146" s="35"/>
      <c r="G146" s="35"/>
      <c r="H146" s="35"/>
      <c r="I146" s="8"/>
    </row>
    <row r="147" spans="1:9" ht="9" customHeight="1">
      <c r="A147" s="8"/>
      <c r="B147" s="36"/>
      <c r="C147" s="35"/>
      <c r="D147" s="35"/>
      <c r="E147" s="35"/>
      <c r="F147" s="35"/>
      <c r="G147" s="35"/>
      <c r="H147" s="35"/>
      <c r="I147" s="8"/>
    </row>
    <row r="148" spans="1:9" ht="9" customHeight="1">
      <c r="A148" s="8"/>
      <c r="B148" s="36"/>
      <c r="C148" s="35"/>
      <c r="D148" s="35"/>
      <c r="E148" s="35"/>
      <c r="F148" s="35"/>
      <c r="G148" s="35"/>
      <c r="H148" s="35"/>
      <c r="I148" s="8"/>
    </row>
    <row r="149" spans="1:9" ht="9" customHeight="1">
      <c r="A149" s="8"/>
      <c r="B149" s="36"/>
      <c r="C149" s="35"/>
      <c r="D149" s="35"/>
      <c r="E149" s="35"/>
      <c r="F149" s="35"/>
      <c r="G149" s="35"/>
      <c r="H149" s="35"/>
      <c r="I149" s="8"/>
    </row>
    <row r="150" spans="1:9" ht="9" customHeight="1">
      <c r="A150" s="8"/>
      <c r="B150" s="36"/>
      <c r="C150" s="35"/>
      <c r="D150" s="35"/>
      <c r="E150" s="35"/>
      <c r="F150" s="35"/>
      <c r="G150" s="35"/>
      <c r="H150" s="35"/>
      <c r="I150" s="8"/>
    </row>
    <row r="151" spans="1:9" ht="9" customHeight="1">
      <c r="A151" s="8"/>
      <c r="B151" s="36"/>
      <c r="C151" s="35"/>
      <c r="D151" s="35"/>
      <c r="E151" s="35"/>
      <c r="F151" s="35"/>
      <c r="G151" s="35"/>
      <c r="H151" s="35"/>
      <c r="I151" s="8"/>
    </row>
    <row r="152" spans="1:9" ht="9" customHeight="1">
      <c r="A152" s="8"/>
      <c r="B152" s="36"/>
      <c r="C152" s="35"/>
      <c r="D152" s="35"/>
      <c r="E152" s="35"/>
      <c r="F152" s="35"/>
      <c r="G152" s="35"/>
      <c r="H152" s="35"/>
      <c r="I152" s="8"/>
    </row>
    <row r="153" spans="1:9" ht="9" customHeight="1">
      <c r="A153" s="8"/>
      <c r="B153" s="36"/>
      <c r="C153" s="35"/>
      <c r="D153" s="35"/>
      <c r="E153" s="35"/>
      <c r="F153" s="35"/>
      <c r="G153" s="35"/>
      <c r="H153" s="35"/>
      <c r="I153" s="8"/>
    </row>
    <row r="154" spans="1:9" ht="9" customHeight="1">
      <c r="A154" s="8"/>
      <c r="B154" s="36"/>
      <c r="C154" s="35"/>
      <c r="D154" s="35"/>
      <c r="E154" s="35"/>
      <c r="F154" s="35"/>
      <c r="G154" s="35"/>
      <c r="H154" s="35"/>
      <c r="I154" s="8"/>
    </row>
    <row r="155" spans="1:9" ht="9" customHeight="1">
      <c r="A155" s="8"/>
      <c r="B155" s="36"/>
      <c r="C155" s="35"/>
      <c r="D155" s="35"/>
      <c r="E155" s="35"/>
      <c r="F155" s="35"/>
      <c r="G155" s="35"/>
      <c r="H155" s="35"/>
      <c r="I155" s="8"/>
    </row>
    <row r="156" spans="1:9" ht="9" customHeight="1">
      <c r="A156" s="8"/>
      <c r="B156" s="36"/>
      <c r="C156" s="35"/>
      <c r="D156" s="35"/>
      <c r="E156" s="35"/>
      <c r="F156" s="35"/>
      <c r="G156" s="35"/>
      <c r="H156" s="35"/>
      <c r="I156" s="8"/>
    </row>
    <row r="157" spans="1:9" ht="9" customHeight="1">
      <c r="A157" s="8"/>
      <c r="B157" s="36"/>
      <c r="C157" s="35"/>
      <c r="D157" s="35"/>
      <c r="E157" s="35"/>
      <c r="F157" s="35"/>
      <c r="G157" s="35"/>
      <c r="H157" s="35"/>
      <c r="I157" s="8"/>
    </row>
    <row r="158" spans="1:9" ht="9" customHeight="1">
      <c r="A158" s="8"/>
      <c r="B158" s="36"/>
      <c r="C158" s="35"/>
      <c r="D158" s="35"/>
      <c r="E158" s="35"/>
      <c r="F158" s="35"/>
      <c r="G158" s="35"/>
      <c r="H158" s="35"/>
      <c r="I158" s="8"/>
    </row>
    <row r="159" spans="1:9" ht="9" customHeight="1">
      <c r="A159" s="8"/>
      <c r="B159" s="36"/>
      <c r="C159" s="35"/>
      <c r="D159" s="35"/>
      <c r="E159" s="35"/>
      <c r="F159" s="35"/>
      <c r="G159" s="35"/>
      <c r="H159" s="35"/>
      <c r="I159" s="8"/>
    </row>
    <row r="160" spans="1:9" ht="9" customHeight="1">
      <c r="A160" s="8"/>
      <c r="B160" s="36"/>
      <c r="C160" s="35"/>
      <c r="D160" s="35"/>
      <c r="E160" s="35"/>
      <c r="F160" s="35"/>
      <c r="G160" s="35"/>
      <c r="H160" s="35"/>
      <c r="I160" s="8"/>
    </row>
    <row r="161" spans="1:9" ht="9" customHeight="1">
      <c r="A161" s="8"/>
      <c r="B161" s="36"/>
      <c r="C161" s="35"/>
      <c r="D161" s="35"/>
      <c r="E161" s="35"/>
      <c r="F161" s="35"/>
      <c r="G161" s="35"/>
      <c r="H161" s="35"/>
      <c r="I161" s="8"/>
    </row>
    <row r="162" spans="1:9" ht="9" customHeight="1">
      <c r="A162" s="8"/>
      <c r="B162" s="36"/>
      <c r="C162" s="35"/>
      <c r="D162" s="35"/>
      <c r="E162" s="35"/>
      <c r="F162" s="35"/>
      <c r="G162" s="35"/>
      <c r="H162" s="35"/>
      <c r="I162" s="8"/>
    </row>
    <row r="163" spans="1:9" ht="9" customHeight="1">
      <c r="A163" s="8"/>
      <c r="B163" s="36"/>
      <c r="C163" s="127"/>
      <c r="D163" s="127"/>
      <c r="E163" s="127"/>
      <c r="F163" s="127"/>
      <c r="G163" s="127"/>
      <c r="H163" s="127"/>
      <c r="I163" s="8"/>
    </row>
    <row r="164" spans="1:9" ht="9" customHeight="1">
      <c r="A164" s="8"/>
      <c r="B164" s="36"/>
      <c r="C164" s="127"/>
      <c r="D164" s="127"/>
      <c r="E164" s="127"/>
      <c r="F164" s="127"/>
      <c r="G164" s="127"/>
      <c r="H164" s="127"/>
      <c r="I164" s="8"/>
    </row>
    <row r="165" spans="1:9" ht="9" customHeight="1">
      <c r="A165" s="8"/>
      <c r="B165" s="36"/>
      <c r="C165" s="127"/>
      <c r="D165" s="127"/>
      <c r="E165" s="127"/>
      <c r="F165" s="127"/>
      <c r="G165" s="127"/>
      <c r="H165" s="127"/>
      <c r="I165" s="8"/>
    </row>
    <row r="166" spans="1:9" ht="9" customHeight="1">
      <c r="A166" s="8"/>
      <c r="B166" s="36"/>
      <c r="C166" s="127"/>
      <c r="D166" s="127"/>
      <c r="E166" s="127"/>
      <c r="F166" s="127"/>
      <c r="G166" s="127"/>
      <c r="H166" s="127"/>
      <c r="I166" s="8"/>
    </row>
    <row r="167" spans="1:9" ht="9" customHeight="1">
      <c r="A167" s="8"/>
      <c r="B167" s="36"/>
      <c r="C167" s="127"/>
      <c r="D167" s="127"/>
      <c r="E167" s="127"/>
      <c r="F167" s="127"/>
      <c r="G167" s="127"/>
      <c r="H167" s="127"/>
      <c r="I167" s="8"/>
    </row>
    <row r="168" spans="1:9" ht="9" customHeight="1">
      <c r="A168" s="8"/>
      <c r="B168" s="36"/>
      <c r="C168" s="127"/>
      <c r="D168" s="127"/>
      <c r="E168" s="127"/>
      <c r="F168" s="127"/>
      <c r="G168" s="127"/>
      <c r="H168" s="127"/>
      <c r="I168" s="8"/>
    </row>
    <row r="169" spans="1:9" ht="9" customHeight="1">
      <c r="A169" s="8"/>
      <c r="B169" s="36"/>
      <c r="C169" s="127"/>
      <c r="D169" s="127"/>
      <c r="E169" s="127"/>
      <c r="F169" s="127"/>
      <c r="G169" s="127"/>
      <c r="H169" s="127"/>
      <c r="I169" s="8"/>
    </row>
    <row r="170" spans="1:9" ht="9" customHeight="1">
      <c r="A170" s="8"/>
      <c r="B170" s="36"/>
      <c r="C170" s="127"/>
      <c r="D170" s="127"/>
      <c r="E170" s="127"/>
      <c r="F170" s="127"/>
      <c r="G170" s="127"/>
      <c r="H170" s="127"/>
      <c r="I170" s="8"/>
    </row>
    <row r="171" spans="1:9" ht="9" customHeight="1">
      <c r="A171" s="8"/>
      <c r="B171" s="36"/>
      <c r="C171" s="127"/>
      <c r="D171" s="127"/>
      <c r="E171" s="127"/>
      <c r="F171" s="127"/>
      <c r="G171" s="127"/>
      <c r="H171" s="127"/>
      <c r="I171" s="8"/>
    </row>
    <row r="172" spans="1:9" ht="9" customHeight="1">
      <c r="A172" s="8"/>
      <c r="B172" s="36"/>
      <c r="C172" s="127"/>
      <c r="D172" s="127"/>
      <c r="E172" s="127"/>
      <c r="F172" s="127"/>
      <c r="G172" s="127"/>
      <c r="H172" s="127"/>
      <c r="I172" s="8"/>
    </row>
    <row r="173" spans="1:9" ht="9" customHeight="1">
      <c r="A173" s="8"/>
      <c r="B173" s="36"/>
      <c r="C173" s="127"/>
      <c r="D173" s="127"/>
      <c r="E173" s="127"/>
      <c r="F173" s="127"/>
      <c r="G173" s="127"/>
      <c r="H173" s="127"/>
      <c r="I173" s="8"/>
    </row>
    <row r="174" spans="1:9" ht="9" customHeight="1">
      <c r="A174" s="8"/>
      <c r="B174" s="36"/>
      <c r="C174" s="127"/>
      <c r="D174" s="127"/>
      <c r="E174" s="127"/>
      <c r="F174" s="127"/>
      <c r="G174" s="127"/>
      <c r="H174" s="127"/>
      <c r="I174" s="8"/>
    </row>
    <row r="175" spans="1:9" ht="9" customHeight="1">
      <c r="A175" s="8"/>
      <c r="B175" s="36"/>
      <c r="C175" s="127"/>
      <c r="D175" s="127"/>
      <c r="E175" s="127"/>
      <c r="F175" s="127"/>
      <c r="G175" s="127"/>
      <c r="H175" s="127"/>
      <c r="I175" s="8"/>
    </row>
    <row r="176" spans="1:9" ht="9" customHeight="1">
      <c r="A176" s="8"/>
      <c r="B176" s="36"/>
      <c r="C176" s="127"/>
      <c r="D176" s="127"/>
      <c r="E176" s="127"/>
      <c r="F176" s="127"/>
      <c r="G176" s="127"/>
      <c r="H176" s="127"/>
      <c r="I176" s="8"/>
    </row>
    <row r="177" spans="1:9" ht="9" customHeight="1">
      <c r="A177" s="8"/>
      <c r="B177" s="36"/>
      <c r="C177" s="127"/>
      <c r="D177" s="127"/>
      <c r="E177" s="127"/>
      <c r="F177" s="127"/>
      <c r="G177" s="127"/>
      <c r="H177" s="127"/>
      <c r="I177" s="8"/>
    </row>
    <row r="178" spans="1:9" ht="9" customHeight="1">
      <c r="A178" s="8"/>
      <c r="B178" s="36"/>
      <c r="C178" s="127"/>
      <c r="D178" s="127"/>
      <c r="E178" s="127"/>
      <c r="F178" s="127"/>
      <c r="G178" s="127"/>
      <c r="H178" s="127"/>
      <c r="I178" s="8"/>
    </row>
    <row r="179" spans="1:9" ht="9" customHeight="1">
      <c r="A179" s="8"/>
      <c r="B179" s="36"/>
      <c r="C179" s="127"/>
      <c r="D179" s="127"/>
      <c r="E179" s="127"/>
      <c r="F179" s="127"/>
      <c r="G179" s="127"/>
      <c r="H179" s="127"/>
      <c r="I179" s="8"/>
    </row>
    <row r="180" spans="1:9" ht="9" customHeight="1">
      <c r="A180" s="8"/>
      <c r="B180" s="36"/>
      <c r="C180" s="127"/>
      <c r="D180" s="127"/>
      <c r="E180" s="127"/>
      <c r="F180" s="127"/>
      <c r="G180" s="127"/>
      <c r="H180" s="127"/>
      <c r="I180" s="8"/>
    </row>
    <row r="181" spans="1:9" ht="9" customHeight="1">
      <c r="A181" s="8"/>
      <c r="B181" s="36"/>
      <c r="C181" s="127"/>
      <c r="D181" s="127"/>
      <c r="E181" s="127"/>
      <c r="F181" s="127"/>
      <c r="G181" s="127"/>
      <c r="H181" s="127"/>
      <c r="I181" s="8"/>
    </row>
    <row r="182" spans="1:9" ht="9" customHeight="1">
      <c r="A182" s="8"/>
      <c r="B182" s="36"/>
      <c r="C182" s="127"/>
      <c r="D182" s="127"/>
      <c r="E182" s="127"/>
      <c r="F182" s="127"/>
      <c r="G182" s="127"/>
      <c r="H182" s="127"/>
      <c r="I182" s="8"/>
    </row>
    <row r="183" spans="1:9" ht="9" customHeight="1">
      <c r="A183" s="8"/>
      <c r="B183" s="36"/>
      <c r="C183" s="127"/>
      <c r="D183" s="127"/>
      <c r="E183" s="127"/>
      <c r="F183" s="127"/>
      <c r="G183" s="127"/>
      <c r="H183" s="127"/>
      <c r="I183" s="8"/>
    </row>
    <row r="184" spans="1:9" ht="9" customHeight="1">
      <c r="A184" s="8"/>
      <c r="B184" s="36"/>
      <c r="C184" s="127"/>
      <c r="D184" s="127"/>
      <c r="E184" s="127"/>
      <c r="F184" s="127"/>
      <c r="G184" s="127"/>
      <c r="H184" s="127"/>
      <c r="I184" s="8"/>
    </row>
    <row r="185" spans="1:9" ht="9" customHeight="1">
      <c r="A185" s="8"/>
      <c r="B185" s="36"/>
      <c r="C185" s="127"/>
      <c r="D185" s="127"/>
      <c r="E185" s="127"/>
      <c r="F185" s="127"/>
      <c r="G185" s="127"/>
      <c r="H185" s="127"/>
      <c r="I185" s="8"/>
    </row>
    <row r="186" spans="1:9" ht="9" customHeight="1">
      <c r="A186" s="8"/>
      <c r="B186" s="36"/>
      <c r="C186" s="127"/>
      <c r="D186" s="127"/>
      <c r="E186" s="127"/>
      <c r="F186" s="127"/>
      <c r="G186" s="127"/>
      <c r="H186" s="127"/>
      <c r="I186" s="8"/>
    </row>
    <row r="187" spans="1:9" ht="9" customHeight="1">
      <c r="A187" s="8"/>
      <c r="B187" s="36"/>
      <c r="C187" s="127"/>
      <c r="D187" s="127"/>
      <c r="E187" s="127"/>
      <c r="F187" s="127"/>
      <c r="G187" s="127"/>
      <c r="H187" s="127"/>
      <c r="I187" s="8"/>
    </row>
    <row r="188" spans="1:9" ht="9" customHeight="1">
      <c r="A188" s="8"/>
      <c r="B188" s="36"/>
      <c r="C188" s="127"/>
      <c r="D188" s="127"/>
      <c r="E188" s="127"/>
      <c r="F188" s="127"/>
      <c r="G188" s="127"/>
      <c r="H188" s="127"/>
      <c r="I188" s="8"/>
    </row>
    <row r="189" spans="1:9" ht="9" customHeight="1">
      <c r="A189" s="8"/>
      <c r="B189" s="36"/>
      <c r="C189" s="127"/>
      <c r="D189" s="127"/>
      <c r="E189" s="127"/>
      <c r="F189" s="127"/>
      <c r="G189" s="127"/>
      <c r="H189" s="127"/>
      <c r="I189" s="8"/>
    </row>
    <row r="190" spans="1:9">
      <c r="C190" s="127"/>
      <c r="D190" s="127"/>
      <c r="E190" s="127"/>
      <c r="F190" s="127"/>
      <c r="G190" s="127"/>
      <c r="H190" s="127"/>
    </row>
    <row r="191" spans="1:9">
      <c r="C191" s="127"/>
      <c r="D191" s="127"/>
      <c r="E191" s="127"/>
      <c r="F191" s="127"/>
      <c r="G191" s="127"/>
      <c r="H191" s="127"/>
    </row>
    <row r="192" spans="1:9">
      <c r="C192" s="127"/>
      <c r="D192" s="127"/>
      <c r="E192" s="127"/>
      <c r="F192" s="127"/>
      <c r="G192" s="127"/>
      <c r="H192" s="127"/>
    </row>
    <row r="193" spans="3:8">
      <c r="C193" s="127"/>
      <c r="D193" s="127"/>
      <c r="E193" s="127"/>
      <c r="F193" s="127"/>
      <c r="G193" s="127"/>
      <c r="H193" s="127"/>
    </row>
    <row r="194" spans="3:8">
      <c r="C194" s="127"/>
      <c r="D194" s="127"/>
      <c r="E194" s="127"/>
      <c r="F194" s="127"/>
      <c r="G194" s="127"/>
      <c r="H194" s="127"/>
    </row>
    <row r="195" spans="3:8">
      <c r="C195" s="127"/>
      <c r="D195" s="127"/>
      <c r="E195" s="127"/>
      <c r="F195" s="127"/>
      <c r="G195" s="127"/>
      <c r="H195" s="127"/>
    </row>
    <row r="196" spans="3:8">
      <c r="C196" s="127"/>
      <c r="D196" s="127"/>
      <c r="E196" s="127"/>
      <c r="F196" s="127"/>
      <c r="G196" s="127"/>
      <c r="H196" s="127"/>
    </row>
    <row r="197" spans="3:8">
      <c r="C197" s="127"/>
      <c r="D197" s="127"/>
      <c r="E197" s="127"/>
      <c r="F197" s="127"/>
      <c r="G197" s="127"/>
      <c r="H197" s="127"/>
    </row>
    <row r="198" spans="3:8">
      <c r="C198" s="127"/>
      <c r="D198" s="127"/>
      <c r="E198" s="127"/>
      <c r="F198" s="127"/>
      <c r="G198" s="127"/>
      <c r="H198" s="127"/>
    </row>
    <row r="199" spans="3:8">
      <c r="C199" s="127"/>
      <c r="D199" s="127"/>
      <c r="E199" s="127"/>
      <c r="F199" s="127"/>
      <c r="G199" s="127"/>
      <c r="H199" s="127"/>
    </row>
    <row r="200" spans="3:8">
      <c r="C200" s="127"/>
      <c r="D200" s="127"/>
      <c r="E200" s="127"/>
      <c r="F200" s="127"/>
      <c r="G200" s="127"/>
      <c r="H200" s="127"/>
    </row>
    <row r="201" spans="3:8">
      <c r="C201" s="127"/>
      <c r="D201" s="127"/>
      <c r="E201" s="127"/>
      <c r="F201" s="127"/>
      <c r="G201" s="127"/>
      <c r="H201" s="127"/>
    </row>
    <row r="202" spans="3:8">
      <c r="C202" s="127"/>
      <c r="D202" s="127"/>
      <c r="E202" s="127"/>
      <c r="F202" s="127"/>
      <c r="G202" s="127"/>
      <c r="H202" s="127"/>
    </row>
    <row r="203" spans="3:8">
      <c r="C203" s="127"/>
      <c r="D203" s="127"/>
      <c r="E203" s="127"/>
      <c r="F203" s="127"/>
      <c r="G203" s="127"/>
      <c r="H203" s="127"/>
    </row>
    <row r="204" spans="3:8">
      <c r="C204" s="127"/>
      <c r="D204" s="127"/>
      <c r="E204" s="127"/>
      <c r="F204" s="127"/>
      <c r="G204" s="127"/>
      <c r="H204" s="127"/>
    </row>
    <row r="205" spans="3:8">
      <c r="C205" s="127"/>
      <c r="D205" s="127"/>
      <c r="E205" s="127"/>
      <c r="F205" s="127"/>
      <c r="G205" s="127"/>
      <c r="H205" s="127"/>
    </row>
    <row r="206" spans="3:8">
      <c r="C206" s="127"/>
      <c r="D206" s="127"/>
      <c r="E206" s="127"/>
      <c r="F206" s="127"/>
      <c r="G206" s="127"/>
      <c r="H206" s="127"/>
    </row>
    <row r="207" spans="3:8">
      <c r="C207" s="127"/>
      <c r="D207" s="127"/>
      <c r="E207" s="127"/>
      <c r="F207" s="127"/>
      <c r="G207" s="127"/>
      <c r="H207" s="127"/>
    </row>
    <row r="208" spans="3:8">
      <c r="C208" s="127"/>
      <c r="D208" s="127"/>
      <c r="E208" s="127"/>
      <c r="F208" s="127"/>
      <c r="G208" s="127"/>
      <c r="H208" s="127"/>
    </row>
    <row r="209" spans="3:8">
      <c r="C209" s="127"/>
      <c r="D209" s="127"/>
      <c r="E209" s="127"/>
      <c r="F209" s="127"/>
      <c r="G209" s="127"/>
      <c r="H209" s="127"/>
    </row>
    <row r="210" spans="3:8">
      <c r="C210" s="127"/>
      <c r="D210" s="127"/>
      <c r="E210" s="127"/>
      <c r="F210" s="127"/>
      <c r="G210" s="127"/>
      <c r="H210" s="127"/>
    </row>
    <row r="211" spans="3:8">
      <c r="C211" s="127"/>
      <c r="D211" s="127"/>
      <c r="E211" s="127"/>
      <c r="F211" s="127"/>
      <c r="G211" s="127"/>
      <c r="H211" s="127"/>
    </row>
    <row r="212" spans="3:8">
      <c r="C212" s="127"/>
      <c r="D212" s="127"/>
      <c r="E212" s="127"/>
      <c r="F212" s="127"/>
      <c r="G212" s="127"/>
      <c r="H212" s="127"/>
    </row>
    <row r="213" spans="3:8">
      <c r="C213" s="127"/>
      <c r="D213" s="127"/>
      <c r="E213" s="127"/>
      <c r="F213" s="127"/>
      <c r="G213" s="127"/>
      <c r="H213" s="127"/>
    </row>
    <row r="214" spans="3:8">
      <c r="C214" s="127"/>
      <c r="D214" s="127"/>
      <c r="E214" s="127"/>
      <c r="F214" s="127"/>
      <c r="G214" s="127"/>
      <c r="H214" s="127"/>
    </row>
    <row r="215" spans="3:8">
      <c r="C215" s="127"/>
      <c r="D215" s="127"/>
      <c r="E215" s="127"/>
      <c r="F215" s="127"/>
      <c r="G215" s="127"/>
      <c r="H215" s="127"/>
    </row>
    <row r="216" spans="3:8">
      <c r="C216" s="127"/>
      <c r="D216" s="127"/>
      <c r="E216" s="127"/>
      <c r="F216" s="127"/>
      <c r="G216" s="127"/>
      <c r="H216" s="127"/>
    </row>
    <row r="217" spans="3:8">
      <c r="C217" s="127"/>
      <c r="D217" s="127"/>
      <c r="E217" s="127"/>
      <c r="F217" s="127"/>
      <c r="G217" s="127"/>
      <c r="H217" s="127"/>
    </row>
    <row r="218" spans="3:8">
      <c r="C218" s="127"/>
      <c r="D218" s="127"/>
      <c r="E218" s="127"/>
      <c r="F218" s="127"/>
      <c r="G218" s="127"/>
      <c r="H218" s="127"/>
    </row>
    <row r="219" spans="3:8">
      <c r="C219" s="127"/>
      <c r="D219" s="127"/>
      <c r="E219" s="127"/>
      <c r="F219" s="127"/>
      <c r="G219" s="127"/>
      <c r="H219" s="127"/>
    </row>
    <row r="220" spans="3:8">
      <c r="C220" s="127"/>
      <c r="D220" s="127"/>
      <c r="E220" s="127"/>
      <c r="F220" s="127"/>
      <c r="G220" s="127"/>
      <c r="H220" s="127"/>
    </row>
    <row r="221" spans="3:8">
      <c r="C221" s="127"/>
      <c r="D221" s="127"/>
      <c r="E221" s="127"/>
      <c r="F221" s="127"/>
      <c r="G221" s="127"/>
      <c r="H221" s="127"/>
    </row>
    <row r="222" spans="3:8">
      <c r="C222" s="127"/>
      <c r="D222" s="127"/>
      <c r="E222" s="127"/>
      <c r="F222" s="127"/>
      <c r="G222" s="127"/>
      <c r="H222" s="127"/>
    </row>
    <row r="223" spans="3:8">
      <c r="C223" s="127"/>
      <c r="D223" s="127"/>
      <c r="E223" s="127"/>
      <c r="F223" s="127"/>
      <c r="G223" s="127"/>
      <c r="H223" s="127"/>
    </row>
    <row r="224" spans="3:8">
      <c r="C224" s="127"/>
      <c r="D224" s="127"/>
      <c r="E224" s="127"/>
      <c r="F224" s="127"/>
      <c r="G224" s="127"/>
      <c r="H224" s="127"/>
    </row>
    <row r="225" spans="3:8">
      <c r="C225" s="127"/>
      <c r="D225" s="127"/>
      <c r="E225" s="127"/>
      <c r="F225" s="127"/>
      <c r="G225" s="127"/>
      <c r="H225" s="127"/>
    </row>
    <row r="226" spans="3:8">
      <c r="C226" s="127"/>
      <c r="D226" s="127"/>
      <c r="E226" s="127"/>
      <c r="F226" s="127"/>
      <c r="G226" s="127"/>
      <c r="H226" s="127"/>
    </row>
    <row r="227" spans="3:8">
      <c r="C227" s="127"/>
      <c r="D227" s="127"/>
      <c r="E227" s="127"/>
      <c r="F227" s="127"/>
      <c r="G227" s="127"/>
      <c r="H227" s="127"/>
    </row>
    <row r="228" spans="3:8">
      <c r="C228" s="127"/>
      <c r="D228" s="127"/>
      <c r="E228" s="127"/>
      <c r="F228" s="127"/>
      <c r="G228" s="127"/>
      <c r="H228" s="127"/>
    </row>
    <row r="229" spans="3:8">
      <c r="C229" s="127"/>
      <c r="D229" s="127"/>
      <c r="E229" s="127"/>
      <c r="F229" s="127"/>
      <c r="G229" s="127"/>
      <c r="H229" s="127"/>
    </row>
    <row r="230" spans="3:8">
      <c r="C230" s="127"/>
      <c r="D230" s="127"/>
      <c r="E230" s="127"/>
      <c r="F230" s="127"/>
      <c r="G230" s="127"/>
      <c r="H230" s="127"/>
    </row>
    <row r="231" spans="3:8">
      <c r="C231" s="127"/>
      <c r="D231" s="127"/>
      <c r="E231" s="127"/>
      <c r="F231" s="127"/>
      <c r="G231" s="127"/>
      <c r="H231" s="127"/>
    </row>
    <row r="232" spans="3:8">
      <c r="C232" s="127"/>
      <c r="D232" s="127"/>
      <c r="E232" s="127"/>
      <c r="F232" s="127"/>
      <c r="G232" s="127"/>
      <c r="H232" s="127"/>
    </row>
    <row r="233" spans="3:8">
      <c r="C233" s="127"/>
      <c r="D233" s="127"/>
      <c r="E233" s="127"/>
      <c r="F233" s="127"/>
      <c r="G233" s="127"/>
      <c r="H233" s="127"/>
    </row>
    <row r="234" spans="3:8">
      <c r="C234" s="127"/>
      <c r="D234" s="127"/>
      <c r="E234" s="127"/>
      <c r="F234" s="127"/>
      <c r="G234" s="127"/>
      <c r="H234" s="127"/>
    </row>
    <row r="235" spans="3:8">
      <c r="C235" s="127"/>
      <c r="D235" s="127"/>
      <c r="E235" s="127"/>
      <c r="F235" s="127"/>
      <c r="G235" s="127"/>
      <c r="H235" s="127"/>
    </row>
    <row r="236" spans="3:8">
      <c r="C236" s="127"/>
      <c r="D236" s="127"/>
      <c r="E236" s="127"/>
      <c r="F236" s="127"/>
      <c r="G236" s="127"/>
      <c r="H236" s="127"/>
    </row>
    <row r="237" spans="3:8">
      <c r="C237" s="127"/>
      <c r="D237" s="127"/>
      <c r="E237" s="127"/>
      <c r="F237" s="127"/>
      <c r="G237" s="127"/>
      <c r="H237" s="127"/>
    </row>
    <row r="238" spans="3:8">
      <c r="C238" s="127"/>
      <c r="D238" s="127"/>
      <c r="E238" s="127"/>
      <c r="F238" s="127"/>
      <c r="G238" s="127"/>
      <c r="H238" s="127"/>
    </row>
    <row r="239" spans="3:8">
      <c r="C239" s="127"/>
      <c r="D239" s="127"/>
      <c r="E239" s="127"/>
      <c r="F239" s="127"/>
      <c r="G239" s="127"/>
      <c r="H239" s="127"/>
    </row>
    <row r="240" spans="3:8">
      <c r="C240" s="127"/>
      <c r="D240" s="127"/>
      <c r="E240" s="127"/>
      <c r="F240" s="127"/>
      <c r="G240" s="127"/>
      <c r="H240" s="127"/>
    </row>
    <row r="241" spans="3:8">
      <c r="C241" s="127"/>
      <c r="D241" s="127"/>
      <c r="E241" s="127"/>
      <c r="F241" s="127"/>
      <c r="G241" s="127"/>
      <c r="H241" s="127"/>
    </row>
    <row r="242" spans="3:8">
      <c r="C242" s="127"/>
      <c r="D242" s="127"/>
      <c r="E242" s="127"/>
      <c r="F242" s="127"/>
      <c r="G242" s="127"/>
      <c r="H242" s="127"/>
    </row>
    <row r="243" spans="3:8">
      <c r="C243" s="127"/>
      <c r="D243" s="127"/>
      <c r="E243" s="127"/>
      <c r="F243" s="127"/>
      <c r="G243" s="127"/>
      <c r="H243" s="127"/>
    </row>
    <row r="244" spans="3:8">
      <c r="C244" s="127"/>
      <c r="D244" s="127"/>
      <c r="E244" s="127"/>
      <c r="F244" s="127"/>
      <c r="G244" s="127"/>
      <c r="H244" s="127"/>
    </row>
    <row r="245" spans="3:8">
      <c r="C245" s="127"/>
      <c r="D245" s="127"/>
      <c r="E245" s="127"/>
      <c r="F245" s="127"/>
      <c r="G245" s="127"/>
      <c r="H245" s="127"/>
    </row>
    <row r="246" spans="3:8">
      <c r="C246" s="127"/>
      <c r="D246" s="127"/>
      <c r="E246" s="127"/>
      <c r="F246" s="127"/>
      <c r="G246" s="127"/>
      <c r="H246" s="127"/>
    </row>
    <row r="247" spans="3:8">
      <c r="C247" s="127"/>
      <c r="D247" s="127"/>
      <c r="E247" s="127"/>
      <c r="F247" s="127"/>
      <c r="G247" s="127"/>
      <c r="H247" s="127"/>
    </row>
    <row r="248" spans="3:8">
      <c r="C248" s="127"/>
      <c r="D248" s="127"/>
      <c r="E248" s="127"/>
      <c r="F248" s="127"/>
      <c r="G248" s="127"/>
      <c r="H248" s="127"/>
    </row>
    <row r="249" spans="3:8">
      <c r="C249" s="127"/>
      <c r="D249" s="127"/>
      <c r="E249" s="127"/>
      <c r="F249" s="127"/>
      <c r="G249" s="127"/>
      <c r="H249" s="127"/>
    </row>
    <row r="250" spans="3:8">
      <c r="C250" s="127"/>
      <c r="D250" s="127"/>
      <c r="E250" s="127"/>
      <c r="F250" s="127"/>
      <c r="G250" s="127"/>
      <c r="H250" s="127"/>
    </row>
    <row r="251" spans="3:8">
      <c r="C251" s="127"/>
      <c r="D251" s="127"/>
      <c r="E251" s="127"/>
      <c r="F251" s="127"/>
      <c r="G251" s="127"/>
      <c r="H251" s="127"/>
    </row>
    <row r="252" spans="3:8">
      <c r="C252" s="127"/>
      <c r="D252" s="127"/>
      <c r="E252" s="127"/>
      <c r="F252" s="127"/>
      <c r="G252" s="127"/>
      <c r="H252" s="127"/>
    </row>
    <row r="253" spans="3:8">
      <c r="C253" s="127"/>
      <c r="D253" s="127"/>
      <c r="E253" s="127"/>
      <c r="F253" s="127"/>
      <c r="G253" s="127"/>
      <c r="H253" s="127"/>
    </row>
    <row r="254" spans="3:8">
      <c r="C254" s="127"/>
      <c r="D254" s="127"/>
      <c r="E254" s="127"/>
      <c r="F254" s="127"/>
      <c r="G254" s="127"/>
      <c r="H254" s="127"/>
    </row>
    <row r="255" spans="3:8">
      <c r="C255" s="127"/>
      <c r="D255" s="127"/>
      <c r="E255" s="127"/>
      <c r="F255" s="127"/>
      <c r="G255" s="127"/>
      <c r="H255" s="127"/>
    </row>
    <row r="256" spans="3:8">
      <c r="C256" s="127"/>
      <c r="D256" s="127"/>
      <c r="E256" s="127"/>
      <c r="F256" s="127"/>
      <c r="G256" s="127"/>
      <c r="H256" s="127"/>
    </row>
    <row r="257" spans="3:8">
      <c r="C257" s="127"/>
      <c r="D257" s="127"/>
      <c r="E257" s="127"/>
      <c r="F257" s="127"/>
      <c r="G257" s="127"/>
      <c r="H257" s="127"/>
    </row>
    <row r="258" spans="3:8">
      <c r="C258" s="127"/>
      <c r="D258" s="127"/>
      <c r="E258" s="127"/>
      <c r="F258" s="127"/>
      <c r="G258" s="127"/>
      <c r="H258" s="127"/>
    </row>
    <row r="259" spans="3:8">
      <c r="C259" s="127"/>
      <c r="D259" s="127"/>
      <c r="E259" s="127"/>
      <c r="F259" s="127"/>
      <c r="G259" s="127"/>
      <c r="H259" s="127"/>
    </row>
    <row r="260" spans="3:8">
      <c r="C260" s="127"/>
      <c r="D260" s="127"/>
      <c r="E260" s="127"/>
      <c r="F260" s="127"/>
      <c r="G260" s="127"/>
      <c r="H260" s="127"/>
    </row>
    <row r="261" spans="3:8">
      <c r="C261" s="127"/>
      <c r="D261" s="127"/>
      <c r="E261" s="127"/>
      <c r="F261" s="127"/>
      <c r="G261" s="127"/>
      <c r="H261" s="127"/>
    </row>
    <row r="262" spans="3:8">
      <c r="C262" s="127"/>
      <c r="D262" s="127"/>
      <c r="E262" s="127"/>
      <c r="F262" s="127"/>
      <c r="G262" s="127"/>
      <c r="H262" s="127"/>
    </row>
    <row r="263" spans="3:8">
      <c r="C263" s="127"/>
      <c r="D263" s="127"/>
      <c r="E263" s="127"/>
      <c r="F263" s="127"/>
      <c r="G263" s="127"/>
      <c r="H263" s="127"/>
    </row>
    <row r="264" spans="3:8">
      <c r="C264" s="127"/>
      <c r="D264" s="127"/>
      <c r="E264" s="127"/>
      <c r="F264" s="127"/>
      <c r="G264" s="127"/>
      <c r="H264" s="127"/>
    </row>
    <row r="265" spans="3:8">
      <c r="C265" s="127"/>
      <c r="D265" s="127"/>
      <c r="E265" s="127"/>
      <c r="F265" s="127"/>
      <c r="G265" s="127"/>
      <c r="H265" s="127"/>
    </row>
    <row r="266" spans="3:8">
      <c r="C266" s="127"/>
      <c r="D266" s="127"/>
      <c r="E266" s="127"/>
      <c r="F266" s="127"/>
      <c r="G266" s="127"/>
      <c r="H266" s="127"/>
    </row>
    <row r="267" spans="3:8">
      <c r="C267" s="127"/>
      <c r="D267" s="127"/>
      <c r="E267" s="127"/>
      <c r="F267" s="127"/>
      <c r="G267" s="127"/>
      <c r="H267" s="127"/>
    </row>
    <row r="268" spans="3:8">
      <c r="C268" s="127"/>
      <c r="D268" s="127"/>
      <c r="E268" s="127"/>
      <c r="F268" s="127"/>
      <c r="G268" s="127"/>
      <c r="H268" s="127"/>
    </row>
    <row r="269" spans="3:8">
      <c r="C269" s="127"/>
      <c r="D269" s="127"/>
      <c r="E269" s="127"/>
      <c r="F269" s="127"/>
      <c r="G269" s="127"/>
      <c r="H269" s="127"/>
    </row>
    <row r="270" spans="3:8">
      <c r="C270" s="127"/>
      <c r="D270" s="127"/>
      <c r="E270" s="127"/>
      <c r="F270" s="127"/>
      <c r="G270" s="127"/>
      <c r="H270" s="127"/>
    </row>
    <row r="271" spans="3:8">
      <c r="C271" s="127"/>
      <c r="D271" s="127"/>
      <c r="E271" s="127"/>
      <c r="F271" s="127"/>
      <c r="G271" s="127"/>
      <c r="H271" s="127"/>
    </row>
    <row r="272" spans="3:8">
      <c r="C272" s="127"/>
      <c r="D272" s="127"/>
      <c r="E272" s="127"/>
      <c r="F272" s="127"/>
      <c r="G272" s="127"/>
      <c r="H272" s="127"/>
    </row>
    <row r="273" spans="3:8">
      <c r="C273" s="127"/>
      <c r="D273" s="127"/>
      <c r="E273" s="127"/>
      <c r="F273" s="127"/>
      <c r="G273" s="127"/>
      <c r="H273" s="127"/>
    </row>
    <row r="274" spans="3:8">
      <c r="C274" s="127"/>
      <c r="D274" s="127"/>
      <c r="E274" s="127"/>
      <c r="F274" s="127"/>
      <c r="G274" s="127"/>
      <c r="H274" s="127"/>
    </row>
    <row r="275" spans="3:8">
      <c r="C275" s="127"/>
      <c r="D275" s="127"/>
      <c r="E275" s="127"/>
      <c r="F275" s="127"/>
      <c r="G275" s="127"/>
      <c r="H275" s="127"/>
    </row>
    <row r="276" spans="3:8">
      <c r="C276" s="127"/>
      <c r="D276" s="127"/>
      <c r="E276" s="127"/>
      <c r="F276" s="127"/>
      <c r="G276" s="127"/>
      <c r="H276" s="127"/>
    </row>
    <row r="277" spans="3:8">
      <c r="C277" s="127"/>
      <c r="D277" s="127"/>
      <c r="E277" s="127"/>
      <c r="F277" s="127"/>
      <c r="G277" s="127"/>
      <c r="H277" s="127"/>
    </row>
    <row r="278" spans="3:8">
      <c r="C278" s="127"/>
      <c r="D278" s="127"/>
      <c r="E278" s="127"/>
      <c r="F278" s="127"/>
      <c r="G278" s="127"/>
      <c r="H278" s="127"/>
    </row>
    <row r="279" spans="3:8">
      <c r="C279" s="127"/>
      <c r="D279" s="127"/>
      <c r="E279" s="127"/>
      <c r="F279" s="127"/>
      <c r="G279" s="127"/>
      <c r="H279" s="127"/>
    </row>
    <row r="280" spans="3:8">
      <c r="C280" s="127"/>
      <c r="D280" s="127"/>
      <c r="E280" s="127"/>
      <c r="F280" s="127"/>
      <c r="G280" s="127"/>
      <c r="H280" s="127"/>
    </row>
    <row r="281" spans="3:8">
      <c r="C281" s="127"/>
      <c r="D281" s="127"/>
      <c r="E281" s="127"/>
      <c r="F281" s="127"/>
      <c r="G281" s="127"/>
      <c r="H281" s="127"/>
    </row>
    <row r="282" spans="3:8">
      <c r="C282" s="127"/>
      <c r="D282" s="127"/>
      <c r="E282" s="127"/>
      <c r="F282" s="127"/>
      <c r="G282" s="127"/>
      <c r="H282" s="127"/>
    </row>
    <row r="283" spans="3:8">
      <c r="C283" s="127"/>
      <c r="D283" s="127"/>
      <c r="E283" s="127"/>
      <c r="F283" s="127"/>
      <c r="G283" s="127"/>
      <c r="H283" s="127"/>
    </row>
    <row r="284" spans="3:8">
      <c r="C284" s="127"/>
      <c r="D284" s="127"/>
      <c r="E284" s="127"/>
      <c r="F284" s="127"/>
      <c r="G284" s="127"/>
      <c r="H284" s="127"/>
    </row>
    <row r="285" spans="3:8">
      <c r="C285" s="127"/>
      <c r="D285" s="127"/>
      <c r="E285" s="127"/>
      <c r="F285" s="127"/>
      <c r="G285" s="127"/>
      <c r="H285" s="127"/>
    </row>
    <row r="286" spans="3:8">
      <c r="C286" s="127"/>
      <c r="D286" s="127"/>
      <c r="E286" s="127"/>
      <c r="F286" s="127"/>
      <c r="G286" s="127"/>
      <c r="H286" s="127"/>
    </row>
    <row r="287" spans="3:8">
      <c r="C287" s="127"/>
      <c r="D287" s="127"/>
      <c r="E287" s="127"/>
      <c r="F287" s="127"/>
      <c r="G287" s="127"/>
      <c r="H287" s="127"/>
    </row>
    <row r="288" spans="3:8">
      <c r="C288" s="127"/>
      <c r="D288" s="127"/>
      <c r="E288" s="127"/>
      <c r="F288" s="127"/>
      <c r="G288" s="127"/>
      <c r="H288" s="127"/>
    </row>
    <row r="289" spans="3:8">
      <c r="C289" s="127"/>
      <c r="D289" s="127"/>
      <c r="E289" s="127"/>
      <c r="F289" s="127"/>
      <c r="G289" s="127"/>
      <c r="H289" s="127"/>
    </row>
    <row r="290" spans="3:8">
      <c r="C290" s="127"/>
      <c r="D290" s="127"/>
      <c r="E290" s="127"/>
      <c r="F290" s="127"/>
      <c r="G290" s="127"/>
      <c r="H290" s="127"/>
    </row>
    <row r="291" spans="3:8">
      <c r="C291" s="127"/>
      <c r="D291" s="127"/>
      <c r="E291" s="127"/>
      <c r="F291" s="127"/>
      <c r="G291" s="127"/>
      <c r="H291" s="127"/>
    </row>
    <row r="292" spans="3:8">
      <c r="C292" s="127"/>
      <c r="D292" s="127"/>
      <c r="E292" s="127"/>
      <c r="F292" s="127"/>
      <c r="G292" s="127"/>
      <c r="H292" s="127"/>
    </row>
    <row r="293" spans="3:8">
      <c r="C293" s="127"/>
      <c r="D293" s="127"/>
      <c r="E293" s="127"/>
      <c r="F293" s="127"/>
      <c r="G293" s="127"/>
      <c r="H293" s="127"/>
    </row>
    <row r="294" spans="3:8">
      <c r="C294" s="127"/>
      <c r="D294" s="127"/>
      <c r="E294" s="127"/>
      <c r="F294" s="127"/>
      <c r="G294" s="127"/>
      <c r="H294" s="127"/>
    </row>
    <row r="295" spans="3:8">
      <c r="C295" s="127"/>
      <c r="D295" s="127"/>
      <c r="E295" s="127"/>
      <c r="F295" s="127"/>
      <c r="G295" s="127"/>
      <c r="H295" s="127"/>
    </row>
    <row r="296" spans="3:8">
      <c r="C296" s="127"/>
      <c r="D296" s="127"/>
      <c r="E296" s="127"/>
      <c r="F296" s="127"/>
      <c r="G296" s="127"/>
      <c r="H296" s="127"/>
    </row>
    <row r="297" spans="3:8">
      <c r="C297" s="127"/>
      <c r="D297" s="127"/>
      <c r="E297" s="127"/>
      <c r="F297" s="127"/>
      <c r="G297" s="127"/>
      <c r="H297" s="127"/>
    </row>
    <row r="298" spans="3:8">
      <c r="C298" s="127"/>
      <c r="D298" s="127"/>
      <c r="E298" s="127"/>
      <c r="F298" s="127"/>
      <c r="G298" s="127"/>
      <c r="H298" s="127"/>
    </row>
    <row r="299" spans="3:8">
      <c r="C299" s="127"/>
      <c r="D299" s="127"/>
      <c r="E299" s="127"/>
      <c r="F299" s="127"/>
      <c r="G299" s="127"/>
      <c r="H299" s="127"/>
    </row>
    <row r="300" spans="3:8">
      <c r="C300" s="127"/>
      <c r="D300" s="127"/>
      <c r="E300" s="127"/>
      <c r="F300" s="127"/>
      <c r="G300" s="127"/>
      <c r="H300" s="127"/>
    </row>
    <row r="301" spans="3:8">
      <c r="C301" s="127"/>
      <c r="D301" s="127"/>
      <c r="E301" s="127"/>
      <c r="F301" s="127"/>
      <c r="G301" s="127"/>
      <c r="H301" s="127"/>
    </row>
    <row r="302" spans="3:8">
      <c r="C302" s="127"/>
      <c r="D302" s="127"/>
      <c r="E302" s="127"/>
      <c r="F302" s="127"/>
      <c r="G302" s="127"/>
      <c r="H302" s="127"/>
    </row>
    <row r="303" spans="3:8">
      <c r="C303" s="127"/>
      <c r="D303" s="127"/>
      <c r="E303" s="127"/>
      <c r="F303" s="127"/>
      <c r="G303" s="127"/>
      <c r="H303" s="127"/>
    </row>
    <row r="304" spans="3:8">
      <c r="C304" s="127"/>
      <c r="D304" s="127"/>
      <c r="E304" s="127"/>
      <c r="F304" s="127"/>
      <c r="G304" s="127"/>
      <c r="H304" s="127"/>
    </row>
    <row r="305" spans="3:8">
      <c r="C305" s="127"/>
      <c r="D305" s="127"/>
      <c r="E305" s="127"/>
      <c r="F305" s="127"/>
      <c r="G305" s="127"/>
      <c r="H305" s="127"/>
    </row>
    <row r="306" spans="3:8">
      <c r="C306" s="127"/>
      <c r="D306" s="127"/>
      <c r="E306" s="127"/>
      <c r="F306" s="127"/>
      <c r="G306" s="127"/>
      <c r="H306" s="127"/>
    </row>
    <row r="307" spans="3:8">
      <c r="C307" s="127"/>
      <c r="D307" s="127"/>
      <c r="E307" s="127"/>
      <c r="F307" s="127"/>
      <c r="G307" s="127"/>
      <c r="H307" s="127"/>
    </row>
    <row r="308" spans="3:8">
      <c r="C308" s="127"/>
      <c r="D308" s="127"/>
      <c r="E308" s="127"/>
      <c r="F308" s="127"/>
      <c r="G308" s="127"/>
      <c r="H308" s="127"/>
    </row>
    <row r="309" spans="3:8">
      <c r="C309" s="127"/>
      <c r="D309" s="127"/>
      <c r="E309" s="127"/>
      <c r="F309" s="127"/>
      <c r="G309" s="127"/>
      <c r="H309" s="127"/>
    </row>
    <row r="310" spans="3:8">
      <c r="C310" s="127"/>
      <c r="D310" s="127"/>
      <c r="E310" s="127"/>
      <c r="F310" s="127"/>
      <c r="G310" s="127"/>
      <c r="H310" s="127"/>
    </row>
    <row r="311" spans="3:8">
      <c r="C311" s="127"/>
      <c r="D311" s="127"/>
      <c r="E311" s="127"/>
      <c r="F311" s="127"/>
      <c r="G311" s="127"/>
      <c r="H311" s="127"/>
    </row>
    <row r="312" spans="3:8">
      <c r="C312" s="127"/>
      <c r="D312" s="127"/>
      <c r="E312" s="127"/>
      <c r="F312" s="127"/>
      <c r="G312" s="127"/>
      <c r="H312" s="127"/>
    </row>
    <row r="313" spans="3:8">
      <c r="C313" s="127"/>
      <c r="D313" s="127"/>
      <c r="E313" s="127"/>
      <c r="F313" s="127"/>
      <c r="G313" s="127"/>
      <c r="H313" s="127"/>
    </row>
    <row r="314" spans="3:8">
      <c r="C314" s="127"/>
      <c r="D314" s="127"/>
      <c r="E314" s="127"/>
      <c r="F314" s="127"/>
      <c r="G314" s="127"/>
      <c r="H314" s="127"/>
    </row>
    <row r="315" spans="3:8">
      <c r="C315" s="127"/>
      <c r="D315" s="127"/>
      <c r="E315" s="127"/>
      <c r="F315" s="127"/>
      <c r="G315" s="127"/>
      <c r="H315" s="127"/>
    </row>
    <row r="316" spans="3:8">
      <c r="C316" s="127"/>
      <c r="D316" s="127"/>
      <c r="E316" s="127"/>
      <c r="F316" s="127"/>
      <c r="G316" s="127"/>
      <c r="H316" s="127"/>
    </row>
    <row r="317" spans="3:8">
      <c r="C317" s="127"/>
      <c r="D317" s="127"/>
      <c r="E317" s="127"/>
      <c r="F317" s="127"/>
      <c r="G317" s="127"/>
      <c r="H317" s="127"/>
    </row>
    <row r="318" spans="3:8">
      <c r="C318" s="127"/>
      <c r="D318" s="127"/>
      <c r="E318" s="127"/>
      <c r="F318" s="127"/>
      <c r="G318" s="127"/>
      <c r="H318" s="127"/>
    </row>
    <row r="319" spans="3:8">
      <c r="C319" s="127"/>
      <c r="D319" s="127"/>
      <c r="E319" s="127"/>
      <c r="F319" s="127"/>
      <c r="G319" s="127"/>
      <c r="H319" s="127"/>
    </row>
    <row r="320" spans="3:8">
      <c r="C320" s="127"/>
      <c r="D320" s="127"/>
      <c r="E320" s="127"/>
      <c r="F320" s="127"/>
      <c r="G320" s="127"/>
      <c r="H320" s="127"/>
    </row>
    <row r="321" spans="3:8">
      <c r="C321" s="127"/>
      <c r="D321" s="127"/>
      <c r="E321" s="127"/>
      <c r="F321" s="127"/>
      <c r="G321" s="127"/>
      <c r="H321" s="127"/>
    </row>
    <row r="322" spans="3:8">
      <c r="C322" s="127"/>
      <c r="D322" s="127"/>
      <c r="E322" s="127"/>
      <c r="F322" s="127"/>
      <c r="G322" s="127"/>
      <c r="H322" s="127"/>
    </row>
    <row r="323" spans="3:8">
      <c r="C323" s="127"/>
      <c r="D323" s="127"/>
      <c r="E323" s="127"/>
      <c r="F323" s="127"/>
      <c r="G323" s="127"/>
      <c r="H323" s="127"/>
    </row>
    <row r="324" spans="3:8">
      <c r="C324" s="127"/>
      <c r="D324" s="127"/>
      <c r="E324" s="127"/>
      <c r="F324" s="127"/>
      <c r="G324" s="127"/>
      <c r="H324" s="127"/>
    </row>
    <row r="325" spans="3:8">
      <c r="C325" s="127"/>
      <c r="D325" s="127"/>
      <c r="E325" s="127"/>
      <c r="F325" s="127"/>
      <c r="G325" s="127"/>
      <c r="H325" s="127"/>
    </row>
    <row r="326" spans="3:8">
      <c r="C326" s="127"/>
      <c r="D326" s="127"/>
      <c r="E326" s="127"/>
      <c r="F326" s="127"/>
      <c r="G326" s="127"/>
      <c r="H326" s="127"/>
    </row>
    <row r="327" spans="3:8">
      <c r="C327" s="127"/>
      <c r="D327" s="127"/>
      <c r="E327" s="127"/>
      <c r="F327" s="127"/>
      <c r="G327" s="127"/>
      <c r="H327" s="127"/>
    </row>
    <row r="328" spans="3:8">
      <c r="C328" s="127"/>
      <c r="D328" s="127"/>
      <c r="E328" s="127"/>
      <c r="F328" s="127"/>
      <c r="G328" s="127"/>
      <c r="H328" s="127"/>
    </row>
    <row r="329" spans="3:8">
      <c r="C329" s="127"/>
      <c r="D329" s="127"/>
      <c r="E329" s="127"/>
      <c r="F329" s="127"/>
      <c r="G329" s="127"/>
      <c r="H329" s="127"/>
    </row>
    <row r="330" spans="3:8">
      <c r="C330" s="127"/>
      <c r="D330" s="127"/>
      <c r="E330" s="127"/>
      <c r="F330" s="127"/>
      <c r="G330" s="127"/>
      <c r="H330" s="127"/>
    </row>
    <row r="331" spans="3:8">
      <c r="C331" s="127"/>
      <c r="D331" s="127"/>
      <c r="E331" s="127"/>
      <c r="F331" s="127"/>
      <c r="G331" s="127"/>
      <c r="H331" s="127"/>
    </row>
    <row r="332" spans="3:8">
      <c r="C332" s="127"/>
      <c r="D332" s="127"/>
      <c r="E332" s="127"/>
      <c r="F332" s="127"/>
      <c r="G332" s="127"/>
      <c r="H332" s="127"/>
    </row>
    <row r="333" spans="3:8">
      <c r="C333" s="127"/>
      <c r="D333" s="127"/>
      <c r="E333" s="127"/>
      <c r="F333" s="127"/>
      <c r="G333" s="127"/>
      <c r="H333" s="127"/>
    </row>
    <row r="334" spans="3:8">
      <c r="C334" s="127"/>
      <c r="D334" s="127"/>
      <c r="E334" s="127"/>
      <c r="F334" s="127"/>
      <c r="G334" s="127"/>
      <c r="H334" s="127"/>
    </row>
    <row r="335" spans="3:8">
      <c r="C335" s="127"/>
      <c r="D335" s="127"/>
      <c r="E335" s="127"/>
      <c r="F335" s="127"/>
      <c r="G335" s="127"/>
      <c r="H335" s="127"/>
    </row>
    <row r="336" spans="3:8">
      <c r="C336" s="127"/>
      <c r="D336" s="127"/>
      <c r="E336" s="127"/>
      <c r="F336" s="127"/>
      <c r="G336" s="127"/>
      <c r="H336" s="127"/>
    </row>
    <row r="337" spans="3:8">
      <c r="C337" s="127"/>
      <c r="D337" s="127"/>
      <c r="E337" s="127"/>
      <c r="F337" s="127"/>
      <c r="G337" s="127"/>
      <c r="H337" s="127"/>
    </row>
    <row r="338" spans="3:8">
      <c r="C338" s="127"/>
      <c r="D338" s="127"/>
      <c r="E338" s="127"/>
      <c r="F338" s="127"/>
      <c r="G338" s="127"/>
      <c r="H338" s="127"/>
    </row>
    <row r="339" spans="3:8">
      <c r="C339" s="127"/>
      <c r="D339" s="127"/>
      <c r="E339" s="127"/>
      <c r="F339" s="127"/>
      <c r="G339" s="127"/>
      <c r="H339" s="127"/>
    </row>
    <row r="340" spans="3:8">
      <c r="C340" s="127"/>
      <c r="D340" s="127"/>
      <c r="E340" s="127"/>
      <c r="F340" s="127"/>
      <c r="G340" s="127"/>
      <c r="H340" s="127"/>
    </row>
    <row r="341" spans="3:8">
      <c r="C341" s="127"/>
      <c r="D341" s="127"/>
      <c r="E341" s="127"/>
      <c r="F341" s="127"/>
      <c r="G341" s="127"/>
      <c r="H341" s="127"/>
    </row>
    <row r="342" spans="3:8">
      <c r="C342" s="127"/>
      <c r="D342" s="127"/>
      <c r="E342" s="127"/>
      <c r="F342" s="127"/>
      <c r="G342" s="127"/>
      <c r="H342" s="127"/>
    </row>
    <row r="343" spans="3:8">
      <c r="C343" s="127"/>
      <c r="D343" s="127"/>
      <c r="E343" s="127"/>
      <c r="F343" s="127"/>
      <c r="G343" s="127"/>
      <c r="H343" s="127"/>
    </row>
    <row r="344" spans="3:8">
      <c r="C344" s="127"/>
      <c r="D344" s="127"/>
      <c r="E344" s="127"/>
      <c r="F344" s="127"/>
      <c r="G344" s="127"/>
      <c r="H344" s="127"/>
    </row>
    <row r="345" spans="3:8">
      <c r="C345" s="127"/>
      <c r="D345" s="127"/>
      <c r="E345" s="127"/>
      <c r="F345" s="127"/>
      <c r="G345" s="127"/>
      <c r="H345" s="127"/>
    </row>
    <row r="346" spans="3:8">
      <c r="C346" s="127"/>
      <c r="D346" s="127"/>
      <c r="E346" s="127"/>
      <c r="F346" s="127"/>
      <c r="G346" s="127"/>
      <c r="H346" s="127"/>
    </row>
    <row r="347" spans="3:8">
      <c r="C347" s="127"/>
      <c r="D347" s="127"/>
      <c r="E347" s="127"/>
      <c r="F347" s="127"/>
      <c r="G347" s="127"/>
      <c r="H347" s="127"/>
    </row>
    <row r="348" spans="3:8">
      <c r="C348" s="127"/>
      <c r="D348" s="127"/>
      <c r="E348" s="127"/>
      <c r="F348" s="127"/>
      <c r="G348" s="127"/>
      <c r="H348" s="127"/>
    </row>
    <row r="349" spans="3:8">
      <c r="C349" s="127"/>
      <c r="D349" s="127"/>
      <c r="E349" s="127"/>
      <c r="F349" s="127"/>
      <c r="G349" s="127"/>
      <c r="H349" s="127"/>
    </row>
    <row r="350" spans="3:8">
      <c r="C350" s="127"/>
      <c r="D350" s="127"/>
      <c r="E350" s="127"/>
      <c r="F350" s="127"/>
      <c r="G350" s="127"/>
      <c r="H350" s="127"/>
    </row>
    <row r="351" spans="3:8">
      <c r="C351" s="127"/>
      <c r="D351" s="127"/>
      <c r="E351" s="127"/>
      <c r="F351" s="127"/>
      <c r="G351" s="127"/>
      <c r="H351" s="127"/>
    </row>
    <row r="352" spans="3:8">
      <c r="C352" s="127"/>
      <c r="D352" s="127"/>
      <c r="E352" s="127"/>
      <c r="F352" s="127"/>
      <c r="G352" s="127"/>
      <c r="H352" s="127"/>
    </row>
    <row r="353" spans="3:8">
      <c r="C353" s="127"/>
      <c r="D353" s="127"/>
      <c r="E353" s="127"/>
      <c r="F353" s="127"/>
      <c r="G353" s="127"/>
      <c r="H353" s="127"/>
    </row>
    <row r="354" spans="3:8">
      <c r="C354" s="127"/>
      <c r="D354" s="127"/>
      <c r="E354" s="127"/>
      <c r="F354" s="127"/>
      <c r="G354" s="127"/>
      <c r="H354" s="127"/>
    </row>
    <row r="355" spans="3:8">
      <c r="C355" s="127"/>
      <c r="D355" s="127"/>
      <c r="E355" s="127"/>
      <c r="F355" s="127"/>
      <c r="G355" s="127"/>
      <c r="H355" s="127"/>
    </row>
    <row r="356" spans="3:8">
      <c r="C356" s="127"/>
      <c r="D356" s="127"/>
      <c r="E356" s="127"/>
      <c r="F356" s="127"/>
      <c r="G356" s="127"/>
      <c r="H356" s="127"/>
    </row>
    <row r="357" spans="3:8">
      <c r="C357" s="127"/>
      <c r="D357" s="127"/>
      <c r="E357" s="127"/>
      <c r="F357" s="127"/>
      <c r="G357" s="127"/>
      <c r="H357" s="127"/>
    </row>
    <row r="358" spans="3:8">
      <c r="C358" s="127"/>
      <c r="D358" s="127"/>
      <c r="E358" s="127"/>
      <c r="F358" s="127"/>
      <c r="G358" s="127"/>
      <c r="H358" s="127"/>
    </row>
    <row r="359" spans="3:8">
      <c r="C359" s="127"/>
      <c r="D359" s="127"/>
      <c r="E359" s="127"/>
      <c r="F359" s="127"/>
      <c r="G359" s="127"/>
      <c r="H359" s="127"/>
    </row>
    <row r="360" spans="3:8">
      <c r="C360" s="127"/>
      <c r="D360" s="127"/>
      <c r="E360" s="127"/>
      <c r="F360" s="127"/>
      <c r="G360" s="127"/>
      <c r="H360" s="127"/>
    </row>
    <row r="361" spans="3:8">
      <c r="C361" s="127"/>
      <c r="D361" s="127"/>
      <c r="E361" s="127"/>
      <c r="F361" s="127"/>
      <c r="G361" s="127"/>
      <c r="H361" s="127"/>
    </row>
    <row r="362" spans="3:8">
      <c r="C362" s="127"/>
      <c r="D362" s="127"/>
      <c r="E362" s="127"/>
      <c r="F362" s="127"/>
      <c r="G362" s="127"/>
      <c r="H362" s="127"/>
    </row>
    <row r="363" spans="3:8">
      <c r="C363" s="127"/>
      <c r="D363" s="127"/>
      <c r="E363" s="127"/>
      <c r="F363" s="127"/>
      <c r="G363" s="127"/>
      <c r="H363" s="127"/>
    </row>
    <row r="364" spans="3:8">
      <c r="C364" s="127"/>
      <c r="D364" s="127"/>
      <c r="E364" s="127"/>
      <c r="F364" s="127"/>
      <c r="G364" s="127"/>
      <c r="H364" s="127"/>
    </row>
    <row r="365" spans="3:8">
      <c r="C365" s="127"/>
      <c r="D365" s="127"/>
      <c r="E365" s="127"/>
      <c r="F365" s="127"/>
      <c r="G365" s="127"/>
      <c r="H365" s="127"/>
    </row>
    <row r="366" spans="3:8">
      <c r="C366" s="127"/>
      <c r="D366" s="127"/>
      <c r="E366" s="127"/>
      <c r="F366" s="127"/>
      <c r="G366" s="127"/>
      <c r="H366" s="127"/>
    </row>
    <row r="367" spans="3:8">
      <c r="C367" s="127"/>
      <c r="D367" s="127"/>
      <c r="E367" s="127"/>
      <c r="F367" s="127"/>
      <c r="G367" s="127"/>
      <c r="H367" s="127"/>
    </row>
    <row r="368" spans="3:8">
      <c r="C368" s="127"/>
      <c r="D368" s="127"/>
      <c r="E368" s="127"/>
      <c r="F368" s="127"/>
      <c r="G368" s="127"/>
      <c r="H368" s="127"/>
    </row>
    <row r="369" spans="3:8">
      <c r="C369" s="127"/>
      <c r="D369" s="127"/>
      <c r="E369" s="127"/>
      <c r="F369" s="127"/>
      <c r="G369" s="127"/>
      <c r="H369" s="127"/>
    </row>
    <row r="370" spans="3:8">
      <c r="C370" s="127"/>
      <c r="D370" s="127"/>
      <c r="E370" s="127"/>
      <c r="F370" s="127"/>
      <c r="G370" s="127"/>
      <c r="H370" s="127"/>
    </row>
    <row r="371" spans="3:8">
      <c r="C371" s="127"/>
      <c r="D371" s="127"/>
      <c r="E371" s="127"/>
      <c r="F371" s="127"/>
      <c r="G371" s="127"/>
      <c r="H371" s="127"/>
    </row>
    <row r="372" spans="3:8">
      <c r="C372" s="127"/>
      <c r="D372" s="127"/>
      <c r="E372" s="127"/>
      <c r="F372" s="127"/>
      <c r="G372" s="127"/>
      <c r="H372" s="127"/>
    </row>
    <row r="373" spans="3:8">
      <c r="C373" s="127"/>
      <c r="D373" s="127"/>
      <c r="E373" s="127"/>
      <c r="F373" s="127"/>
      <c r="G373" s="127"/>
      <c r="H373" s="127"/>
    </row>
    <row r="374" spans="3:8">
      <c r="C374" s="127"/>
      <c r="D374" s="127"/>
      <c r="E374" s="127"/>
      <c r="F374" s="127"/>
      <c r="G374" s="127"/>
      <c r="H374" s="127"/>
    </row>
    <row r="375" spans="3:8">
      <c r="C375" s="127"/>
      <c r="D375" s="127"/>
      <c r="E375" s="127"/>
      <c r="F375" s="127"/>
      <c r="G375" s="127"/>
      <c r="H375" s="127"/>
    </row>
    <row r="376" spans="3:8">
      <c r="C376" s="127"/>
      <c r="D376" s="127"/>
      <c r="E376" s="127"/>
      <c r="F376" s="127"/>
      <c r="G376" s="127"/>
      <c r="H376" s="127"/>
    </row>
    <row r="377" spans="3:8">
      <c r="C377" s="127"/>
      <c r="D377" s="127"/>
      <c r="E377" s="127"/>
      <c r="F377" s="127"/>
      <c r="G377" s="127"/>
      <c r="H377" s="127"/>
    </row>
    <row r="378" spans="3:8">
      <c r="C378" s="127"/>
      <c r="D378" s="127"/>
      <c r="E378" s="127"/>
      <c r="F378" s="127"/>
      <c r="G378" s="127"/>
      <c r="H378" s="127"/>
    </row>
    <row r="379" spans="3:8">
      <c r="C379" s="127"/>
      <c r="D379" s="127"/>
      <c r="E379" s="127"/>
      <c r="F379" s="127"/>
      <c r="G379" s="127"/>
      <c r="H379" s="127"/>
    </row>
    <row r="380" spans="3:8">
      <c r="C380" s="127"/>
      <c r="D380" s="127"/>
      <c r="E380" s="127"/>
      <c r="F380" s="127"/>
      <c r="G380" s="127"/>
      <c r="H380" s="127"/>
    </row>
    <row r="381" spans="3:8">
      <c r="C381" s="127"/>
      <c r="D381" s="127"/>
      <c r="E381" s="127"/>
      <c r="F381" s="127"/>
      <c r="G381" s="127"/>
      <c r="H381" s="127"/>
    </row>
    <row r="382" spans="3:8">
      <c r="C382" s="127"/>
      <c r="D382" s="127"/>
      <c r="E382" s="127"/>
      <c r="F382" s="127"/>
      <c r="G382" s="127"/>
      <c r="H382" s="127"/>
    </row>
    <row r="383" spans="3:8">
      <c r="C383" s="127"/>
      <c r="D383" s="127"/>
      <c r="E383" s="127"/>
      <c r="F383" s="127"/>
      <c r="G383" s="127"/>
      <c r="H383" s="127"/>
    </row>
    <row r="384" spans="3:8">
      <c r="C384" s="127"/>
      <c r="D384" s="127"/>
      <c r="E384" s="127"/>
      <c r="F384" s="127"/>
      <c r="G384" s="127"/>
      <c r="H384" s="127"/>
    </row>
    <row r="385" spans="3:8">
      <c r="C385" s="127"/>
      <c r="D385" s="127"/>
      <c r="E385" s="127"/>
      <c r="F385" s="127"/>
      <c r="G385" s="127"/>
      <c r="H385" s="127"/>
    </row>
    <row r="386" spans="3:8">
      <c r="C386" s="127"/>
      <c r="D386" s="127"/>
      <c r="E386" s="127"/>
      <c r="F386" s="127"/>
      <c r="G386" s="127"/>
      <c r="H386" s="127"/>
    </row>
    <row r="387" spans="3:8">
      <c r="C387" s="127"/>
      <c r="D387" s="127"/>
      <c r="E387" s="127"/>
      <c r="F387" s="127"/>
      <c r="G387" s="127"/>
      <c r="H387" s="127"/>
    </row>
    <row r="388" spans="3:8">
      <c r="C388" s="127"/>
      <c r="D388" s="127"/>
      <c r="E388" s="127"/>
      <c r="F388" s="127"/>
      <c r="G388" s="127"/>
      <c r="H388" s="127"/>
    </row>
    <row r="389" spans="3:8">
      <c r="C389" s="127"/>
      <c r="D389" s="127"/>
      <c r="E389" s="127"/>
      <c r="F389" s="127"/>
      <c r="G389" s="127"/>
      <c r="H389" s="127"/>
    </row>
    <row r="390" spans="3:8">
      <c r="C390" s="127"/>
      <c r="D390" s="127"/>
      <c r="E390" s="127"/>
      <c r="F390" s="127"/>
      <c r="G390" s="127"/>
      <c r="H390" s="127"/>
    </row>
    <row r="391" spans="3:8">
      <c r="C391" s="127"/>
      <c r="D391" s="127"/>
      <c r="E391" s="127"/>
      <c r="F391" s="127"/>
      <c r="G391" s="127"/>
      <c r="H391" s="127"/>
    </row>
    <row r="392" spans="3:8">
      <c r="C392" s="127"/>
      <c r="D392" s="127"/>
      <c r="E392" s="127"/>
      <c r="F392" s="127"/>
      <c r="G392" s="127"/>
      <c r="H392" s="127"/>
    </row>
    <row r="393" spans="3:8">
      <c r="C393" s="127"/>
      <c r="D393" s="127"/>
      <c r="E393" s="127"/>
      <c r="F393" s="127"/>
      <c r="G393" s="127"/>
      <c r="H393" s="127"/>
    </row>
    <row r="394" spans="3:8">
      <c r="C394" s="127"/>
      <c r="D394" s="127"/>
      <c r="E394" s="127"/>
      <c r="F394" s="127"/>
      <c r="G394" s="127"/>
      <c r="H394" s="127"/>
    </row>
    <row r="395" spans="3:8">
      <c r="C395" s="127"/>
      <c r="D395" s="127"/>
      <c r="E395" s="127"/>
      <c r="F395" s="127"/>
      <c r="G395" s="127"/>
      <c r="H395" s="127"/>
    </row>
    <row r="396" spans="3:8">
      <c r="C396" s="127"/>
      <c r="D396" s="127"/>
      <c r="E396" s="127"/>
      <c r="F396" s="127"/>
      <c r="G396" s="127"/>
      <c r="H396" s="127"/>
    </row>
    <row r="397" spans="3:8">
      <c r="C397" s="127"/>
      <c r="D397" s="127"/>
      <c r="E397" s="127"/>
      <c r="F397" s="127"/>
      <c r="G397" s="127"/>
      <c r="H397" s="127"/>
    </row>
    <row r="398" spans="3:8">
      <c r="C398" s="127"/>
      <c r="D398" s="127"/>
      <c r="E398" s="127"/>
      <c r="F398" s="127"/>
      <c r="G398" s="127"/>
      <c r="H398" s="127"/>
    </row>
    <row r="399" spans="3:8">
      <c r="C399" s="127"/>
      <c r="D399" s="127"/>
      <c r="E399" s="127"/>
      <c r="F399" s="127"/>
      <c r="G399" s="127"/>
      <c r="H399" s="127"/>
    </row>
    <row r="400" spans="3:8">
      <c r="C400" s="127"/>
      <c r="D400" s="127"/>
      <c r="E400" s="127"/>
      <c r="F400" s="127"/>
      <c r="G400" s="127"/>
      <c r="H400" s="127"/>
    </row>
    <row r="401" spans="3:8">
      <c r="C401" s="127"/>
      <c r="D401" s="127"/>
      <c r="E401" s="127"/>
      <c r="F401" s="127"/>
      <c r="G401" s="127"/>
      <c r="H401" s="127"/>
    </row>
    <row r="402" spans="3:8">
      <c r="C402" s="127"/>
      <c r="D402" s="127"/>
      <c r="E402" s="127"/>
      <c r="F402" s="127"/>
      <c r="G402" s="127"/>
      <c r="H402" s="127"/>
    </row>
    <row r="403" spans="3:8">
      <c r="C403" s="127"/>
      <c r="D403" s="127"/>
      <c r="E403" s="127"/>
      <c r="F403" s="127"/>
      <c r="G403" s="127"/>
      <c r="H403" s="127"/>
    </row>
    <row r="404" spans="3:8">
      <c r="C404" s="127"/>
      <c r="D404" s="127"/>
      <c r="E404" s="127"/>
      <c r="F404" s="127"/>
      <c r="G404" s="127"/>
      <c r="H404" s="127"/>
    </row>
    <row r="405" spans="3:8">
      <c r="C405" s="127"/>
      <c r="D405" s="127"/>
      <c r="E405" s="127"/>
      <c r="F405" s="127"/>
      <c r="G405" s="127"/>
      <c r="H405" s="127"/>
    </row>
    <row r="406" spans="3:8">
      <c r="C406" s="127"/>
      <c r="D406" s="127"/>
      <c r="E406" s="127"/>
      <c r="F406" s="127"/>
      <c r="G406" s="127"/>
      <c r="H406" s="127"/>
    </row>
    <row r="407" spans="3:8">
      <c r="C407" s="127"/>
      <c r="D407" s="127"/>
      <c r="E407" s="127"/>
      <c r="F407" s="127"/>
      <c r="G407" s="127"/>
      <c r="H407" s="127"/>
    </row>
    <row r="408" spans="3:8">
      <c r="C408" s="127"/>
      <c r="D408" s="127"/>
      <c r="E408" s="127"/>
      <c r="F408" s="127"/>
      <c r="G408" s="127"/>
      <c r="H408" s="127"/>
    </row>
    <row r="409" spans="3:8">
      <c r="C409" s="127"/>
      <c r="D409" s="127"/>
      <c r="E409" s="127"/>
      <c r="F409" s="127"/>
      <c r="G409" s="127"/>
      <c r="H409" s="127"/>
    </row>
    <row r="410" spans="3:8">
      <c r="C410" s="127"/>
      <c r="D410" s="127"/>
      <c r="E410" s="127"/>
      <c r="F410" s="127"/>
      <c r="G410" s="127"/>
      <c r="H410" s="127"/>
    </row>
    <row r="411" spans="3:8">
      <c r="C411" s="127"/>
      <c r="D411" s="127"/>
      <c r="E411" s="127"/>
      <c r="F411" s="127"/>
      <c r="G411" s="127"/>
      <c r="H411" s="127"/>
    </row>
    <row r="412" spans="3:8">
      <c r="C412" s="127"/>
      <c r="D412" s="127"/>
      <c r="E412" s="127"/>
      <c r="F412" s="127"/>
      <c r="G412" s="127"/>
      <c r="H412" s="127"/>
    </row>
    <row r="413" spans="3:8">
      <c r="C413" s="127"/>
      <c r="D413" s="127"/>
      <c r="E413" s="127"/>
      <c r="F413" s="127"/>
      <c r="G413" s="127"/>
      <c r="H413" s="127"/>
    </row>
    <row r="414" spans="3:8">
      <c r="C414" s="127"/>
      <c r="D414" s="127"/>
      <c r="E414" s="127"/>
      <c r="F414" s="127"/>
      <c r="G414" s="127"/>
      <c r="H414" s="127"/>
    </row>
    <row r="415" spans="3:8">
      <c r="C415" s="127"/>
      <c r="D415" s="127"/>
      <c r="E415" s="127"/>
      <c r="F415" s="127"/>
      <c r="G415" s="127"/>
      <c r="H415" s="127"/>
    </row>
    <row r="416" spans="3:8">
      <c r="C416" s="127"/>
      <c r="D416" s="127"/>
      <c r="E416" s="127"/>
      <c r="F416" s="127"/>
      <c r="G416" s="127"/>
      <c r="H416" s="127"/>
    </row>
    <row r="417" spans="3:8">
      <c r="C417" s="127"/>
      <c r="D417" s="127"/>
      <c r="E417" s="127"/>
      <c r="F417" s="127"/>
      <c r="G417" s="127"/>
      <c r="H417" s="127"/>
    </row>
    <row r="418" spans="3:8">
      <c r="C418" s="127"/>
      <c r="D418" s="127"/>
      <c r="E418" s="127"/>
      <c r="F418" s="127"/>
      <c r="G418" s="127"/>
      <c r="H418" s="127"/>
    </row>
    <row r="419" spans="3:8">
      <c r="C419" s="127"/>
      <c r="D419" s="127"/>
      <c r="E419" s="127"/>
      <c r="F419" s="127"/>
      <c r="G419" s="127"/>
      <c r="H419" s="127"/>
    </row>
    <row r="420" spans="3:8">
      <c r="C420" s="127"/>
      <c r="D420" s="127"/>
      <c r="E420" s="127"/>
      <c r="F420" s="127"/>
      <c r="G420" s="127"/>
      <c r="H420" s="127"/>
    </row>
    <row r="421" spans="3:8">
      <c r="C421" s="127"/>
      <c r="D421" s="127"/>
      <c r="E421" s="127"/>
      <c r="F421" s="127"/>
      <c r="G421" s="127"/>
      <c r="H421" s="127"/>
    </row>
    <row r="422" spans="3:8">
      <c r="C422" s="127"/>
      <c r="D422" s="127"/>
      <c r="E422" s="127"/>
      <c r="F422" s="127"/>
      <c r="G422" s="127"/>
      <c r="H422" s="127"/>
    </row>
    <row r="423" spans="3:8">
      <c r="C423" s="127"/>
      <c r="D423" s="127"/>
      <c r="E423" s="127"/>
      <c r="F423" s="127"/>
      <c r="G423" s="127"/>
      <c r="H423" s="127"/>
    </row>
    <row r="424" spans="3:8">
      <c r="C424" s="127"/>
      <c r="D424" s="127"/>
      <c r="E424" s="127"/>
      <c r="F424" s="127"/>
      <c r="G424" s="127"/>
      <c r="H424" s="127"/>
    </row>
    <row r="425" spans="3:8">
      <c r="C425" s="127"/>
      <c r="D425" s="127"/>
      <c r="E425" s="127"/>
      <c r="F425" s="127"/>
      <c r="G425" s="127"/>
      <c r="H425" s="127"/>
    </row>
    <row r="426" spans="3:8">
      <c r="C426" s="127"/>
      <c r="D426" s="127"/>
      <c r="E426" s="127"/>
      <c r="F426" s="127"/>
      <c r="G426" s="127"/>
      <c r="H426" s="127"/>
    </row>
    <row r="427" spans="3:8">
      <c r="C427" s="127"/>
      <c r="D427" s="127"/>
      <c r="E427" s="127"/>
      <c r="F427" s="127"/>
      <c r="G427" s="127"/>
      <c r="H427" s="127"/>
    </row>
    <row r="428" spans="3:8">
      <c r="C428" s="127"/>
      <c r="D428" s="127"/>
      <c r="E428" s="127"/>
      <c r="F428" s="127"/>
      <c r="G428" s="127"/>
      <c r="H428" s="127"/>
    </row>
    <row r="429" spans="3:8">
      <c r="C429" s="127"/>
      <c r="D429" s="127"/>
      <c r="E429" s="127"/>
      <c r="F429" s="127"/>
      <c r="G429" s="127"/>
      <c r="H429" s="127"/>
    </row>
    <row r="430" spans="3:8">
      <c r="C430" s="127"/>
      <c r="D430" s="127"/>
      <c r="E430" s="127"/>
      <c r="F430" s="127"/>
      <c r="G430" s="127"/>
      <c r="H430" s="127"/>
    </row>
    <row r="431" spans="3:8">
      <c r="C431" s="127"/>
      <c r="D431" s="127"/>
      <c r="E431" s="127"/>
      <c r="F431" s="127"/>
      <c r="G431" s="127"/>
      <c r="H431" s="127"/>
    </row>
    <row r="432" spans="3:8">
      <c r="C432" s="127"/>
      <c r="D432" s="127"/>
      <c r="E432" s="127"/>
      <c r="F432" s="127"/>
      <c r="G432" s="127"/>
      <c r="H432" s="127"/>
    </row>
    <row r="433" spans="3:8">
      <c r="C433" s="127"/>
      <c r="D433" s="127"/>
      <c r="E433" s="127"/>
      <c r="F433" s="127"/>
      <c r="G433" s="127"/>
      <c r="H433" s="127"/>
    </row>
    <row r="434" spans="3:8">
      <c r="C434" s="127"/>
      <c r="D434" s="127"/>
      <c r="E434" s="127"/>
      <c r="F434" s="127"/>
      <c r="G434" s="127"/>
      <c r="H434" s="127"/>
    </row>
    <row r="435" spans="3:8">
      <c r="C435" s="127"/>
      <c r="D435" s="127"/>
      <c r="E435" s="127"/>
      <c r="F435" s="127"/>
      <c r="G435" s="127"/>
      <c r="H435" s="127"/>
    </row>
    <row r="436" spans="3:8">
      <c r="C436" s="127"/>
      <c r="D436" s="127"/>
      <c r="E436" s="127"/>
      <c r="F436" s="127"/>
      <c r="G436" s="127"/>
      <c r="H436" s="127"/>
    </row>
    <row r="437" spans="3:8">
      <c r="C437" s="127"/>
      <c r="D437" s="127"/>
      <c r="E437" s="127"/>
      <c r="F437" s="127"/>
      <c r="G437" s="127"/>
      <c r="H437" s="127"/>
    </row>
    <row r="438" spans="3:8">
      <c r="C438" s="127"/>
      <c r="D438" s="127"/>
      <c r="E438" s="127"/>
      <c r="F438" s="127"/>
      <c r="G438" s="127"/>
      <c r="H438" s="127"/>
    </row>
    <row r="439" spans="3:8">
      <c r="C439" s="127"/>
      <c r="D439" s="127"/>
      <c r="E439" s="127"/>
      <c r="F439" s="127"/>
      <c r="G439" s="127"/>
      <c r="H439" s="127"/>
    </row>
    <row r="440" spans="3:8">
      <c r="C440" s="127"/>
      <c r="D440" s="127"/>
      <c r="E440" s="127"/>
      <c r="F440" s="127"/>
      <c r="G440" s="127"/>
      <c r="H440" s="127"/>
    </row>
    <row r="441" spans="3:8">
      <c r="C441" s="127"/>
      <c r="D441" s="127"/>
      <c r="E441" s="127"/>
      <c r="F441" s="127"/>
      <c r="G441" s="127"/>
      <c r="H441" s="127"/>
    </row>
    <row r="442" spans="3:8">
      <c r="C442" s="127"/>
      <c r="D442" s="127"/>
      <c r="E442" s="127"/>
      <c r="F442" s="127"/>
      <c r="G442" s="127"/>
      <c r="H442" s="127"/>
    </row>
    <row r="443" spans="3:8">
      <c r="C443" s="127"/>
      <c r="D443" s="127"/>
      <c r="E443" s="127"/>
      <c r="F443" s="127"/>
      <c r="G443" s="127"/>
      <c r="H443" s="127"/>
    </row>
    <row r="444" spans="3:8">
      <c r="C444" s="127"/>
      <c r="D444" s="127"/>
      <c r="E444" s="127"/>
      <c r="F444" s="127"/>
      <c r="G444" s="127"/>
      <c r="H444" s="127"/>
    </row>
    <row r="445" spans="3:8">
      <c r="C445" s="127"/>
      <c r="D445" s="127"/>
      <c r="E445" s="127"/>
      <c r="F445" s="127"/>
      <c r="G445" s="127"/>
      <c r="H445" s="127"/>
    </row>
    <row r="446" spans="3:8">
      <c r="C446" s="127"/>
      <c r="D446" s="127"/>
      <c r="E446" s="127"/>
      <c r="F446" s="127"/>
      <c r="G446" s="127"/>
      <c r="H446" s="127"/>
    </row>
    <row r="447" spans="3:8">
      <c r="C447" s="127"/>
      <c r="D447" s="127"/>
      <c r="E447" s="127"/>
      <c r="F447" s="127"/>
      <c r="G447" s="127"/>
      <c r="H447" s="127"/>
    </row>
    <row r="448" spans="3:8">
      <c r="C448" s="127"/>
      <c r="D448" s="127"/>
      <c r="E448" s="127"/>
      <c r="F448" s="127"/>
      <c r="G448" s="127"/>
      <c r="H448" s="127"/>
    </row>
    <row r="449" spans="3:8">
      <c r="C449" s="127"/>
      <c r="D449" s="127"/>
      <c r="E449" s="127"/>
      <c r="F449" s="127"/>
      <c r="G449" s="127"/>
      <c r="H449" s="127"/>
    </row>
    <row r="450" spans="3:8">
      <c r="C450" s="127"/>
      <c r="D450" s="127"/>
      <c r="E450" s="127"/>
      <c r="F450" s="127"/>
      <c r="G450" s="127"/>
      <c r="H450" s="127"/>
    </row>
    <row r="451" spans="3:8">
      <c r="C451" s="127"/>
      <c r="D451" s="127"/>
      <c r="E451" s="127"/>
      <c r="F451" s="127"/>
      <c r="G451" s="127"/>
      <c r="H451" s="127"/>
    </row>
    <row r="452" spans="3:8">
      <c r="C452" s="127"/>
      <c r="D452" s="127"/>
      <c r="E452" s="127"/>
      <c r="F452" s="127"/>
      <c r="G452" s="127"/>
      <c r="H452" s="127"/>
    </row>
    <row r="453" spans="3:8">
      <c r="C453" s="127"/>
      <c r="D453" s="127"/>
      <c r="E453" s="127"/>
      <c r="F453" s="127"/>
      <c r="G453" s="127"/>
      <c r="H453" s="127"/>
    </row>
    <row r="454" spans="3:8">
      <c r="C454" s="127"/>
      <c r="D454" s="127"/>
      <c r="E454" s="127"/>
      <c r="F454" s="127"/>
      <c r="G454" s="127"/>
      <c r="H454" s="127"/>
    </row>
    <row r="455" spans="3:8">
      <c r="C455" s="127"/>
      <c r="D455" s="127"/>
      <c r="E455" s="127"/>
      <c r="F455" s="127"/>
      <c r="G455" s="127"/>
      <c r="H455" s="127"/>
    </row>
    <row r="456" spans="3:8">
      <c r="C456" s="127"/>
      <c r="D456" s="127"/>
      <c r="E456" s="127"/>
      <c r="F456" s="127"/>
      <c r="G456" s="127"/>
      <c r="H456" s="127"/>
    </row>
    <row r="457" spans="3:8">
      <c r="C457" s="127"/>
      <c r="D457" s="127"/>
      <c r="E457" s="127"/>
      <c r="F457" s="127"/>
      <c r="G457" s="127"/>
      <c r="H457" s="127"/>
    </row>
    <row r="458" spans="3:8">
      <c r="C458" s="127"/>
      <c r="D458" s="127"/>
      <c r="E458" s="127"/>
      <c r="F458" s="127"/>
      <c r="G458" s="127"/>
      <c r="H458" s="127"/>
    </row>
    <row r="459" spans="3:8">
      <c r="C459" s="127"/>
      <c r="D459" s="127"/>
      <c r="E459" s="127"/>
      <c r="F459" s="127"/>
      <c r="G459" s="127"/>
      <c r="H459" s="127"/>
    </row>
    <row r="460" spans="3:8">
      <c r="C460" s="127"/>
      <c r="D460" s="127"/>
      <c r="E460" s="127"/>
      <c r="F460" s="127"/>
      <c r="G460" s="127"/>
      <c r="H460" s="127"/>
    </row>
    <row r="461" spans="3:8">
      <c r="C461" s="127"/>
      <c r="D461" s="127"/>
      <c r="E461" s="127"/>
      <c r="F461" s="127"/>
      <c r="G461" s="127"/>
      <c r="H461" s="127"/>
    </row>
    <row r="462" spans="3:8">
      <c r="C462" s="127"/>
      <c r="D462" s="127"/>
      <c r="E462" s="127"/>
      <c r="F462" s="127"/>
      <c r="G462" s="127"/>
      <c r="H462" s="127"/>
    </row>
    <row r="463" spans="3:8">
      <c r="C463" s="127"/>
      <c r="D463" s="127"/>
      <c r="E463" s="127"/>
      <c r="F463" s="127"/>
      <c r="G463" s="127"/>
      <c r="H463" s="127"/>
    </row>
    <row r="464" spans="3:8">
      <c r="C464" s="127"/>
      <c r="D464" s="127"/>
      <c r="E464" s="127"/>
      <c r="F464" s="127"/>
      <c r="G464" s="127"/>
      <c r="H464" s="127"/>
    </row>
    <row r="465" spans="3:8">
      <c r="C465" s="127"/>
      <c r="D465" s="127"/>
      <c r="E465" s="127"/>
      <c r="F465" s="127"/>
      <c r="G465" s="127"/>
      <c r="H465" s="127"/>
    </row>
    <row r="466" spans="3:8">
      <c r="C466" s="127"/>
      <c r="D466" s="127"/>
      <c r="E466" s="127"/>
      <c r="F466" s="127"/>
      <c r="G466" s="127"/>
      <c r="H466" s="127"/>
    </row>
    <row r="467" spans="3:8">
      <c r="C467" s="127"/>
      <c r="D467" s="127"/>
      <c r="E467" s="127"/>
      <c r="F467" s="127"/>
      <c r="G467" s="127"/>
      <c r="H467" s="127"/>
    </row>
    <row r="468" spans="3:8">
      <c r="C468" s="127"/>
      <c r="D468" s="127"/>
      <c r="E468" s="127"/>
      <c r="F468" s="127"/>
      <c r="G468" s="127"/>
      <c r="H468" s="127"/>
    </row>
    <row r="469" spans="3:8">
      <c r="C469" s="127"/>
      <c r="D469" s="127"/>
      <c r="E469" s="127"/>
      <c r="F469" s="127"/>
      <c r="G469" s="127"/>
      <c r="H469" s="127"/>
    </row>
    <row r="470" spans="3:8">
      <c r="C470" s="127"/>
      <c r="D470" s="127"/>
      <c r="E470" s="127"/>
      <c r="F470" s="127"/>
      <c r="G470" s="127"/>
      <c r="H470" s="127"/>
    </row>
    <row r="471" spans="3:8">
      <c r="C471" s="127"/>
      <c r="D471" s="127"/>
      <c r="E471" s="127"/>
      <c r="F471" s="127"/>
      <c r="G471" s="127"/>
      <c r="H471" s="127"/>
    </row>
    <row r="472" spans="3:8">
      <c r="C472" s="127"/>
      <c r="D472" s="127"/>
      <c r="E472" s="127"/>
      <c r="F472" s="127"/>
      <c r="G472" s="127"/>
      <c r="H472" s="127"/>
    </row>
    <row r="473" spans="3:8">
      <c r="C473" s="127"/>
      <c r="D473" s="127"/>
      <c r="E473" s="127"/>
      <c r="F473" s="127"/>
      <c r="G473" s="127"/>
      <c r="H473" s="127"/>
    </row>
    <row r="474" spans="3:8">
      <c r="C474" s="127"/>
      <c r="D474" s="127"/>
      <c r="E474" s="127"/>
      <c r="F474" s="127"/>
      <c r="G474" s="127"/>
      <c r="H474" s="127"/>
    </row>
    <row r="475" spans="3:8">
      <c r="C475" s="127"/>
      <c r="D475" s="127"/>
      <c r="E475" s="127"/>
      <c r="F475" s="127"/>
      <c r="G475" s="127"/>
      <c r="H475" s="127"/>
    </row>
    <row r="476" spans="3:8">
      <c r="C476" s="127"/>
      <c r="D476" s="127"/>
      <c r="E476" s="127"/>
      <c r="F476" s="127"/>
      <c r="G476" s="127"/>
      <c r="H476" s="127"/>
    </row>
    <row r="477" spans="3:8">
      <c r="C477" s="127"/>
      <c r="D477" s="127"/>
      <c r="E477" s="127"/>
      <c r="F477" s="127"/>
      <c r="G477" s="127"/>
      <c r="H477" s="127"/>
    </row>
    <row r="478" spans="3:8">
      <c r="C478" s="127"/>
      <c r="D478" s="127"/>
      <c r="E478" s="127"/>
      <c r="F478" s="127"/>
      <c r="G478" s="127"/>
      <c r="H478" s="127"/>
    </row>
    <row r="479" spans="3:8">
      <c r="C479" s="127"/>
      <c r="D479" s="127"/>
      <c r="E479" s="127"/>
      <c r="F479" s="127"/>
      <c r="G479" s="127"/>
      <c r="H479" s="127"/>
    </row>
    <row r="480" spans="3:8">
      <c r="C480" s="127"/>
      <c r="D480" s="127"/>
      <c r="E480" s="127"/>
      <c r="F480" s="127"/>
      <c r="G480" s="127"/>
      <c r="H480" s="127"/>
    </row>
    <row r="481" spans="3:8">
      <c r="C481" s="127"/>
      <c r="D481" s="127"/>
      <c r="E481" s="127"/>
      <c r="F481" s="127"/>
      <c r="G481" s="127"/>
      <c r="H481" s="127"/>
    </row>
    <row r="482" spans="3:8">
      <c r="C482" s="127"/>
      <c r="D482" s="127"/>
      <c r="E482" s="127"/>
      <c r="F482" s="127"/>
      <c r="G482" s="127"/>
      <c r="H482" s="127"/>
    </row>
    <row r="483" spans="3:8">
      <c r="C483" s="127"/>
      <c r="D483" s="127"/>
      <c r="E483" s="127"/>
      <c r="F483" s="127"/>
      <c r="G483" s="127"/>
      <c r="H483" s="127"/>
    </row>
    <row r="484" spans="3:8">
      <c r="C484" s="127"/>
      <c r="D484" s="127"/>
      <c r="E484" s="127"/>
      <c r="F484" s="127"/>
      <c r="G484" s="127"/>
      <c r="H484" s="127"/>
    </row>
    <row r="485" spans="3:8">
      <c r="C485" s="127"/>
      <c r="D485" s="127"/>
      <c r="E485" s="127"/>
      <c r="F485" s="127"/>
      <c r="G485" s="127"/>
      <c r="H485" s="127"/>
    </row>
    <row r="486" spans="3:8">
      <c r="C486" s="127"/>
      <c r="D486" s="127"/>
      <c r="E486" s="127"/>
      <c r="F486" s="127"/>
      <c r="G486" s="127"/>
      <c r="H486" s="127"/>
    </row>
    <row r="487" spans="3:8">
      <c r="C487" s="127"/>
      <c r="D487" s="127"/>
      <c r="E487" s="127"/>
      <c r="F487" s="127"/>
      <c r="G487" s="127"/>
      <c r="H487" s="127"/>
    </row>
    <row r="488" spans="3:8">
      <c r="C488" s="127"/>
      <c r="D488" s="127"/>
      <c r="E488" s="127"/>
      <c r="F488" s="127"/>
      <c r="G488" s="127"/>
      <c r="H488" s="127"/>
    </row>
    <row r="489" spans="3:8">
      <c r="C489" s="127"/>
      <c r="D489" s="127"/>
      <c r="E489" s="127"/>
      <c r="F489" s="127"/>
      <c r="G489" s="127"/>
      <c r="H489" s="127"/>
    </row>
    <row r="490" spans="3:8">
      <c r="C490" s="127"/>
      <c r="D490" s="127"/>
      <c r="E490" s="127"/>
      <c r="F490" s="127"/>
      <c r="G490" s="127"/>
      <c r="H490" s="127"/>
    </row>
    <row r="491" spans="3:8">
      <c r="C491" s="127"/>
      <c r="D491" s="127"/>
      <c r="E491" s="127"/>
      <c r="F491" s="127"/>
      <c r="G491" s="127"/>
      <c r="H491" s="127"/>
    </row>
    <row r="492" spans="3:8">
      <c r="C492" s="127"/>
      <c r="D492" s="127"/>
      <c r="E492" s="127"/>
      <c r="F492" s="127"/>
      <c r="G492" s="127"/>
      <c r="H492" s="127"/>
    </row>
    <row r="493" spans="3:8">
      <c r="C493" s="127"/>
      <c r="D493" s="127"/>
      <c r="E493" s="127"/>
      <c r="F493" s="127"/>
      <c r="G493" s="127"/>
      <c r="H493" s="127"/>
    </row>
    <row r="494" spans="3:8">
      <c r="C494" s="127"/>
      <c r="D494" s="127"/>
      <c r="E494" s="127"/>
      <c r="F494" s="127"/>
      <c r="G494" s="127"/>
      <c r="H494" s="127"/>
    </row>
    <row r="495" spans="3:8">
      <c r="C495" s="127"/>
      <c r="D495" s="127"/>
      <c r="E495" s="127"/>
      <c r="F495" s="127"/>
      <c r="G495" s="127"/>
      <c r="H495" s="127"/>
    </row>
    <row r="496" spans="3:8">
      <c r="C496" s="127"/>
      <c r="D496" s="127"/>
      <c r="E496" s="127"/>
      <c r="F496" s="127"/>
      <c r="G496" s="127"/>
      <c r="H496" s="127"/>
    </row>
    <row r="497" spans="3:8">
      <c r="C497" s="127"/>
      <c r="D497" s="127"/>
      <c r="E497" s="127"/>
      <c r="F497" s="127"/>
      <c r="G497" s="127"/>
      <c r="H497" s="127"/>
    </row>
    <row r="498" spans="3:8">
      <c r="C498" s="127"/>
      <c r="D498" s="127"/>
      <c r="E498" s="127"/>
      <c r="F498" s="127"/>
      <c r="G498" s="127"/>
      <c r="H498" s="127"/>
    </row>
    <row r="499" spans="3:8">
      <c r="C499" s="127"/>
      <c r="D499" s="127"/>
      <c r="E499" s="127"/>
      <c r="F499" s="127"/>
      <c r="G499" s="127"/>
      <c r="H499" s="127"/>
    </row>
    <row r="500" spans="3:8">
      <c r="C500" s="127"/>
      <c r="D500" s="127"/>
      <c r="E500" s="127"/>
      <c r="F500" s="127"/>
      <c r="G500" s="127"/>
      <c r="H500" s="127"/>
    </row>
    <row r="501" spans="3:8">
      <c r="C501" s="127"/>
      <c r="D501" s="127"/>
      <c r="E501" s="127"/>
      <c r="F501" s="127"/>
      <c r="G501" s="127"/>
      <c r="H501" s="127"/>
    </row>
    <row r="502" spans="3:8">
      <c r="C502" s="127"/>
      <c r="D502" s="127"/>
      <c r="E502" s="127"/>
      <c r="F502" s="127"/>
      <c r="G502" s="127"/>
      <c r="H502" s="127"/>
    </row>
    <row r="503" spans="3:8">
      <c r="C503" s="127"/>
      <c r="D503" s="127"/>
      <c r="E503" s="127"/>
      <c r="F503" s="127"/>
      <c r="G503" s="127"/>
      <c r="H503" s="127"/>
    </row>
    <row r="504" spans="3:8">
      <c r="C504" s="127"/>
      <c r="D504" s="127"/>
      <c r="E504" s="127"/>
      <c r="F504" s="127"/>
      <c r="G504" s="127"/>
      <c r="H504" s="127"/>
    </row>
    <row r="505" spans="3:8">
      <c r="C505" s="127"/>
      <c r="D505" s="127"/>
      <c r="E505" s="127"/>
      <c r="F505" s="127"/>
      <c r="G505" s="127"/>
      <c r="H505" s="127"/>
    </row>
    <row r="506" spans="3:8">
      <c r="C506" s="127"/>
      <c r="D506" s="127"/>
      <c r="E506" s="127"/>
      <c r="F506" s="127"/>
      <c r="G506" s="127"/>
      <c r="H506" s="127"/>
    </row>
    <row r="507" spans="3:8">
      <c r="C507" s="127"/>
      <c r="D507" s="127"/>
      <c r="E507" s="127"/>
      <c r="F507" s="127"/>
      <c r="G507" s="127"/>
      <c r="H507" s="127"/>
    </row>
    <row r="508" spans="3:8">
      <c r="C508" s="127"/>
      <c r="D508" s="127"/>
      <c r="E508" s="127"/>
      <c r="F508" s="127"/>
      <c r="G508" s="127"/>
      <c r="H508" s="127"/>
    </row>
    <row r="509" spans="3:8">
      <c r="C509" s="127"/>
      <c r="D509" s="127"/>
      <c r="E509" s="127"/>
      <c r="F509" s="127"/>
      <c r="G509" s="127"/>
      <c r="H509" s="127"/>
    </row>
    <row r="510" spans="3:8">
      <c r="C510" s="127"/>
      <c r="D510" s="127"/>
      <c r="E510" s="127"/>
      <c r="F510" s="127"/>
      <c r="G510" s="127"/>
      <c r="H510" s="127"/>
    </row>
    <row r="511" spans="3:8">
      <c r="C511" s="127"/>
      <c r="D511" s="127"/>
      <c r="E511" s="127"/>
      <c r="F511" s="127"/>
      <c r="G511" s="127"/>
      <c r="H511" s="127"/>
    </row>
    <row r="512" spans="3:8">
      <c r="C512" s="127"/>
      <c r="D512" s="127"/>
      <c r="E512" s="127"/>
      <c r="F512" s="127"/>
      <c r="G512" s="127"/>
      <c r="H512" s="127"/>
    </row>
    <row r="513" spans="3:8">
      <c r="C513" s="127"/>
      <c r="D513" s="127"/>
      <c r="E513" s="127"/>
      <c r="F513" s="127"/>
      <c r="G513" s="127"/>
      <c r="H513" s="127"/>
    </row>
    <row r="514" spans="3:8">
      <c r="C514" s="127"/>
      <c r="D514" s="127"/>
      <c r="E514" s="127"/>
      <c r="F514" s="127"/>
      <c r="G514" s="127"/>
      <c r="H514" s="127"/>
    </row>
    <row r="515" spans="3:8">
      <c r="C515" s="127"/>
      <c r="D515" s="127"/>
      <c r="E515" s="127"/>
      <c r="F515" s="127"/>
      <c r="G515" s="127"/>
      <c r="H515" s="127"/>
    </row>
    <row r="516" spans="3:8">
      <c r="C516" s="127"/>
      <c r="D516" s="127"/>
      <c r="E516" s="127"/>
      <c r="F516" s="127"/>
      <c r="G516" s="127"/>
      <c r="H516" s="127"/>
    </row>
    <row r="517" spans="3:8">
      <c r="C517" s="127"/>
      <c r="D517" s="127"/>
      <c r="E517" s="127"/>
      <c r="F517" s="127"/>
      <c r="G517" s="127"/>
      <c r="H517" s="127"/>
    </row>
    <row r="518" spans="3:8">
      <c r="C518" s="127"/>
      <c r="D518" s="127"/>
      <c r="E518" s="127"/>
      <c r="F518" s="127"/>
      <c r="G518" s="127"/>
      <c r="H518" s="127"/>
    </row>
    <row r="519" spans="3:8">
      <c r="C519" s="127"/>
      <c r="D519" s="127"/>
      <c r="E519" s="127"/>
      <c r="F519" s="127"/>
      <c r="G519" s="127"/>
      <c r="H519" s="127"/>
    </row>
    <row r="520" spans="3:8">
      <c r="C520" s="127"/>
      <c r="D520" s="127"/>
      <c r="E520" s="127"/>
      <c r="F520" s="127"/>
      <c r="G520" s="127"/>
      <c r="H520" s="127"/>
    </row>
    <row r="521" spans="3:8">
      <c r="C521" s="127"/>
      <c r="D521" s="127"/>
      <c r="E521" s="127"/>
      <c r="F521" s="127"/>
      <c r="G521" s="127"/>
      <c r="H521" s="127"/>
    </row>
    <row r="522" spans="3:8">
      <c r="C522" s="127"/>
      <c r="D522" s="127"/>
      <c r="E522" s="127"/>
      <c r="F522" s="127"/>
      <c r="G522" s="127"/>
      <c r="H522" s="127"/>
    </row>
    <row r="523" spans="3:8">
      <c r="C523" s="127"/>
      <c r="D523" s="127"/>
      <c r="E523" s="127"/>
      <c r="F523" s="127"/>
      <c r="G523" s="127"/>
      <c r="H523" s="127"/>
    </row>
    <row r="524" spans="3:8">
      <c r="C524" s="127"/>
      <c r="D524" s="127"/>
      <c r="E524" s="127"/>
      <c r="F524" s="127"/>
      <c r="G524" s="127"/>
      <c r="H524" s="127"/>
    </row>
    <row r="525" spans="3:8">
      <c r="C525" s="127"/>
      <c r="D525" s="127"/>
      <c r="E525" s="127"/>
      <c r="F525" s="127"/>
      <c r="G525" s="127"/>
      <c r="H525" s="127"/>
    </row>
    <row r="526" spans="3:8">
      <c r="C526" s="127"/>
      <c r="D526" s="127"/>
      <c r="E526" s="127"/>
      <c r="F526" s="127"/>
      <c r="G526" s="127"/>
      <c r="H526" s="127"/>
    </row>
    <row r="527" spans="3:8">
      <c r="C527" s="127"/>
      <c r="D527" s="127"/>
      <c r="E527" s="127"/>
      <c r="F527" s="127"/>
      <c r="G527" s="127"/>
      <c r="H527" s="127"/>
    </row>
    <row r="528" spans="3:8">
      <c r="C528" s="127"/>
      <c r="D528" s="127"/>
      <c r="E528" s="127"/>
      <c r="F528" s="127"/>
      <c r="G528" s="127"/>
      <c r="H528" s="127"/>
    </row>
    <row r="529" spans="3:8">
      <c r="C529" s="127"/>
      <c r="D529" s="127"/>
      <c r="E529" s="127"/>
      <c r="F529" s="127"/>
      <c r="G529" s="127"/>
      <c r="H529" s="127"/>
    </row>
    <row r="530" spans="3:8">
      <c r="C530" s="127"/>
      <c r="D530" s="127"/>
      <c r="E530" s="127"/>
      <c r="F530" s="127"/>
      <c r="G530" s="127"/>
      <c r="H530" s="127"/>
    </row>
    <row r="531" spans="3:8">
      <c r="C531" s="127"/>
      <c r="D531" s="127"/>
      <c r="E531" s="127"/>
      <c r="F531" s="127"/>
      <c r="G531" s="127"/>
      <c r="H531" s="127"/>
    </row>
    <row r="532" spans="3:8">
      <c r="C532" s="127"/>
      <c r="D532" s="127"/>
      <c r="E532" s="127"/>
      <c r="F532" s="127"/>
      <c r="G532" s="127"/>
      <c r="H532" s="127"/>
    </row>
    <row r="533" spans="3:8">
      <c r="C533" s="127"/>
      <c r="D533" s="127"/>
      <c r="E533" s="127"/>
      <c r="F533" s="127"/>
      <c r="G533" s="127"/>
      <c r="H533" s="127"/>
    </row>
    <row r="534" spans="3:8">
      <c r="C534" s="127"/>
      <c r="D534" s="127"/>
      <c r="E534" s="127"/>
      <c r="F534" s="127"/>
      <c r="G534" s="127"/>
      <c r="H534" s="127"/>
    </row>
    <row r="535" spans="3:8">
      <c r="C535" s="127"/>
      <c r="D535" s="127"/>
      <c r="E535" s="127"/>
      <c r="F535" s="127"/>
      <c r="G535" s="127"/>
      <c r="H535" s="127"/>
    </row>
    <row r="536" spans="3:8">
      <c r="C536" s="127"/>
      <c r="D536" s="127"/>
      <c r="E536" s="127"/>
      <c r="F536" s="127"/>
      <c r="G536" s="127"/>
      <c r="H536" s="127"/>
    </row>
    <row r="537" spans="3:8">
      <c r="C537" s="127"/>
      <c r="D537" s="127"/>
      <c r="E537" s="127"/>
      <c r="F537" s="127"/>
      <c r="G537" s="127"/>
      <c r="H537" s="127"/>
    </row>
    <row r="538" spans="3:8">
      <c r="C538" s="127"/>
      <c r="D538" s="127"/>
      <c r="E538" s="127"/>
      <c r="F538" s="127"/>
      <c r="G538" s="127"/>
      <c r="H538" s="127"/>
    </row>
    <row r="539" spans="3:8">
      <c r="C539" s="127"/>
      <c r="D539" s="127"/>
      <c r="E539" s="127"/>
      <c r="F539" s="127"/>
      <c r="G539" s="127"/>
      <c r="H539" s="127"/>
    </row>
    <row r="540" spans="3:8">
      <c r="C540" s="127"/>
      <c r="D540" s="127"/>
      <c r="E540" s="127"/>
      <c r="F540" s="127"/>
      <c r="G540" s="127"/>
      <c r="H540" s="127"/>
    </row>
    <row r="541" spans="3:8">
      <c r="C541" s="127"/>
      <c r="D541" s="127"/>
      <c r="E541" s="127"/>
      <c r="F541" s="127"/>
      <c r="G541" s="127"/>
      <c r="H541" s="127"/>
    </row>
    <row r="542" spans="3:8">
      <c r="C542" s="127"/>
      <c r="D542" s="127"/>
      <c r="E542" s="127"/>
      <c r="F542" s="127"/>
      <c r="G542" s="127"/>
      <c r="H542" s="127"/>
    </row>
    <row r="543" spans="3:8">
      <c r="C543" s="127"/>
      <c r="D543" s="127"/>
      <c r="E543" s="127"/>
      <c r="F543" s="127"/>
      <c r="G543" s="127"/>
      <c r="H543" s="127"/>
    </row>
    <row r="544" spans="3:8">
      <c r="C544" s="127"/>
      <c r="D544" s="127"/>
      <c r="E544" s="127"/>
      <c r="F544" s="127"/>
      <c r="G544" s="127"/>
      <c r="H544" s="127"/>
    </row>
    <row r="545" spans="3:8">
      <c r="C545" s="127"/>
      <c r="D545" s="127"/>
      <c r="E545" s="127"/>
      <c r="F545" s="127"/>
      <c r="G545" s="127"/>
      <c r="H545" s="127"/>
    </row>
    <row r="546" spans="3:8">
      <c r="C546" s="127"/>
      <c r="D546" s="127"/>
      <c r="E546" s="127"/>
      <c r="F546" s="127"/>
      <c r="G546" s="127"/>
      <c r="H546" s="127"/>
    </row>
    <row r="547" spans="3:8">
      <c r="C547" s="127"/>
      <c r="D547" s="127"/>
      <c r="E547" s="127"/>
      <c r="F547" s="127"/>
      <c r="G547" s="127"/>
      <c r="H547" s="127"/>
    </row>
    <row r="548" spans="3:8">
      <c r="C548" s="127"/>
      <c r="D548" s="127"/>
      <c r="E548" s="127"/>
      <c r="F548" s="127"/>
      <c r="G548" s="127"/>
      <c r="H548" s="127"/>
    </row>
    <row r="549" spans="3:8">
      <c r="C549" s="127"/>
      <c r="D549" s="127"/>
      <c r="E549" s="127"/>
      <c r="F549" s="127"/>
      <c r="G549" s="127"/>
      <c r="H549" s="127"/>
    </row>
    <row r="550" spans="3:8">
      <c r="C550" s="127"/>
      <c r="D550" s="127"/>
      <c r="E550" s="127"/>
      <c r="F550" s="127"/>
      <c r="G550" s="127"/>
      <c r="H550" s="127"/>
    </row>
    <row r="551" spans="3:8">
      <c r="C551" s="127"/>
      <c r="D551" s="127"/>
      <c r="E551" s="127"/>
      <c r="F551" s="127"/>
      <c r="G551" s="127"/>
      <c r="H551" s="127"/>
    </row>
    <row r="552" spans="3:8">
      <c r="C552" s="127"/>
      <c r="D552" s="127"/>
      <c r="E552" s="127"/>
      <c r="F552" s="127"/>
      <c r="G552" s="127"/>
      <c r="H552" s="127"/>
    </row>
    <row r="553" spans="3:8">
      <c r="C553" s="127"/>
      <c r="D553" s="127"/>
      <c r="E553" s="127"/>
      <c r="F553" s="127"/>
      <c r="G553" s="127"/>
      <c r="H553" s="127"/>
    </row>
    <row r="554" spans="3:8">
      <c r="C554" s="127"/>
      <c r="D554" s="127"/>
      <c r="E554" s="127"/>
      <c r="F554" s="127"/>
      <c r="G554" s="127"/>
      <c r="H554" s="127"/>
    </row>
    <row r="555" spans="3:8">
      <c r="C555" s="127"/>
      <c r="D555" s="127"/>
      <c r="E555" s="127"/>
      <c r="F555" s="127"/>
      <c r="G555" s="127"/>
      <c r="H555" s="127"/>
    </row>
    <row r="556" spans="3:8">
      <c r="C556" s="127"/>
      <c r="D556" s="127"/>
      <c r="E556" s="127"/>
      <c r="F556" s="127"/>
      <c r="G556" s="127"/>
      <c r="H556" s="127"/>
    </row>
    <row r="557" spans="3:8">
      <c r="C557" s="127"/>
      <c r="D557" s="127"/>
      <c r="E557" s="127"/>
      <c r="F557" s="127"/>
      <c r="G557" s="127"/>
      <c r="H557" s="127"/>
    </row>
    <row r="558" spans="3:8">
      <c r="C558" s="127"/>
      <c r="D558" s="127"/>
      <c r="E558" s="127"/>
      <c r="F558" s="127"/>
      <c r="G558" s="127"/>
      <c r="H558" s="127"/>
    </row>
    <row r="559" spans="3:8">
      <c r="C559" s="127"/>
      <c r="D559" s="127"/>
      <c r="E559" s="127"/>
      <c r="F559" s="127"/>
      <c r="G559" s="127"/>
      <c r="H559" s="127"/>
    </row>
    <row r="560" spans="3:8">
      <c r="C560" s="127"/>
      <c r="D560" s="127"/>
      <c r="E560" s="127"/>
      <c r="F560" s="127"/>
      <c r="G560" s="127"/>
      <c r="H560" s="127"/>
    </row>
    <row r="561" spans="3:8">
      <c r="C561" s="127"/>
      <c r="D561" s="127"/>
      <c r="E561" s="127"/>
      <c r="F561" s="127"/>
      <c r="G561" s="127"/>
      <c r="H561" s="127"/>
    </row>
    <row r="562" spans="3:8">
      <c r="C562" s="127"/>
      <c r="D562" s="127"/>
      <c r="E562" s="127"/>
      <c r="F562" s="127"/>
      <c r="G562" s="127"/>
      <c r="H562" s="127"/>
    </row>
    <row r="563" spans="3:8">
      <c r="C563" s="127"/>
      <c r="D563" s="127"/>
      <c r="E563" s="127"/>
      <c r="F563" s="127"/>
      <c r="G563" s="127"/>
      <c r="H563" s="127"/>
    </row>
    <row r="564" spans="3:8">
      <c r="C564" s="127"/>
      <c r="D564" s="127"/>
      <c r="E564" s="127"/>
      <c r="F564" s="127"/>
      <c r="G564" s="127"/>
      <c r="H564" s="127"/>
    </row>
    <row r="565" spans="3:8">
      <c r="C565" s="127"/>
      <c r="D565" s="127"/>
      <c r="E565" s="127"/>
      <c r="F565" s="127"/>
      <c r="G565" s="127"/>
      <c r="H565" s="127"/>
    </row>
    <row r="566" spans="3:8">
      <c r="C566" s="127"/>
      <c r="D566" s="127"/>
      <c r="E566" s="127"/>
      <c r="F566" s="127"/>
      <c r="G566" s="127"/>
      <c r="H566" s="127"/>
    </row>
    <row r="567" spans="3:8">
      <c r="C567" s="127"/>
      <c r="D567" s="127"/>
      <c r="E567" s="127"/>
      <c r="F567" s="127"/>
      <c r="G567" s="127"/>
      <c r="H567" s="127"/>
    </row>
    <row r="568" spans="3:8">
      <c r="C568" s="127"/>
      <c r="D568" s="127"/>
      <c r="E568" s="127"/>
      <c r="F568" s="127"/>
      <c r="G568" s="127"/>
      <c r="H568" s="127"/>
    </row>
    <row r="569" spans="3:8">
      <c r="C569" s="127"/>
      <c r="D569" s="127"/>
      <c r="E569" s="127"/>
      <c r="F569" s="127"/>
      <c r="G569" s="127"/>
      <c r="H569" s="127"/>
    </row>
    <row r="570" spans="3:8">
      <c r="C570" s="127"/>
      <c r="D570" s="127"/>
      <c r="E570" s="127"/>
      <c r="F570" s="127"/>
      <c r="G570" s="127"/>
      <c r="H570" s="127"/>
    </row>
    <row r="571" spans="3:8">
      <c r="C571" s="127"/>
      <c r="D571" s="127"/>
      <c r="E571" s="127"/>
      <c r="F571" s="127"/>
      <c r="G571" s="127"/>
      <c r="H571" s="127"/>
    </row>
    <row r="572" spans="3:8">
      <c r="C572" s="127"/>
      <c r="D572" s="127"/>
      <c r="E572" s="127"/>
      <c r="F572" s="127"/>
      <c r="G572" s="127"/>
      <c r="H572" s="127"/>
    </row>
    <row r="573" spans="3:8">
      <c r="C573" s="127"/>
      <c r="D573" s="127"/>
      <c r="E573" s="127"/>
      <c r="F573" s="127"/>
      <c r="G573" s="127"/>
      <c r="H573" s="127"/>
    </row>
    <row r="574" spans="3:8">
      <c r="C574" s="127"/>
      <c r="D574" s="127"/>
      <c r="E574" s="127"/>
      <c r="F574" s="127"/>
      <c r="G574" s="127"/>
      <c r="H574" s="127"/>
    </row>
    <row r="575" spans="3:8">
      <c r="C575" s="127"/>
      <c r="D575" s="127"/>
      <c r="E575" s="127"/>
      <c r="F575" s="127"/>
      <c r="G575" s="127"/>
      <c r="H575" s="127"/>
    </row>
    <row r="576" spans="3:8">
      <c r="C576" s="127"/>
      <c r="D576" s="127"/>
      <c r="E576" s="127"/>
      <c r="F576" s="127"/>
      <c r="G576" s="127"/>
      <c r="H576" s="127"/>
    </row>
    <row r="577" spans="3:8">
      <c r="C577" s="127"/>
      <c r="D577" s="127"/>
      <c r="E577" s="127"/>
      <c r="F577" s="127"/>
      <c r="G577" s="127"/>
      <c r="H577" s="127"/>
    </row>
    <row r="578" spans="3:8">
      <c r="C578" s="127"/>
      <c r="D578" s="127"/>
      <c r="E578" s="127"/>
      <c r="F578" s="127"/>
      <c r="G578" s="127"/>
      <c r="H578" s="127"/>
    </row>
    <row r="579" spans="3:8">
      <c r="C579" s="127"/>
      <c r="D579" s="127"/>
      <c r="E579" s="127"/>
      <c r="F579" s="127"/>
      <c r="G579" s="127"/>
      <c r="H579" s="127"/>
    </row>
    <row r="580" spans="3:8">
      <c r="C580" s="127"/>
      <c r="D580" s="127"/>
      <c r="E580" s="127"/>
      <c r="F580" s="127"/>
      <c r="G580" s="127"/>
      <c r="H580" s="127"/>
    </row>
    <row r="581" spans="3:8">
      <c r="C581" s="127"/>
      <c r="D581" s="127"/>
      <c r="E581" s="127"/>
      <c r="F581" s="127"/>
      <c r="G581" s="127"/>
      <c r="H581" s="127"/>
    </row>
    <row r="582" spans="3:8">
      <c r="C582" s="127"/>
      <c r="D582" s="127"/>
      <c r="E582" s="127"/>
      <c r="F582" s="127"/>
      <c r="G582" s="127"/>
      <c r="H582" s="127"/>
    </row>
    <row r="583" spans="3:8">
      <c r="C583" s="127"/>
      <c r="D583" s="127"/>
      <c r="E583" s="127"/>
      <c r="F583" s="127"/>
      <c r="G583" s="127"/>
      <c r="H583" s="127"/>
    </row>
  </sheetData>
  <mergeCells count="16">
    <mergeCell ref="M3:R3"/>
    <mergeCell ref="S3:T6"/>
    <mergeCell ref="I4:J5"/>
    <mergeCell ref="M4:N5"/>
    <mergeCell ref="O4:R4"/>
    <mergeCell ref="O5:P5"/>
    <mergeCell ref="Q5:R5"/>
    <mergeCell ref="I3:J3"/>
    <mergeCell ref="K3:L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8:R10">
    <cfRule type="cellIs" dxfId="169" priority="11" stopIfTrue="1" operator="equal">
      <formula>"."</formula>
    </cfRule>
    <cfRule type="cellIs" dxfId="168" priority="12" stopIfTrue="1" operator="equal">
      <formula>"..."</formula>
    </cfRule>
  </conditionalFormatting>
  <conditionalFormatting sqref="C7:R7">
    <cfRule type="cellIs" dxfId="167" priority="9" stopIfTrue="1" operator="equal">
      <formula>"."</formula>
    </cfRule>
    <cfRule type="cellIs" dxfId="166" priority="10" stopIfTrue="1" operator="equal">
      <formula>"..."</formula>
    </cfRule>
  </conditionalFormatting>
  <conditionalFormatting sqref="C11:R11">
    <cfRule type="cellIs" dxfId="165" priority="7" stopIfTrue="1" operator="equal">
      <formula>"."</formula>
    </cfRule>
    <cfRule type="cellIs" dxfId="164" priority="8" stopIfTrue="1" operator="equal">
      <formula>"..."</formula>
    </cfRule>
  </conditionalFormatting>
  <conditionalFormatting sqref="C12:R16">
    <cfRule type="cellIs" dxfId="163" priority="5" stopIfTrue="1" operator="equal">
      <formula>"."</formula>
    </cfRule>
    <cfRule type="cellIs" dxfId="162" priority="6" stopIfTrue="1" operator="equal">
      <formula>"..."</formula>
    </cfRule>
  </conditionalFormatting>
  <conditionalFormatting sqref="C17:R17">
    <cfRule type="cellIs" dxfId="161" priority="3" stopIfTrue="1" operator="equal">
      <formula>"."</formula>
    </cfRule>
    <cfRule type="cellIs" dxfId="160" priority="4" stopIfTrue="1" operator="equal">
      <formula>"..."</formula>
    </cfRule>
  </conditionalFormatting>
  <conditionalFormatting sqref="C18:R40">
    <cfRule type="cellIs" dxfId="159" priority="1" stopIfTrue="1" operator="equal">
      <formula>"."</formula>
    </cfRule>
    <cfRule type="cellIs" dxfId="158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2" orientation="portrait" useFirstPageNumber="1" r:id="rId1"/>
  <headerFooter alignWithMargins="0">
    <oddFooter>&amp;C&amp;8&amp;P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Tabelle47"/>
  <dimension ref="A1:V517"/>
  <sheetViews>
    <sheetView zoomScaleNormal="100" workbookViewId="0">
      <pane ySplit="6" topLeftCell="A7" activePane="bottomLeft" state="frozen"/>
      <selection activeCell="A39" sqref="A39:H39"/>
      <selection pane="bottomLeft"/>
    </sheetView>
  </sheetViews>
  <sheetFormatPr baseColWidth="10" defaultRowHeight="12.75"/>
  <cols>
    <col min="1" max="1" width="5.7109375" style="105" customWidth="1"/>
    <col min="2" max="2" width="31" style="105" customWidth="1"/>
    <col min="3" max="3" width="8.140625" style="105" customWidth="1"/>
    <col min="4" max="4" width="11.28515625" style="105" customWidth="1"/>
    <col min="5" max="5" width="7.7109375" style="105" customWidth="1"/>
    <col min="6" max="6" width="10.7109375" style="105" customWidth="1"/>
    <col min="7" max="7" width="7.7109375" style="105" customWidth="1"/>
    <col min="8" max="8" width="9.85546875" style="105" customWidth="1"/>
    <col min="9" max="9" width="7.28515625" style="105" customWidth="1"/>
    <col min="10" max="10" width="10" style="105" customWidth="1"/>
    <col min="11" max="11" width="7.28515625" style="243" customWidth="1"/>
    <col min="12" max="12" width="10" style="105" customWidth="1"/>
    <col min="13" max="13" width="7.28515625" style="105" customWidth="1"/>
    <col min="14" max="14" width="10" style="105" customWidth="1"/>
    <col min="15" max="15" width="7.28515625" style="105" customWidth="1"/>
    <col min="16" max="16" width="10" style="105" customWidth="1"/>
    <col min="17" max="17" width="7.28515625" style="105" customWidth="1"/>
    <col min="18" max="18" width="9.7109375" style="105" customWidth="1"/>
    <col min="19" max="19" width="0.85546875" style="105" customWidth="1"/>
    <col min="20" max="20" width="5.140625" style="105" customWidth="1"/>
    <col min="21" max="21" width="13.140625" style="105" customWidth="1"/>
    <col min="22" max="16384" width="11.42578125" style="105"/>
  </cols>
  <sheetData>
    <row r="1" spans="1:22" ht="16.5" customHeight="1">
      <c r="A1" s="9"/>
      <c r="I1" s="9"/>
    </row>
    <row r="2" spans="1:22" s="9" customFormat="1" ht="14.85" customHeight="1">
      <c r="A2" s="10" t="s">
        <v>2397</v>
      </c>
      <c r="I2" s="10" t="s">
        <v>692</v>
      </c>
      <c r="J2" s="11"/>
      <c r="K2" s="242"/>
      <c r="L2" s="11"/>
      <c r="M2" s="11"/>
      <c r="N2" s="11"/>
      <c r="O2" s="11"/>
      <c r="P2" s="11"/>
      <c r="Q2" s="11"/>
      <c r="R2" s="8"/>
    </row>
    <row r="3" spans="1:22" s="8" customFormat="1" ht="16.5" customHeight="1">
      <c r="A3" s="342" t="s">
        <v>2166</v>
      </c>
      <c r="B3" s="304" t="s">
        <v>1703</v>
      </c>
      <c r="C3" s="368" t="s">
        <v>508</v>
      </c>
      <c r="D3" s="309" t="s">
        <v>509</v>
      </c>
      <c r="E3" s="315" t="s">
        <v>2429</v>
      </c>
      <c r="F3" s="338"/>
      <c r="G3" s="338"/>
      <c r="H3" s="338"/>
      <c r="I3" s="358" t="s">
        <v>1697</v>
      </c>
      <c r="J3" s="358"/>
      <c r="K3" s="374" t="s">
        <v>2408</v>
      </c>
      <c r="L3" s="375"/>
      <c r="M3" s="358" t="s">
        <v>1210</v>
      </c>
      <c r="N3" s="358"/>
      <c r="O3" s="358"/>
      <c r="P3" s="358"/>
      <c r="Q3" s="358"/>
      <c r="R3" s="359"/>
      <c r="S3" s="347" t="s">
        <v>436</v>
      </c>
      <c r="T3" s="348"/>
    </row>
    <row r="4" spans="1:22" s="8" customFormat="1" ht="16.5" customHeight="1">
      <c r="A4" s="343"/>
      <c r="B4" s="305"/>
      <c r="C4" s="369"/>
      <c r="D4" s="370"/>
      <c r="E4" s="361" t="s">
        <v>144</v>
      </c>
      <c r="F4" s="362"/>
      <c r="G4" s="365" t="s">
        <v>1698</v>
      </c>
      <c r="H4" s="366"/>
      <c r="I4" s="357" t="s">
        <v>2314</v>
      </c>
      <c r="J4" s="357"/>
      <c r="K4" s="376"/>
      <c r="L4" s="377"/>
      <c r="M4" s="366" t="s">
        <v>1211</v>
      </c>
      <c r="N4" s="362"/>
      <c r="O4" s="363" t="s">
        <v>1212</v>
      </c>
      <c r="P4" s="367"/>
      <c r="Q4" s="367"/>
      <c r="R4" s="372"/>
      <c r="S4" s="349"/>
      <c r="T4" s="350"/>
    </row>
    <row r="5" spans="1:22" s="8" customFormat="1" ht="16.5" customHeight="1">
      <c r="A5" s="343"/>
      <c r="B5" s="305"/>
      <c r="C5" s="308"/>
      <c r="D5" s="346"/>
      <c r="E5" s="363"/>
      <c r="F5" s="364"/>
      <c r="G5" s="363"/>
      <c r="H5" s="367"/>
      <c r="I5" s="371"/>
      <c r="J5" s="371"/>
      <c r="K5" s="378"/>
      <c r="L5" s="379"/>
      <c r="M5" s="367"/>
      <c r="N5" s="364"/>
      <c r="O5" s="339" t="s">
        <v>1213</v>
      </c>
      <c r="P5" s="340"/>
      <c r="Q5" s="339" t="s">
        <v>1214</v>
      </c>
      <c r="R5" s="373"/>
      <c r="S5" s="349"/>
      <c r="T5" s="350"/>
    </row>
    <row r="6" spans="1:22" s="8" customFormat="1" ht="15" customHeight="1">
      <c r="A6" s="344"/>
      <c r="B6" s="306"/>
      <c r="C6" s="258" t="s">
        <v>1699</v>
      </c>
      <c r="D6" s="262" t="s">
        <v>2421</v>
      </c>
      <c r="E6" s="12" t="s">
        <v>1699</v>
      </c>
      <c r="F6" s="262" t="s">
        <v>2421</v>
      </c>
      <c r="G6" s="262" t="s">
        <v>1699</v>
      </c>
      <c r="H6" s="259" t="s">
        <v>2421</v>
      </c>
      <c r="I6" s="259" t="s">
        <v>1699</v>
      </c>
      <c r="J6" s="262" t="s">
        <v>2421</v>
      </c>
      <c r="K6" s="244" t="s">
        <v>1699</v>
      </c>
      <c r="L6" s="66" t="s">
        <v>2421</v>
      </c>
      <c r="M6" s="259" t="s">
        <v>1699</v>
      </c>
      <c r="N6" s="262" t="s">
        <v>2421</v>
      </c>
      <c r="O6" s="259" t="s">
        <v>1215</v>
      </c>
      <c r="P6" s="262" t="s">
        <v>2421</v>
      </c>
      <c r="Q6" s="262" t="s">
        <v>1215</v>
      </c>
      <c r="R6" s="253" t="s">
        <v>2421</v>
      </c>
      <c r="S6" s="351"/>
      <c r="T6" s="352"/>
    </row>
    <row r="7" spans="1:22" ht="28.5" customHeight="1">
      <c r="A7" s="22" t="s">
        <v>1194</v>
      </c>
      <c r="B7" s="18" t="s">
        <v>1819</v>
      </c>
      <c r="C7" s="264">
        <v>1905</v>
      </c>
      <c r="D7" s="264">
        <v>2518335</v>
      </c>
      <c r="E7" s="264">
        <v>1882</v>
      </c>
      <c r="F7" s="264">
        <v>1930588</v>
      </c>
      <c r="G7" s="264">
        <v>96</v>
      </c>
      <c r="H7" s="264">
        <v>5511</v>
      </c>
      <c r="I7" s="264">
        <v>46</v>
      </c>
      <c r="J7" s="264">
        <v>-2300</v>
      </c>
      <c r="K7" s="264">
        <v>517</v>
      </c>
      <c r="L7" s="264">
        <v>134766</v>
      </c>
      <c r="M7" s="264">
        <v>508</v>
      </c>
      <c r="N7" s="264">
        <v>401005</v>
      </c>
      <c r="O7" s="264">
        <v>446</v>
      </c>
      <c r="P7" s="264">
        <v>398833</v>
      </c>
      <c r="Q7" s="264">
        <v>94</v>
      </c>
      <c r="R7" s="272">
        <v>2172</v>
      </c>
      <c r="S7" s="27"/>
      <c r="T7" s="26" t="s">
        <v>2319</v>
      </c>
      <c r="U7" s="129"/>
    </row>
    <row r="8" spans="1:22" s="76" customFormat="1" ht="15.75" customHeight="1">
      <c r="A8" s="13" t="s">
        <v>259</v>
      </c>
      <c r="B8" s="24" t="s">
        <v>2390</v>
      </c>
      <c r="C8" s="265">
        <v>13551</v>
      </c>
      <c r="D8" s="265">
        <v>71704918</v>
      </c>
      <c r="E8" s="265">
        <v>13463</v>
      </c>
      <c r="F8" s="265">
        <v>28860897</v>
      </c>
      <c r="G8" s="265">
        <v>1734</v>
      </c>
      <c r="H8" s="265">
        <v>10324633</v>
      </c>
      <c r="I8" s="265">
        <v>322</v>
      </c>
      <c r="J8" s="265">
        <v>3324</v>
      </c>
      <c r="K8" s="265">
        <v>801</v>
      </c>
      <c r="L8" s="265">
        <v>31748881</v>
      </c>
      <c r="M8" s="265">
        <v>1319</v>
      </c>
      <c r="N8" s="265">
        <v>485058</v>
      </c>
      <c r="O8" s="265">
        <v>514</v>
      </c>
      <c r="P8" s="265">
        <v>322167</v>
      </c>
      <c r="Q8" s="265">
        <v>897</v>
      </c>
      <c r="R8" s="267">
        <v>162891</v>
      </c>
      <c r="S8" s="75"/>
      <c r="T8" s="69" t="s">
        <v>259</v>
      </c>
      <c r="V8" s="119"/>
    </row>
    <row r="9" spans="1:22" s="9" customFormat="1" ht="25.5" customHeight="1">
      <c r="A9" s="13" t="s">
        <v>262</v>
      </c>
      <c r="B9" s="24" t="s">
        <v>1820</v>
      </c>
      <c r="C9" s="265">
        <v>1706</v>
      </c>
      <c r="D9" s="265">
        <v>5276531</v>
      </c>
      <c r="E9" s="265">
        <v>1658</v>
      </c>
      <c r="F9" s="265">
        <v>2570276</v>
      </c>
      <c r="G9" s="265">
        <v>1064</v>
      </c>
      <c r="H9" s="265">
        <v>1647915</v>
      </c>
      <c r="I9" s="265">
        <v>224</v>
      </c>
      <c r="J9" s="265">
        <v>5061</v>
      </c>
      <c r="K9" s="265">
        <v>399</v>
      </c>
      <c r="L9" s="265">
        <v>675221</v>
      </c>
      <c r="M9" s="265">
        <v>467</v>
      </c>
      <c r="N9" s="265">
        <v>365132</v>
      </c>
      <c r="O9" s="265">
        <v>257</v>
      </c>
      <c r="P9" s="265">
        <v>263749</v>
      </c>
      <c r="Q9" s="265">
        <v>263</v>
      </c>
      <c r="R9" s="267">
        <v>101383</v>
      </c>
      <c r="S9" s="75"/>
      <c r="T9" s="69" t="s">
        <v>1186</v>
      </c>
    </row>
    <row r="10" spans="1:22" s="21" customFormat="1" ht="15.75" customHeight="1">
      <c r="A10" s="22" t="s">
        <v>1394</v>
      </c>
      <c r="B10" s="18" t="s">
        <v>1187</v>
      </c>
      <c r="C10" s="264">
        <v>1002</v>
      </c>
      <c r="D10" s="264">
        <v>2461703</v>
      </c>
      <c r="E10" s="264">
        <v>965</v>
      </c>
      <c r="F10" s="264">
        <v>670798</v>
      </c>
      <c r="G10" s="264">
        <v>937</v>
      </c>
      <c r="H10" s="264">
        <v>1589061</v>
      </c>
      <c r="I10" s="264">
        <v>180</v>
      </c>
      <c r="J10" s="264">
        <v>4474</v>
      </c>
      <c r="K10" s="264">
        <v>58</v>
      </c>
      <c r="L10" s="264">
        <v>84940</v>
      </c>
      <c r="M10" s="264">
        <v>241</v>
      </c>
      <c r="N10" s="264">
        <v>99679</v>
      </c>
      <c r="O10" s="264">
        <v>80</v>
      </c>
      <c r="P10" s="264">
        <v>19930</v>
      </c>
      <c r="Q10" s="264">
        <v>187</v>
      </c>
      <c r="R10" s="268">
        <v>79749</v>
      </c>
      <c r="S10" s="27"/>
      <c r="T10" s="26" t="s">
        <v>1394</v>
      </c>
    </row>
    <row r="11" spans="1:22" s="21" customFormat="1" ht="15.75" customHeight="1">
      <c r="A11" s="22" t="s">
        <v>1395</v>
      </c>
      <c r="B11" s="18" t="s">
        <v>671</v>
      </c>
      <c r="C11" s="264">
        <v>116</v>
      </c>
      <c r="D11" s="264">
        <v>189236</v>
      </c>
      <c r="E11" s="264">
        <v>116</v>
      </c>
      <c r="F11" s="264">
        <v>150436</v>
      </c>
      <c r="G11" s="264">
        <v>18</v>
      </c>
      <c r="H11" s="264">
        <v>17750</v>
      </c>
      <c r="I11" s="264">
        <v>4</v>
      </c>
      <c r="J11" s="264">
        <v>-57</v>
      </c>
      <c r="K11" s="264">
        <v>31</v>
      </c>
      <c r="L11" s="264">
        <v>2564</v>
      </c>
      <c r="M11" s="264">
        <v>23</v>
      </c>
      <c r="N11" s="264">
        <v>18540</v>
      </c>
      <c r="O11" s="264">
        <v>14</v>
      </c>
      <c r="P11" s="264">
        <v>6341</v>
      </c>
      <c r="Q11" s="264">
        <v>12</v>
      </c>
      <c r="R11" s="268">
        <v>12199</v>
      </c>
      <c r="S11" s="27"/>
      <c r="T11" s="26" t="s">
        <v>1395</v>
      </c>
    </row>
    <row r="12" spans="1:22" s="21" customFormat="1" ht="23.25" customHeight="1">
      <c r="A12" s="22" t="s">
        <v>691</v>
      </c>
      <c r="B12" s="18" t="s">
        <v>1821</v>
      </c>
      <c r="C12" s="264">
        <v>514</v>
      </c>
      <c r="D12" s="264">
        <v>2527471</v>
      </c>
      <c r="E12" s="264">
        <v>504</v>
      </c>
      <c r="F12" s="264">
        <v>1671405</v>
      </c>
      <c r="G12" s="264">
        <v>105</v>
      </c>
      <c r="H12" s="264">
        <v>41067</v>
      </c>
      <c r="I12" s="264">
        <v>37</v>
      </c>
      <c r="J12" s="264">
        <v>632</v>
      </c>
      <c r="K12" s="264">
        <v>283</v>
      </c>
      <c r="L12" s="264">
        <v>568273</v>
      </c>
      <c r="M12" s="264">
        <v>189</v>
      </c>
      <c r="N12" s="264">
        <v>245922</v>
      </c>
      <c r="O12" s="264">
        <v>154</v>
      </c>
      <c r="P12" s="264">
        <v>236854</v>
      </c>
      <c r="Q12" s="264">
        <v>57</v>
      </c>
      <c r="R12" s="268">
        <v>9068</v>
      </c>
      <c r="S12" s="27"/>
      <c r="T12" s="26" t="s">
        <v>866</v>
      </c>
    </row>
    <row r="13" spans="1:22" s="21" customFormat="1" ht="23.25" customHeight="1">
      <c r="A13" s="22" t="s">
        <v>261</v>
      </c>
      <c r="B13" s="18" t="s">
        <v>1822</v>
      </c>
      <c r="C13" s="264">
        <v>74</v>
      </c>
      <c r="D13" s="264">
        <v>98120</v>
      </c>
      <c r="E13" s="264">
        <v>73</v>
      </c>
      <c r="F13" s="264">
        <v>77638</v>
      </c>
      <c r="G13" s="264">
        <v>4</v>
      </c>
      <c r="H13" s="264">
        <v>37</v>
      </c>
      <c r="I13" s="264">
        <v>3</v>
      </c>
      <c r="J13" s="264">
        <v>12</v>
      </c>
      <c r="K13" s="264">
        <v>27</v>
      </c>
      <c r="L13" s="264">
        <v>19443</v>
      </c>
      <c r="M13" s="264">
        <v>14</v>
      </c>
      <c r="N13" s="264">
        <v>991</v>
      </c>
      <c r="O13" s="264">
        <v>9</v>
      </c>
      <c r="P13" s="264">
        <v>624</v>
      </c>
      <c r="Q13" s="264">
        <v>7</v>
      </c>
      <c r="R13" s="268">
        <v>367</v>
      </c>
      <c r="S13" s="27"/>
      <c r="T13" s="26" t="s">
        <v>2320</v>
      </c>
    </row>
    <row r="14" spans="1:22" s="9" customFormat="1" ht="15.75" customHeight="1">
      <c r="A14" s="13" t="s">
        <v>875</v>
      </c>
      <c r="B14" s="24" t="s">
        <v>150</v>
      </c>
      <c r="C14" s="265">
        <v>45212</v>
      </c>
      <c r="D14" s="265">
        <v>59800933</v>
      </c>
      <c r="E14" s="265">
        <v>44011</v>
      </c>
      <c r="F14" s="265">
        <v>45160000</v>
      </c>
      <c r="G14" s="265">
        <v>1457</v>
      </c>
      <c r="H14" s="265">
        <v>108995</v>
      </c>
      <c r="I14" s="265">
        <v>1795</v>
      </c>
      <c r="J14" s="265">
        <v>-52045</v>
      </c>
      <c r="K14" s="265">
        <v>25809</v>
      </c>
      <c r="L14" s="265">
        <v>10128972</v>
      </c>
      <c r="M14" s="265">
        <v>4620</v>
      </c>
      <c r="N14" s="265">
        <v>3345322</v>
      </c>
      <c r="O14" s="265">
        <v>2598</v>
      </c>
      <c r="P14" s="265">
        <v>776832</v>
      </c>
      <c r="Q14" s="265">
        <v>2279</v>
      </c>
      <c r="R14" s="267">
        <v>2568490</v>
      </c>
      <c r="S14" s="75"/>
      <c r="T14" s="69" t="s">
        <v>875</v>
      </c>
    </row>
    <row r="15" spans="1:22" s="21" customFormat="1" ht="15.75" customHeight="1">
      <c r="A15" s="22" t="s">
        <v>1396</v>
      </c>
      <c r="B15" s="18" t="s">
        <v>681</v>
      </c>
      <c r="C15" s="264">
        <v>3553</v>
      </c>
      <c r="D15" s="264">
        <v>14787325</v>
      </c>
      <c r="E15" s="264">
        <v>3485</v>
      </c>
      <c r="F15" s="264">
        <v>10601834</v>
      </c>
      <c r="G15" s="264">
        <v>176</v>
      </c>
      <c r="H15" s="264">
        <v>24145</v>
      </c>
      <c r="I15" s="264">
        <v>234</v>
      </c>
      <c r="J15" s="264">
        <v>-62402</v>
      </c>
      <c r="K15" s="264">
        <v>1578</v>
      </c>
      <c r="L15" s="264">
        <v>1601920</v>
      </c>
      <c r="M15" s="264">
        <v>841</v>
      </c>
      <c r="N15" s="264">
        <v>2597473</v>
      </c>
      <c r="O15" s="264">
        <v>194</v>
      </c>
      <c r="P15" s="264">
        <v>155762</v>
      </c>
      <c r="Q15" s="264">
        <v>703</v>
      </c>
      <c r="R15" s="268">
        <v>2441711</v>
      </c>
      <c r="S15" s="264"/>
      <c r="T15" s="26" t="s">
        <v>1396</v>
      </c>
    </row>
    <row r="16" spans="1:22" s="21" customFormat="1" ht="15.75" customHeight="1">
      <c r="A16" s="22" t="s">
        <v>883</v>
      </c>
      <c r="B16" s="18" t="s">
        <v>1866</v>
      </c>
      <c r="C16" s="264">
        <v>913</v>
      </c>
      <c r="D16" s="264">
        <v>4894533</v>
      </c>
      <c r="E16" s="264">
        <v>843</v>
      </c>
      <c r="F16" s="264">
        <v>3512952</v>
      </c>
      <c r="G16" s="264">
        <v>52</v>
      </c>
      <c r="H16" s="264">
        <v>15191</v>
      </c>
      <c r="I16" s="264">
        <v>85</v>
      </c>
      <c r="J16" s="264">
        <v>-14927</v>
      </c>
      <c r="K16" s="264">
        <v>571</v>
      </c>
      <c r="L16" s="264">
        <v>1342180</v>
      </c>
      <c r="M16" s="264">
        <v>119</v>
      </c>
      <c r="N16" s="264">
        <v>36576</v>
      </c>
      <c r="O16" s="264">
        <v>75</v>
      </c>
      <c r="P16" s="264">
        <v>32604</v>
      </c>
      <c r="Q16" s="264">
        <v>56</v>
      </c>
      <c r="R16" s="268">
        <v>3972</v>
      </c>
      <c r="S16" s="264"/>
      <c r="T16" s="26" t="s">
        <v>883</v>
      </c>
    </row>
    <row r="17" spans="1:21" s="21" customFormat="1" ht="23.25" customHeight="1">
      <c r="A17" s="22" t="s">
        <v>263</v>
      </c>
      <c r="B17" s="18" t="s">
        <v>1823</v>
      </c>
      <c r="C17" s="264">
        <v>40746</v>
      </c>
      <c r="D17" s="264">
        <v>40119075</v>
      </c>
      <c r="E17" s="264">
        <v>39683</v>
      </c>
      <c r="F17" s="264">
        <v>31045215</v>
      </c>
      <c r="G17" s="264">
        <v>1229</v>
      </c>
      <c r="H17" s="264">
        <v>69659</v>
      </c>
      <c r="I17" s="264">
        <v>1476</v>
      </c>
      <c r="J17" s="264">
        <v>25283</v>
      </c>
      <c r="K17" s="264">
        <v>23660</v>
      </c>
      <c r="L17" s="264">
        <v>7184871</v>
      </c>
      <c r="M17" s="264">
        <v>3660</v>
      </c>
      <c r="N17" s="264">
        <v>711273</v>
      </c>
      <c r="O17" s="264">
        <v>2329</v>
      </c>
      <c r="P17" s="264">
        <v>588466</v>
      </c>
      <c r="Q17" s="264">
        <v>1520</v>
      </c>
      <c r="R17" s="268">
        <v>122806</v>
      </c>
      <c r="S17" s="264"/>
      <c r="T17" s="26" t="s">
        <v>2321</v>
      </c>
      <c r="U17" s="246"/>
    </row>
    <row r="18" spans="1:21" s="9" customFormat="1" ht="15.75" customHeight="1">
      <c r="A18" s="13" t="s">
        <v>158</v>
      </c>
      <c r="B18" s="137" t="s">
        <v>784</v>
      </c>
      <c r="C18" s="265">
        <v>72692</v>
      </c>
      <c r="D18" s="265">
        <v>497390633</v>
      </c>
      <c r="E18" s="265">
        <v>71296</v>
      </c>
      <c r="F18" s="265">
        <v>276048747</v>
      </c>
      <c r="G18" s="265">
        <v>21652</v>
      </c>
      <c r="H18" s="265">
        <v>110238251</v>
      </c>
      <c r="I18" s="265">
        <v>3203</v>
      </c>
      <c r="J18" s="265">
        <v>-18031</v>
      </c>
      <c r="K18" s="265">
        <v>7921</v>
      </c>
      <c r="L18" s="265">
        <v>7334519</v>
      </c>
      <c r="M18" s="265">
        <v>27042</v>
      </c>
      <c r="N18" s="265">
        <v>103293507</v>
      </c>
      <c r="O18" s="265">
        <v>23499</v>
      </c>
      <c r="P18" s="265">
        <v>100715944</v>
      </c>
      <c r="Q18" s="265">
        <v>6699</v>
      </c>
      <c r="R18" s="267">
        <v>2577563</v>
      </c>
      <c r="S18" s="75"/>
      <c r="T18" s="69" t="s">
        <v>158</v>
      </c>
    </row>
    <row r="19" spans="1:21" s="21" customFormat="1" ht="15.75" customHeight="1">
      <c r="A19" s="17" t="s">
        <v>1081</v>
      </c>
      <c r="B19" s="18" t="s">
        <v>2162</v>
      </c>
      <c r="C19" s="264">
        <v>14164</v>
      </c>
      <c r="D19" s="264">
        <v>42578240</v>
      </c>
      <c r="E19" s="264">
        <v>14103</v>
      </c>
      <c r="F19" s="264">
        <v>37386857</v>
      </c>
      <c r="G19" s="264">
        <v>915</v>
      </c>
      <c r="H19" s="264">
        <v>45792</v>
      </c>
      <c r="I19" s="264">
        <v>493</v>
      </c>
      <c r="J19" s="264">
        <v>-439</v>
      </c>
      <c r="K19" s="264">
        <v>2141</v>
      </c>
      <c r="L19" s="264">
        <v>64976</v>
      </c>
      <c r="M19" s="264">
        <v>5551</v>
      </c>
      <c r="N19" s="264">
        <v>5063294</v>
      </c>
      <c r="O19" s="264">
        <v>4659</v>
      </c>
      <c r="P19" s="264">
        <v>4987120</v>
      </c>
      <c r="Q19" s="264">
        <v>2096</v>
      </c>
      <c r="R19" s="268">
        <v>76174</v>
      </c>
      <c r="S19" s="27"/>
      <c r="T19" s="26" t="s">
        <v>1081</v>
      </c>
    </row>
    <row r="20" spans="1:21" ht="15.75" customHeight="1">
      <c r="A20" s="22" t="s">
        <v>1085</v>
      </c>
      <c r="B20" s="18" t="s">
        <v>689</v>
      </c>
      <c r="C20" s="264">
        <v>18549</v>
      </c>
      <c r="D20" s="264">
        <v>285883379</v>
      </c>
      <c r="E20" s="264">
        <v>17921</v>
      </c>
      <c r="F20" s="264">
        <v>148748974</v>
      </c>
      <c r="G20" s="264">
        <v>4128</v>
      </c>
      <c r="H20" s="264">
        <v>42425698</v>
      </c>
      <c r="I20" s="264">
        <v>936</v>
      </c>
      <c r="J20" s="264">
        <v>-14415</v>
      </c>
      <c r="K20" s="264">
        <v>2635</v>
      </c>
      <c r="L20" s="264">
        <v>6566971</v>
      </c>
      <c r="M20" s="264">
        <v>8855</v>
      </c>
      <c r="N20" s="264">
        <v>87861860</v>
      </c>
      <c r="O20" s="264">
        <v>8350</v>
      </c>
      <c r="P20" s="264">
        <v>87126369</v>
      </c>
      <c r="Q20" s="264">
        <v>1197</v>
      </c>
      <c r="R20" s="268">
        <v>735491</v>
      </c>
      <c r="S20" s="27"/>
      <c r="T20" s="26" t="s">
        <v>1085</v>
      </c>
    </row>
    <row r="21" spans="1:21" ht="15.75" customHeight="1">
      <c r="A21" s="22" t="s">
        <v>1552</v>
      </c>
      <c r="B21" s="18" t="s">
        <v>1824</v>
      </c>
      <c r="C21" s="264">
        <v>39979</v>
      </c>
      <c r="D21" s="264">
        <v>168929013</v>
      </c>
      <c r="E21" s="264">
        <v>39272</v>
      </c>
      <c r="F21" s="264">
        <v>89912916</v>
      </c>
      <c r="G21" s="264">
        <v>16609</v>
      </c>
      <c r="H21" s="264">
        <v>67766761</v>
      </c>
      <c r="I21" s="264">
        <v>1774</v>
      </c>
      <c r="J21" s="264">
        <v>-3177</v>
      </c>
      <c r="K21" s="264">
        <v>3145</v>
      </c>
      <c r="L21" s="264">
        <v>702572</v>
      </c>
      <c r="M21" s="264">
        <v>12636</v>
      </c>
      <c r="N21" s="264">
        <v>10368353</v>
      </c>
      <c r="O21" s="264">
        <v>10490</v>
      </c>
      <c r="P21" s="264">
        <v>8602455</v>
      </c>
      <c r="Q21" s="264">
        <v>3406</v>
      </c>
      <c r="R21" s="268">
        <v>1765898</v>
      </c>
      <c r="S21" s="27"/>
      <c r="T21" s="26" t="s">
        <v>1552</v>
      </c>
    </row>
    <row r="22" spans="1:21" s="76" customFormat="1" ht="15.75" customHeight="1">
      <c r="A22" s="13" t="s">
        <v>1613</v>
      </c>
      <c r="B22" s="24" t="s">
        <v>942</v>
      </c>
      <c r="C22" s="265">
        <v>10859</v>
      </c>
      <c r="D22" s="265">
        <v>24430229</v>
      </c>
      <c r="E22" s="265">
        <v>10751</v>
      </c>
      <c r="F22" s="265">
        <v>19990160</v>
      </c>
      <c r="G22" s="265">
        <v>2803</v>
      </c>
      <c r="H22" s="265">
        <v>1191723</v>
      </c>
      <c r="I22" s="265">
        <v>198</v>
      </c>
      <c r="J22" s="265">
        <v>2336</v>
      </c>
      <c r="K22" s="265">
        <v>889</v>
      </c>
      <c r="L22" s="265">
        <v>958547</v>
      </c>
      <c r="M22" s="265">
        <v>2427</v>
      </c>
      <c r="N22" s="265">
        <v>2264591</v>
      </c>
      <c r="O22" s="265">
        <v>1796</v>
      </c>
      <c r="P22" s="265">
        <v>2099697</v>
      </c>
      <c r="Q22" s="265">
        <v>918</v>
      </c>
      <c r="R22" s="267">
        <v>164893</v>
      </c>
      <c r="S22" s="75"/>
      <c r="T22" s="69" t="s">
        <v>1613</v>
      </c>
    </row>
    <row r="23" spans="1:21" ht="15.75" customHeight="1">
      <c r="A23" s="17">
        <v>49</v>
      </c>
      <c r="B23" s="18" t="s">
        <v>943</v>
      </c>
      <c r="C23" s="264">
        <v>6809</v>
      </c>
      <c r="D23" s="264">
        <v>7665297</v>
      </c>
      <c r="E23" s="264">
        <v>6740</v>
      </c>
      <c r="F23" s="264">
        <v>6201420</v>
      </c>
      <c r="G23" s="264">
        <v>2441</v>
      </c>
      <c r="H23" s="264">
        <v>1038900</v>
      </c>
      <c r="I23" s="264">
        <v>99</v>
      </c>
      <c r="J23" s="264">
        <v>321</v>
      </c>
      <c r="K23" s="264">
        <v>489</v>
      </c>
      <c r="L23" s="264">
        <v>114461</v>
      </c>
      <c r="M23" s="264">
        <v>1314</v>
      </c>
      <c r="N23" s="264">
        <v>287912</v>
      </c>
      <c r="O23" s="264">
        <v>877</v>
      </c>
      <c r="P23" s="264">
        <v>202046</v>
      </c>
      <c r="Q23" s="264">
        <v>573</v>
      </c>
      <c r="R23" s="268">
        <v>85866</v>
      </c>
      <c r="S23" s="27"/>
      <c r="T23" s="26">
        <v>49</v>
      </c>
    </row>
    <row r="24" spans="1:21" ht="15.75" customHeight="1">
      <c r="A24" s="22" t="s">
        <v>490</v>
      </c>
      <c r="B24" s="18" t="s">
        <v>741</v>
      </c>
      <c r="C24" s="264">
        <v>90</v>
      </c>
      <c r="D24" s="264">
        <v>457412</v>
      </c>
      <c r="E24" s="264" t="s">
        <v>2407</v>
      </c>
      <c r="F24" s="264" t="s">
        <v>2407</v>
      </c>
      <c r="G24" s="264" t="s">
        <v>2407</v>
      </c>
      <c r="H24" s="264" t="s">
        <v>2407</v>
      </c>
      <c r="I24" s="264">
        <v>3</v>
      </c>
      <c r="J24" s="264">
        <v>185</v>
      </c>
      <c r="K24" s="264">
        <v>24</v>
      </c>
      <c r="L24" s="264">
        <v>323674</v>
      </c>
      <c r="M24" s="264">
        <v>16</v>
      </c>
      <c r="N24" s="264">
        <v>41914</v>
      </c>
      <c r="O24" s="264" t="s">
        <v>2407</v>
      </c>
      <c r="P24" s="264" t="s">
        <v>2407</v>
      </c>
      <c r="Q24" s="264" t="s">
        <v>2407</v>
      </c>
      <c r="R24" s="268" t="s">
        <v>2407</v>
      </c>
      <c r="S24" s="271"/>
      <c r="T24" s="26" t="s">
        <v>490</v>
      </c>
    </row>
    <row r="25" spans="1:21" ht="15.75" customHeight="1">
      <c r="A25" s="22" t="s">
        <v>1628</v>
      </c>
      <c r="B25" s="18" t="s">
        <v>1465</v>
      </c>
      <c r="C25" s="264">
        <v>97</v>
      </c>
      <c r="D25" s="264">
        <v>774328</v>
      </c>
      <c r="E25" s="264" t="s">
        <v>2407</v>
      </c>
      <c r="F25" s="264" t="s">
        <v>2407</v>
      </c>
      <c r="G25" s="264" t="s">
        <v>2407</v>
      </c>
      <c r="H25" s="264" t="s">
        <v>2407</v>
      </c>
      <c r="I25" s="264">
        <v>6</v>
      </c>
      <c r="J25" s="264">
        <v>1746</v>
      </c>
      <c r="K25" s="264">
        <v>6</v>
      </c>
      <c r="L25" s="264">
        <v>374363</v>
      </c>
      <c r="M25" s="264">
        <v>34</v>
      </c>
      <c r="N25" s="264">
        <v>106314</v>
      </c>
      <c r="O25" s="264" t="s">
        <v>2407</v>
      </c>
      <c r="P25" s="264" t="s">
        <v>2407</v>
      </c>
      <c r="Q25" s="264" t="s">
        <v>2407</v>
      </c>
      <c r="R25" s="268" t="s">
        <v>2407</v>
      </c>
      <c r="S25" s="271"/>
      <c r="T25" s="26" t="s">
        <v>1628</v>
      </c>
      <c r="U25" s="126"/>
    </row>
    <row r="26" spans="1:21" ht="15.75" customHeight="1">
      <c r="A26" s="17" t="s">
        <v>1898</v>
      </c>
      <c r="B26" s="138" t="s">
        <v>1411</v>
      </c>
      <c r="C26" s="264">
        <v>2585</v>
      </c>
      <c r="D26" s="264">
        <v>14588954</v>
      </c>
      <c r="E26" s="264">
        <v>2570</v>
      </c>
      <c r="F26" s="264">
        <v>12521986</v>
      </c>
      <c r="G26" s="264">
        <v>204</v>
      </c>
      <c r="H26" s="264">
        <v>123419</v>
      </c>
      <c r="I26" s="264">
        <v>82</v>
      </c>
      <c r="J26" s="264">
        <v>47</v>
      </c>
      <c r="K26" s="264">
        <v>342</v>
      </c>
      <c r="L26" s="264">
        <v>144627</v>
      </c>
      <c r="M26" s="264">
        <v>884</v>
      </c>
      <c r="N26" s="264">
        <v>1798610</v>
      </c>
      <c r="O26" s="264">
        <v>774</v>
      </c>
      <c r="P26" s="264">
        <v>1732514</v>
      </c>
      <c r="Q26" s="264">
        <v>247</v>
      </c>
      <c r="R26" s="268">
        <v>66096</v>
      </c>
      <c r="S26" s="27"/>
      <c r="T26" s="26" t="s">
        <v>1898</v>
      </c>
    </row>
    <row r="27" spans="1:21" ht="15.75" customHeight="1">
      <c r="A27" s="22" t="s">
        <v>103</v>
      </c>
      <c r="B27" s="18" t="s">
        <v>2039</v>
      </c>
      <c r="C27" s="264">
        <v>1278</v>
      </c>
      <c r="D27" s="264">
        <v>944238</v>
      </c>
      <c r="E27" s="264">
        <v>1273</v>
      </c>
      <c r="F27" s="264">
        <v>896657</v>
      </c>
      <c r="G27" s="264">
        <v>131</v>
      </c>
      <c r="H27" s="264">
        <v>16055</v>
      </c>
      <c r="I27" s="264">
        <v>8</v>
      </c>
      <c r="J27" s="264">
        <v>38</v>
      </c>
      <c r="K27" s="264">
        <v>28</v>
      </c>
      <c r="L27" s="264">
        <v>1422</v>
      </c>
      <c r="M27" s="264">
        <v>179</v>
      </c>
      <c r="N27" s="264">
        <v>29840</v>
      </c>
      <c r="O27" s="264">
        <v>102</v>
      </c>
      <c r="P27" s="264">
        <v>22838</v>
      </c>
      <c r="Q27" s="264">
        <v>86</v>
      </c>
      <c r="R27" s="268">
        <v>7002</v>
      </c>
      <c r="S27" s="27"/>
      <c r="T27" s="26" t="s">
        <v>103</v>
      </c>
    </row>
    <row r="28" spans="1:21" s="76" customFormat="1" ht="15.75" customHeight="1">
      <c r="A28" s="13" t="s">
        <v>738</v>
      </c>
      <c r="B28" s="24" t="s">
        <v>2316</v>
      </c>
      <c r="C28" s="265">
        <v>27653</v>
      </c>
      <c r="D28" s="265">
        <v>14673922</v>
      </c>
      <c r="E28" s="265">
        <v>27067</v>
      </c>
      <c r="F28" s="265">
        <v>4730653</v>
      </c>
      <c r="G28" s="265">
        <v>24314</v>
      </c>
      <c r="H28" s="265">
        <v>9244406</v>
      </c>
      <c r="I28" s="265">
        <v>292</v>
      </c>
      <c r="J28" s="265">
        <v>223</v>
      </c>
      <c r="K28" s="265">
        <v>269</v>
      </c>
      <c r="L28" s="265">
        <v>19140</v>
      </c>
      <c r="M28" s="265">
        <v>2422</v>
      </c>
      <c r="N28" s="265">
        <v>678019</v>
      </c>
      <c r="O28" s="265">
        <v>721</v>
      </c>
      <c r="P28" s="265">
        <v>27978</v>
      </c>
      <c r="Q28" s="265">
        <v>1845</v>
      </c>
      <c r="R28" s="267">
        <v>650040</v>
      </c>
      <c r="S28" s="75"/>
      <c r="T28" s="69" t="s">
        <v>738</v>
      </c>
    </row>
    <row r="29" spans="1:21" ht="15.75" customHeight="1">
      <c r="A29" s="22" t="s">
        <v>105</v>
      </c>
      <c r="B29" s="18" t="s">
        <v>1124</v>
      </c>
      <c r="C29" s="264">
        <v>5395</v>
      </c>
      <c r="D29" s="264">
        <v>4643167</v>
      </c>
      <c r="E29" s="264">
        <v>4999</v>
      </c>
      <c r="F29" s="264">
        <v>1022162</v>
      </c>
      <c r="G29" s="264">
        <v>4826</v>
      </c>
      <c r="H29" s="264">
        <v>3067183</v>
      </c>
      <c r="I29" s="264">
        <v>111</v>
      </c>
      <c r="J29" s="264">
        <v>273</v>
      </c>
      <c r="K29" s="264">
        <v>87</v>
      </c>
      <c r="L29" s="264">
        <v>3033</v>
      </c>
      <c r="M29" s="264">
        <v>949</v>
      </c>
      <c r="N29" s="264">
        <v>549769</v>
      </c>
      <c r="O29" s="264">
        <v>234</v>
      </c>
      <c r="P29" s="264">
        <v>10339</v>
      </c>
      <c r="Q29" s="264">
        <v>784</v>
      </c>
      <c r="R29" s="268">
        <v>539431</v>
      </c>
      <c r="S29" s="27"/>
      <c r="T29" s="26" t="s">
        <v>105</v>
      </c>
    </row>
    <row r="30" spans="1:21" ht="15.75" customHeight="1">
      <c r="A30" s="22" t="s">
        <v>113</v>
      </c>
      <c r="B30" s="18" t="s">
        <v>1128</v>
      </c>
      <c r="C30" s="264">
        <v>22258</v>
      </c>
      <c r="D30" s="264">
        <v>10030754</v>
      </c>
      <c r="E30" s="264">
        <v>22068</v>
      </c>
      <c r="F30" s="264">
        <v>3708491</v>
      </c>
      <c r="G30" s="264">
        <v>19488</v>
      </c>
      <c r="H30" s="264">
        <v>6177223</v>
      </c>
      <c r="I30" s="264">
        <v>181</v>
      </c>
      <c r="J30" s="264">
        <v>-50</v>
      </c>
      <c r="K30" s="264">
        <v>182</v>
      </c>
      <c r="L30" s="264">
        <v>16107</v>
      </c>
      <c r="M30" s="264">
        <v>1473</v>
      </c>
      <c r="N30" s="264">
        <v>128249</v>
      </c>
      <c r="O30" s="264">
        <v>487</v>
      </c>
      <c r="P30" s="264">
        <v>17640</v>
      </c>
      <c r="Q30" s="264">
        <v>1061</v>
      </c>
      <c r="R30" s="268">
        <v>110610</v>
      </c>
      <c r="S30" s="27"/>
      <c r="T30" s="26" t="s">
        <v>113</v>
      </c>
    </row>
    <row r="31" spans="1:21" s="76" customFormat="1" ht="15.75" customHeight="1">
      <c r="A31" s="13" t="s">
        <v>776</v>
      </c>
      <c r="B31" s="24" t="s">
        <v>1132</v>
      </c>
      <c r="C31" s="265">
        <v>15981</v>
      </c>
      <c r="D31" s="265">
        <v>38934172</v>
      </c>
      <c r="E31" s="265">
        <v>15843</v>
      </c>
      <c r="F31" s="265">
        <v>34390600</v>
      </c>
      <c r="G31" s="265">
        <v>1730</v>
      </c>
      <c r="H31" s="265">
        <v>2436625</v>
      </c>
      <c r="I31" s="265">
        <v>400</v>
      </c>
      <c r="J31" s="265">
        <v>-766</v>
      </c>
      <c r="K31" s="265">
        <v>1008</v>
      </c>
      <c r="L31" s="265">
        <v>187883</v>
      </c>
      <c r="M31" s="265">
        <v>3143</v>
      </c>
      <c r="N31" s="265">
        <v>1882128</v>
      </c>
      <c r="O31" s="265">
        <v>2489</v>
      </c>
      <c r="P31" s="265">
        <v>1282319</v>
      </c>
      <c r="Q31" s="265">
        <v>898</v>
      </c>
      <c r="R31" s="267">
        <v>599809</v>
      </c>
      <c r="S31" s="271"/>
      <c r="T31" s="69" t="s">
        <v>776</v>
      </c>
    </row>
    <row r="32" spans="1:21" ht="15.75" customHeight="1">
      <c r="A32" s="22" t="s">
        <v>1004</v>
      </c>
      <c r="B32" s="18" t="s">
        <v>1133</v>
      </c>
      <c r="C32" s="264">
        <v>858</v>
      </c>
      <c r="D32" s="264">
        <v>4873874</v>
      </c>
      <c r="E32" s="264">
        <v>816</v>
      </c>
      <c r="F32" s="264">
        <v>2176337</v>
      </c>
      <c r="G32" s="264">
        <v>500</v>
      </c>
      <c r="H32" s="264">
        <v>2065077</v>
      </c>
      <c r="I32" s="264">
        <v>83</v>
      </c>
      <c r="J32" s="264">
        <v>-141</v>
      </c>
      <c r="K32" s="264">
        <v>65</v>
      </c>
      <c r="L32" s="264">
        <v>5923</v>
      </c>
      <c r="M32" s="264">
        <v>394</v>
      </c>
      <c r="N32" s="264">
        <v>626608</v>
      </c>
      <c r="O32" s="264">
        <v>345</v>
      </c>
      <c r="P32" s="264">
        <v>380012</v>
      </c>
      <c r="Q32" s="264">
        <v>109</v>
      </c>
      <c r="R32" s="268">
        <v>246596</v>
      </c>
      <c r="S32" s="271"/>
      <c r="T32" s="26" t="s">
        <v>1004</v>
      </c>
    </row>
    <row r="33" spans="1:21" ht="23.25" customHeight="1">
      <c r="A33" s="22" t="s">
        <v>265</v>
      </c>
      <c r="B33" s="18" t="s">
        <v>2163</v>
      </c>
      <c r="C33" s="264">
        <v>860</v>
      </c>
      <c r="D33" s="264">
        <v>431456</v>
      </c>
      <c r="E33" s="264">
        <v>838</v>
      </c>
      <c r="F33" s="264">
        <v>227588</v>
      </c>
      <c r="G33" s="264" t="s">
        <v>2407</v>
      </c>
      <c r="H33" s="264" t="s">
        <v>2407</v>
      </c>
      <c r="I33" s="264" t="s">
        <v>2407</v>
      </c>
      <c r="J33" s="264" t="s">
        <v>2407</v>
      </c>
      <c r="K33" s="264">
        <v>50</v>
      </c>
      <c r="L33" s="264">
        <v>38652</v>
      </c>
      <c r="M33" s="264">
        <v>181</v>
      </c>
      <c r="N33" s="264">
        <v>26810</v>
      </c>
      <c r="O33" s="264" t="s">
        <v>2407</v>
      </c>
      <c r="P33" s="264" t="s">
        <v>2407</v>
      </c>
      <c r="Q33" s="264" t="s">
        <v>2407</v>
      </c>
      <c r="R33" s="268" t="s">
        <v>2407</v>
      </c>
      <c r="S33" s="27"/>
      <c r="T33" s="26" t="s">
        <v>1889</v>
      </c>
    </row>
    <row r="34" spans="1:21" ht="15.75" customHeight="1">
      <c r="A34" s="22" t="s">
        <v>491</v>
      </c>
      <c r="B34" s="18" t="s">
        <v>431</v>
      </c>
      <c r="C34" s="264">
        <v>19</v>
      </c>
      <c r="D34" s="264">
        <v>103693</v>
      </c>
      <c r="E34" s="264">
        <v>19</v>
      </c>
      <c r="F34" s="264">
        <v>101850</v>
      </c>
      <c r="G34" s="264" t="s">
        <v>2407</v>
      </c>
      <c r="H34" s="264" t="s">
        <v>2407</v>
      </c>
      <c r="I34" s="264" t="s">
        <v>2407</v>
      </c>
      <c r="J34" s="264" t="s">
        <v>2407</v>
      </c>
      <c r="K34" s="264">
        <v>2</v>
      </c>
      <c r="L34" s="264">
        <v>35</v>
      </c>
      <c r="M34" s="264">
        <v>4</v>
      </c>
      <c r="N34" s="264">
        <v>159</v>
      </c>
      <c r="O34" s="264" t="s">
        <v>2407</v>
      </c>
      <c r="P34" s="264" t="s">
        <v>2407</v>
      </c>
      <c r="Q34" s="264" t="s">
        <v>2407</v>
      </c>
      <c r="R34" s="268" t="s">
        <v>2407</v>
      </c>
      <c r="S34" s="27"/>
      <c r="T34" s="26" t="s">
        <v>491</v>
      </c>
    </row>
    <row r="35" spans="1:21" ht="15.75" customHeight="1">
      <c r="A35" s="22" t="s">
        <v>492</v>
      </c>
      <c r="B35" s="18" t="s">
        <v>1141</v>
      </c>
      <c r="C35" s="264">
        <v>314</v>
      </c>
      <c r="D35" s="264">
        <v>417663</v>
      </c>
      <c r="E35" s="264">
        <v>311</v>
      </c>
      <c r="F35" s="264">
        <v>374307</v>
      </c>
      <c r="G35" s="264">
        <v>17</v>
      </c>
      <c r="H35" s="264">
        <v>676</v>
      </c>
      <c r="I35" s="264">
        <v>11</v>
      </c>
      <c r="J35" s="264">
        <v>-98</v>
      </c>
      <c r="K35" s="264">
        <v>45</v>
      </c>
      <c r="L35" s="264">
        <v>40427</v>
      </c>
      <c r="M35" s="264">
        <v>64</v>
      </c>
      <c r="N35" s="264">
        <v>2260</v>
      </c>
      <c r="O35" s="264">
        <v>38</v>
      </c>
      <c r="P35" s="264">
        <v>1261</v>
      </c>
      <c r="Q35" s="264">
        <v>30</v>
      </c>
      <c r="R35" s="268">
        <v>999</v>
      </c>
      <c r="S35" s="27"/>
      <c r="T35" s="26" t="s">
        <v>492</v>
      </c>
      <c r="U35" s="126"/>
    </row>
    <row r="36" spans="1:21" ht="23.25" customHeight="1">
      <c r="A36" s="22" t="s">
        <v>1106</v>
      </c>
      <c r="B36" s="18" t="s">
        <v>1378</v>
      </c>
      <c r="C36" s="264">
        <v>12309</v>
      </c>
      <c r="D36" s="264">
        <v>31309025</v>
      </c>
      <c r="E36" s="264">
        <v>12253</v>
      </c>
      <c r="F36" s="264">
        <v>29870121</v>
      </c>
      <c r="G36" s="264">
        <v>685</v>
      </c>
      <c r="H36" s="264">
        <v>212802</v>
      </c>
      <c r="I36" s="264">
        <v>248</v>
      </c>
      <c r="J36" s="264">
        <v>-977</v>
      </c>
      <c r="K36" s="264">
        <v>735</v>
      </c>
      <c r="L36" s="264">
        <v>93765</v>
      </c>
      <c r="M36" s="264">
        <v>2201</v>
      </c>
      <c r="N36" s="264">
        <v>1101161</v>
      </c>
      <c r="O36" s="264">
        <v>1751</v>
      </c>
      <c r="P36" s="264">
        <v>799601</v>
      </c>
      <c r="Q36" s="264">
        <v>591</v>
      </c>
      <c r="R36" s="268">
        <v>301560</v>
      </c>
      <c r="S36" s="27"/>
      <c r="T36" s="26" t="s">
        <v>493</v>
      </c>
    </row>
    <row r="37" spans="1:21" ht="15.75" customHeight="1">
      <c r="A37" s="22" t="s">
        <v>494</v>
      </c>
      <c r="B37" s="18" t="s">
        <v>1149</v>
      </c>
      <c r="C37" s="264">
        <v>1621</v>
      </c>
      <c r="D37" s="264">
        <v>1798462</v>
      </c>
      <c r="E37" s="264">
        <v>1606</v>
      </c>
      <c r="F37" s="264">
        <v>1640397</v>
      </c>
      <c r="G37" s="264">
        <v>170</v>
      </c>
      <c r="H37" s="264">
        <v>18240</v>
      </c>
      <c r="I37" s="264">
        <v>31</v>
      </c>
      <c r="J37" s="264">
        <v>377</v>
      </c>
      <c r="K37" s="264">
        <v>111</v>
      </c>
      <c r="L37" s="264">
        <v>9081</v>
      </c>
      <c r="M37" s="264">
        <v>299</v>
      </c>
      <c r="N37" s="264">
        <v>125131</v>
      </c>
      <c r="O37" s="264">
        <v>211</v>
      </c>
      <c r="P37" s="264">
        <v>76201</v>
      </c>
      <c r="Q37" s="264">
        <v>113</v>
      </c>
      <c r="R37" s="268">
        <v>48931</v>
      </c>
      <c r="S37" s="27"/>
      <c r="T37" s="26" t="s">
        <v>494</v>
      </c>
    </row>
    <row r="38" spans="1:21" s="76" customFormat="1" ht="25.5" customHeight="1">
      <c r="A38" s="13" t="s">
        <v>1253</v>
      </c>
      <c r="B38" s="24" t="s">
        <v>2317</v>
      </c>
      <c r="C38" s="265">
        <v>4034</v>
      </c>
      <c r="D38" s="265">
        <v>103933380</v>
      </c>
      <c r="E38" s="265">
        <v>3955</v>
      </c>
      <c r="F38" s="265">
        <v>11055358</v>
      </c>
      <c r="G38" s="265">
        <v>345</v>
      </c>
      <c r="H38" s="265">
        <v>95968</v>
      </c>
      <c r="I38" s="265">
        <v>106</v>
      </c>
      <c r="J38" s="265">
        <v>-2331</v>
      </c>
      <c r="K38" s="265">
        <v>174</v>
      </c>
      <c r="L38" s="265">
        <v>298333</v>
      </c>
      <c r="M38" s="265">
        <v>1605</v>
      </c>
      <c r="N38" s="265">
        <v>92466085</v>
      </c>
      <c r="O38" s="265">
        <v>266</v>
      </c>
      <c r="P38" s="265">
        <v>275362</v>
      </c>
      <c r="Q38" s="265">
        <v>1460</v>
      </c>
      <c r="R38" s="267">
        <v>92190723</v>
      </c>
      <c r="S38" s="75"/>
      <c r="T38" s="69" t="s">
        <v>1723</v>
      </c>
    </row>
    <row r="39" spans="1:21" ht="15.75" customHeight="1">
      <c r="A39" s="22" t="s">
        <v>495</v>
      </c>
      <c r="B39" s="18" t="s">
        <v>982</v>
      </c>
      <c r="C39" s="264">
        <v>843</v>
      </c>
      <c r="D39" s="264">
        <v>97538256</v>
      </c>
      <c r="E39" s="264">
        <v>831</v>
      </c>
      <c r="F39" s="264">
        <v>8566450</v>
      </c>
      <c r="G39" s="264">
        <v>97</v>
      </c>
      <c r="H39" s="264">
        <v>25374</v>
      </c>
      <c r="I39" s="264">
        <v>43</v>
      </c>
      <c r="J39" s="264">
        <v>-1236</v>
      </c>
      <c r="K39" s="264">
        <v>65</v>
      </c>
      <c r="L39" s="264">
        <v>145496</v>
      </c>
      <c r="M39" s="264">
        <v>262</v>
      </c>
      <c r="N39" s="264">
        <v>88783209</v>
      </c>
      <c r="O39" s="264" t="s">
        <v>2407</v>
      </c>
      <c r="P39" s="264" t="s">
        <v>2407</v>
      </c>
      <c r="Q39" s="264" t="s">
        <v>2407</v>
      </c>
      <c r="R39" s="268" t="s">
        <v>2407</v>
      </c>
      <c r="T39" s="26" t="s">
        <v>495</v>
      </c>
    </row>
    <row r="40" spans="1:21" ht="23.25" customHeight="1">
      <c r="A40" s="17" t="s">
        <v>266</v>
      </c>
      <c r="B40" s="18" t="s">
        <v>1899</v>
      </c>
      <c r="C40" s="264">
        <v>20</v>
      </c>
      <c r="D40" s="264">
        <v>2452605</v>
      </c>
      <c r="E40" s="264">
        <v>20</v>
      </c>
      <c r="F40" s="264">
        <v>299113</v>
      </c>
      <c r="G40" s="264">
        <v>8</v>
      </c>
      <c r="H40" s="264">
        <v>9209</v>
      </c>
      <c r="I40" s="264">
        <v>4</v>
      </c>
      <c r="J40" s="264">
        <v>-372</v>
      </c>
      <c r="K40" s="264">
        <v>2</v>
      </c>
      <c r="L40" s="264">
        <v>719</v>
      </c>
      <c r="M40" s="264">
        <v>10</v>
      </c>
      <c r="N40" s="264">
        <v>2143931</v>
      </c>
      <c r="O40" s="264" t="s">
        <v>2407</v>
      </c>
      <c r="P40" s="264" t="s">
        <v>2407</v>
      </c>
      <c r="Q40" s="264" t="s">
        <v>2407</v>
      </c>
      <c r="R40" s="268" t="s">
        <v>2407</v>
      </c>
      <c r="T40" s="26" t="s">
        <v>2318</v>
      </c>
    </row>
    <row r="41" spans="1:21" ht="15.75" customHeight="1">
      <c r="A41" s="17">
        <v>66</v>
      </c>
      <c r="B41" s="18" t="s">
        <v>2105</v>
      </c>
      <c r="C41" s="264">
        <v>3171</v>
      </c>
      <c r="D41" s="264">
        <v>3942520</v>
      </c>
      <c r="E41" s="264">
        <v>3104</v>
      </c>
      <c r="F41" s="264">
        <v>2189795</v>
      </c>
      <c r="G41" s="264">
        <v>240</v>
      </c>
      <c r="H41" s="264">
        <v>61385</v>
      </c>
      <c r="I41" s="264">
        <v>59</v>
      </c>
      <c r="J41" s="264">
        <v>-723</v>
      </c>
      <c r="K41" s="264">
        <v>107</v>
      </c>
      <c r="L41" s="264">
        <v>152118</v>
      </c>
      <c r="M41" s="264">
        <v>1333</v>
      </c>
      <c r="N41" s="264">
        <v>1538944</v>
      </c>
      <c r="O41" s="264">
        <v>201</v>
      </c>
      <c r="P41" s="264">
        <v>182792</v>
      </c>
      <c r="Q41" s="264">
        <v>1227</v>
      </c>
      <c r="R41" s="268">
        <v>1356152</v>
      </c>
      <c r="S41" s="111"/>
      <c r="T41" s="26">
        <v>66</v>
      </c>
    </row>
    <row r="42" spans="1:21" ht="12.95" customHeight="1">
      <c r="A42" s="8"/>
      <c r="B42" s="36"/>
      <c r="C42" s="35"/>
      <c r="D42" s="35"/>
      <c r="E42" s="35"/>
      <c r="F42" s="35"/>
      <c r="G42" s="35"/>
      <c r="H42" s="35"/>
    </row>
    <row r="43" spans="1:21" ht="12.95" customHeight="1">
      <c r="A43" s="8"/>
      <c r="B43" s="36"/>
      <c r="C43" s="35"/>
      <c r="D43" s="35"/>
      <c r="E43" s="35"/>
      <c r="F43" s="35"/>
      <c r="G43" s="35"/>
      <c r="H43" s="35"/>
    </row>
    <row r="44" spans="1:21" ht="12.95" customHeight="1">
      <c r="A44" s="8"/>
      <c r="B44" s="36"/>
      <c r="C44" s="35"/>
      <c r="D44" s="35"/>
      <c r="E44" s="35"/>
      <c r="F44" s="35"/>
      <c r="G44" s="35"/>
      <c r="H44" s="35"/>
    </row>
    <row r="45" spans="1:21" ht="12.95" customHeight="1">
      <c r="A45" s="8"/>
      <c r="B45" s="36"/>
      <c r="C45" s="35"/>
      <c r="D45" s="35"/>
      <c r="E45" s="35"/>
      <c r="F45" s="35"/>
      <c r="G45" s="35"/>
      <c r="H45" s="35"/>
    </row>
    <row r="46" spans="1:21" ht="12.95" customHeight="1">
      <c r="A46" s="8"/>
      <c r="B46" s="36"/>
      <c r="C46" s="35"/>
      <c r="D46" s="35"/>
      <c r="E46" s="35"/>
      <c r="F46" s="35"/>
      <c r="G46" s="35"/>
      <c r="H46" s="35"/>
    </row>
    <row r="47" spans="1:21" ht="12.95" customHeight="1">
      <c r="A47" s="8"/>
      <c r="B47" s="36"/>
      <c r="C47" s="35"/>
      <c r="D47" s="35"/>
      <c r="E47" s="35"/>
      <c r="F47" s="35"/>
      <c r="G47" s="35"/>
      <c r="H47" s="35"/>
    </row>
    <row r="48" spans="1:21" ht="12.95" customHeight="1">
      <c r="A48" s="8"/>
      <c r="B48" s="36"/>
      <c r="C48" s="35"/>
      <c r="D48" s="35"/>
      <c r="E48" s="35"/>
      <c r="F48" s="35"/>
      <c r="G48" s="35"/>
      <c r="H48" s="35"/>
    </row>
    <row r="49" spans="1:8" ht="12.95" customHeight="1">
      <c r="A49" s="8"/>
      <c r="B49" s="36"/>
      <c r="C49" s="35"/>
      <c r="D49" s="35"/>
      <c r="E49" s="35"/>
      <c r="F49" s="35"/>
      <c r="G49" s="35"/>
      <c r="H49" s="35"/>
    </row>
    <row r="50" spans="1:8" ht="12.95" customHeight="1">
      <c r="A50" s="8"/>
      <c r="B50" s="36"/>
      <c r="C50" s="35"/>
      <c r="D50" s="35"/>
      <c r="E50" s="35"/>
      <c r="F50" s="35"/>
      <c r="G50" s="35"/>
      <c r="H50" s="35"/>
    </row>
    <row r="51" spans="1:8" ht="12.95" customHeight="1">
      <c r="A51" s="8"/>
      <c r="B51" s="36"/>
      <c r="C51" s="35"/>
      <c r="D51" s="35"/>
      <c r="E51" s="35"/>
      <c r="F51" s="35"/>
      <c r="G51" s="35"/>
      <c r="H51" s="35"/>
    </row>
    <row r="52" spans="1:8" ht="12.95" customHeight="1">
      <c r="A52" s="8"/>
      <c r="B52" s="36"/>
      <c r="C52" s="35"/>
      <c r="D52" s="35"/>
      <c r="E52" s="35"/>
      <c r="F52" s="35"/>
      <c r="G52" s="35"/>
      <c r="H52" s="35"/>
    </row>
    <row r="53" spans="1:8" ht="12.95" customHeight="1">
      <c r="A53" s="8"/>
      <c r="B53" s="36"/>
      <c r="C53" s="35"/>
      <c r="D53" s="35"/>
      <c r="E53" s="35"/>
      <c r="F53" s="35"/>
      <c r="G53" s="35"/>
      <c r="H53" s="35"/>
    </row>
    <row r="54" spans="1:8" ht="12.95" customHeight="1">
      <c r="A54" s="8"/>
      <c r="B54" s="36"/>
      <c r="C54" s="35"/>
      <c r="D54" s="35"/>
      <c r="E54" s="35"/>
      <c r="F54" s="35"/>
      <c r="G54" s="35"/>
      <c r="H54" s="35"/>
    </row>
    <row r="55" spans="1:8" ht="12.95" customHeight="1">
      <c r="A55" s="8"/>
      <c r="B55" s="36"/>
      <c r="C55" s="35"/>
      <c r="D55" s="35"/>
      <c r="E55" s="35"/>
      <c r="F55" s="35"/>
      <c r="G55" s="35"/>
      <c r="H55" s="35"/>
    </row>
    <row r="56" spans="1:8" ht="12.95" customHeight="1">
      <c r="A56" s="8"/>
      <c r="B56" s="36"/>
      <c r="C56" s="35"/>
      <c r="D56" s="35"/>
      <c r="E56" s="35"/>
      <c r="F56" s="35"/>
      <c r="G56" s="35"/>
      <c r="H56" s="35"/>
    </row>
    <row r="57" spans="1:8" ht="12.95" customHeight="1">
      <c r="A57" s="8"/>
      <c r="B57" s="36"/>
      <c r="C57" s="35"/>
      <c r="D57" s="35"/>
      <c r="E57" s="35"/>
      <c r="F57" s="35"/>
      <c r="G57" s="35"/>
      <c r="H57" s="35"/>
    </row>
    <row r="58" spans="1:8" ht="12.95" customHeight="1">
      <c r="A58" s="8"/>
      <c r="B58" s="36"/>
      <c r="C58" s="35"/>
      <c r="D58" s="35"/>
      <c r="E58" s="35"/>
      <c r="F58" s="35"/>
      <c r="G58" s="35"/>
      <c r="H58" s="35"/>
    </row>
    <row r="59" spans="1:8" ht="12.95" customHeight="1">
      <c r="A59" s="8"/>
      <c r="B59" s="36"/>
      <c r="C59" s="35"/>
      <c r="D59" s="35"/>
      <c r="E59" s="35"/>
      <c r="F59" s="35"/>
      <c r="G59" s="35"/>
      <c r="H59" s="35"/>
    </row>
    <row r="60" spans="1:8" ht="12.95" customHeight="1">
      <c r="A60" s="8"/>
      <c r="B60" s="36"/>
      <c r="C60" s="35"/>
      <c r="D60" s="35"/>
      <c r="E60" s="35"/>
      <c r="F60" s="35"/>
      <c r="G60" s="35"/>
      <c r="H60" s="35"/>
    </row>
    <row r="61" spans="1:8" ht="12.95" customHeight="1">
      <c r="A61" s="8"/>
      <c r="B61" s="36"/>
      <c r="C61" s="35"/>
      <c r="D61" s="35"/>
      <c r="E61" s="35"/>
      <c r="F61" s="35"/>
      <c r="G61" s="35"/>
      <c r="H61" s="35"/>
    </row>
    <row r="62" spans="1:8" ht="12.95" customHeight="1">
      <c r="A62" s="8"/>
      <c r="B62" s="36"/>
      <c r="C62" s="35"/>
      <c r="D62" s="35"/>
      <c r="E62" s="35"/>
      <c r="F62" s="35"/>
      <c r="G62" s="35"/>
      <c r="H62" s="35"/>
    </row>
    <row r="63" spans="1:8" ht="9" customHeight="1">
      <c r="A63" s="8"/>
      <c r="B63" s="36"/>
      <c r="C63" s="35"/>
      <c r="D63" s="35"/>
      <c r="E63" s="35"/>
      <c r="F63" s="35"/>
      <c r="G63" s="35"/>
      <c r="H63" s="35"/>
    </row>
    <row r="64" spans="1:8" ht="9" customHeight="1">
      <c r="A64" s="8"/>
      <c r="B64" s="36"/>
      <c r="C64" s="35"/>
      <c r="D64" s="35"/>
      <c r="E64" s="35"/>
      <c r="F64" s="35"/>
      <c r="G64" s="35"/>
      <c r="H64" s="35"/>
    </row>
    <row r="65" spans="1:8" ht="9" customHeight="1">
      <c r="A65" s="8"/>
      <c r="B65" s="36"/>
      <c r="C65" s="35"/>
      <c r="D65" s="35"/>
      <c r="E65" s="35"/>
      <c r="F65" s="35"/>
      <c r="G65" s="35"/>
      <c r="H65" s="35"/>
    </row>
    <row r="66" spans="1:8" ht="9" customHeight="1">
      <c r="A66" s="8"/>
      <c r="B66" s="36"/>
      <c r="C66" s="35"/>
      <c r="D66" s="35"/>
      <c r="E66" s="35"/>
      <c r="F66" s="35"/>
      <c r="G66" s="35"/>
      <c r="H66" s="35"/>
    </row>
    <row r="67" spans="1:8" ht="9" customHeight="1">
      <c r="A67" s="8"/>
      <c r="B67" s="36"/>
      <c r="C67" s="35"/>
      <c r="D67" s="35"/>
      <c r="E67" s="35"/>
      <c r="F67" s="35"/>
      <c r="G67" s="35"/>
      <c r="H67" s="35"/>
    </row>
    <row r="68" spans="1:8" ht="9" customHeight="1">
      <c r="A68" s="8"/>
      <c r="B68" s="36"/>
      <c r="C68" s="35"/>
      <c r="D68" s="35"/>
      <c r="E68" s="35"/>
      <c r="F68" s="35"/>
      <c r="G68" s="35"/>
      <c r="H68" s="35"/>
    </row>
    <row r="69" spans="1:8" ht="9" customHeight="1">
      <c r="A69" s="8"/>
      <c r="B69" s="36"/>
      <c r="C69" s="35"/>
      <c r="D69" s="35"/>
      <c r="E69" s="35"/>
      <c r="F69" s="35"/>
      <c r="G69" s="35"/>
      <c r="H69" s="35"/>
    </row>
    <row r="70" spans="1:8" ht="9" customHeight="1">
      <c r="A70" s="8"/>
      <c r="B70" s="36"/>
      <c r="C70" s="35"/>
      <c r="D70" s="35"/>
      <c r="E70" s="35"/>
      <c r="F70" s="35"/>
      <c r="G70" s="35"/>
      <c r="H70" s="35"/>
    </row>
    <row r="71" spans="1:8" ht="9" customHeight="1">
      <c r="A71" s="8"/>
      <c r="B71" s="36"/>
      <c r="C71" s="35"/>
      <c r="D71" s="35"/>
      <c r="E71" s="35"/>
      <c r="F71" s="35"/>
      <c r="G71" s="35"/>
      <c r="H71" s="35"/>
    </row>
    <row r="72" spans="1:8" ht="9" customHeight="1">
      <c r="A72" s="8"/>
      <c r="B72" s="36"/>
      <c r="C72" s="35"/>
      <c r="D72" s="35"/>
      <c r="E72" s="35"/>
      <c r="F72" s="35"/>
      <c r="G72" s="35"/>
      <c r="H72" s="35"/>
    </row>
    <row r="73" spans="1:8" ht="9" customHeight="1">
      <c r="A73" s="8"/>
      <c r="B73" s="36"/>
      <c r="C73" s="35"/>
      <c r="D73" s="35"/>
      <c r="E73" s="35"/>
      <c r="F73" s="35"/>
      <c r="G73" s="35"/>
      <c r="H73" s="35"/>
    </row>
    <row r="74" spans="1:8" ht="9" customHeight="1">
      <c r="A74" s="8"/>
      <c r="B74" s="36"/>
      <c r="C74" s="35"/>
      <c r="D74" s="35"/>
      <c r="E74" s="35"/>
      <c r="F74" s="35"/>
      <c r="G74" s="35"/>
      <c r="H74" s="35"/>
    </row>
    <row r="75" spans="1:8" ht="9" customHeight="1">
      <c r="A75" s="8"/>
      <c r="B75" s="36"/>
      <c r="C75" s="35"/>
      <c r="D75" s="35"/>
      <c r="E75" s="35"/>
      <c r="F75" s="35"/>
      <c r="G75" s="35"/>
      <c r="H75" s="35"/>
    </row>
    <row r="76" spans="1:8" ht="9" customHeight="1">
      <c r="A76" s="8"/>
      <c r="B76" s="36"/>
      <c r="C76" s="35"/>
      <c r="D76" s="35"/>
      <c r="E76" s="35"/>
      <c r="F76" s="35"/>
      <c r="G76" s="35"/>
      <c r="H76" s="35"/>
    </row>
    <row r="77" spans="1:8" ht="9" customHeight="1">
      <c r="A77" s="8"/>
      <c r="B77" s="36"/>
      <c r="C77" s="35"/>
      <c r="D77" s="35"/>
      <c r="E77" s="35"/>
      <c r="F77" s="35"/>
      <c r="G77" s="35"/>
      <c r="H77" s="35"/>
    </row>
    <row r="78" spans="1:8" ht="9" customHeight="1">
      <c r="A78" s="8"/>
      <c r="B78" s="36"/>
      <c r="C78" s="35"/>
      <c r="D78" s="35"/>
      <c r="E78" s="35"/>
      <c r="F78" s="35"/>
      <c r="G78" s="35"/>
      <c r="H78" s="35"/>
    </row>
    <row r="79" spans="1:8" ht="9" customHeight="1">
      <c r="A79" s="8"/>
      <c r="B79" s="36"/>
      <c r="C79" s="35"/>
      <c r="D79" s="35"/>
      <c r="E79" s="35"/>
      <c r="F79" s="35"/>
      <c r="G79" s="35"/>
      <c r="H79" s="35"/>
    </row>
    <row r="80" spans="1:8" ht="9" customHeight="1">
      <c r="A80" s="8"/>
      <c r="B80" s="36"/>
      <c r="C80" s="35"/>
      <c r="D80" s="35"/>
      <c r="E80" s="35"/>
      <c r="F80" s="35"/>
      <c r="G80" s="35"/>
      <c r="H80" s="35"/>
    </row>
    <row r="81" spans="1:8" ht="9" customHeight="1">
      <c r="A81" s="8"/>
      <c r="B81" s="36"/>
      <c r="C81" s="35"/>
      <c r="D81" s="35"/>
      <c r="E81" s="35"/>
      <c r="F81" s="35"/>
      <c r="G81" s="35"/>
      <c r="H81" s="35"/>
    </row>
    <row r="82" spans="1:8" ht="9" customHeight="1">
      <c r="A82" s="8"/>
      <c r="B82" s="36"/>
      <c r="C82" s="35"/>
      <c r="D82" s="35"/>
      <c r="E82" s="35"/>
      <c r="F82" s="35"/>
      <c r="G82" s="35"/>
      <c r="H82" s="35"/>
    </row>
    <row r="83" spans="1:8" ht="9" customHeight="1">
      <c r="A83" s="8"/>
      <c r="B83" s="36"/>
      <c r="C83" s="35"/>
      <c r="D83" s="35"/>
      <c r="E83" s="35"/>
      <c r="F83" s="35"/>
      <c r="G83" s="35"/>
      <c r="H83" s="35"/>
    </row>
    <row r="84" spans="1:8" ht="9" customHeight="1">
      <c r="A84" s="8"/>
      <c r="B84" s="36"/>
      <c r="C84" s="35"/>
      <c r="D84" s="35"/>
      <c r="E84" s="35"/>
      <c r="F84" s="35"/>
      <c r="G84" s="35"/>
      <c r="H84" s="35"/>
    </row>
    <row r="85" spans="1:8" ht="9" customHeight="1">
      <c r="A85" s="8"/>
      <c r="B85" s="36"/>
      <c r="C85" s="35"/>
      <c r="D85" s="35"/>
      <c r="E85" s="35"/>
      <c r="F85" s="35"/>
      <c r="G85" s="35"/>
      <c r="H85" s="35"/>
    </row>
    <row r="86" spans="1:8" ht="9" customHeight="1">
      <c r="A86" s="8"/>
      <c r="B86" s="36"/>
      <c r="C86" s="35"/>
      <c r="D86" s="35"/>
      <c r="E86" s="35"/>
      <c r="F86" s="35"/>
      <c r="G86" s="35"/>
      <c r="H86" s="35"/>
    </row>
    <row r="87" spans="1:8" ht="9" customHeight="1">
      <c r="A87" s="8"/>
      <c r="B87" s="36"/>
      <c r="C87" s="35"/>
      <c r="D87" s="35"/>
      <c r="E87" s="35"/>
      <c r="F87" s="35"/>
      <c r="G87" s="35"/>
      <c r="H87" s="35"/>
    </row>
    <row r="88" spans="1:8" ht="9" customHeight="1">
      <c r="A88" s="8"/>
      <c r="B88" s="36"/>
      <c r="C88" s="35"/>
      <c r="D88" s="35"/>
      <c r="E88" s="35"/>
      <c r="F88" s="35"/>
      <c r="G88" s="35"/>
      <c r="H88" s="35"/>
    </row>
    <row r="89" spans="1:8" ht="9" customHeight="1">
      <c r="A89" s="8"/>
      <c r="B89" s="36"/>
      <c r="C89" s="35"/>
      <c r="D89" s="35"/>
      <c r="E89" s="35"/>
      <c r="F89" s="35"/>
      <c r="G89" s="35"/>
      <c r="H89" s="35"/>
    </row>
    <row r="90" spans="1:8" ht="9" customHeight="1">
      <c r="A90" s="8"/>
      <c r="B90" s="36"/>
      <c r="C90" s="35"/>
      <c r="D90" s="35"/>
      <c r="E90" s="35"/>
      <c r="F90" s="35"/>
      <c r="G90" s="35"/>
      <c r="H90" s="35"/>
    </row>
    <row r="91" spans="1:8" ht="9" customHeight="1">
      <c r="A91" s="8"/>
      <c r="B91" s="36"/>
      <c r="C91" s="35"/>
      <c r="D91" s="35"/>
      <c r="E91" s="35"/>
      <c r="F91" s="35"/>
      <c r="G91" s="35"/>
      <c r="H91" s="35"/>
    </row>
    <row r="92" spans="1:8" ht="9" customHeight="1">
      <c r="A92" s="8"/>
      <c r="B92" s="36"/>
      <c r="C92" s="35"/>
      <c r="D92" s="35"/>
      <c r="E92" s="35"/>
      <c r="F92" s="35"/>
      <c r="G92" s="35"/>
      <c r="H92" s="35"/>
    </row>
    <row r="93" spans="1:8" ht="9" customHeight="1">
      <c r="A93" s="8"/>
      <c r="B93" s="36"/>
      <c r="C93" s="35"/>
      <c r="D93" s="35"/>
      <c r="E93" s="35"/>
      <c r="F93" s="35"/>
      <c r="G93" s="35"/>
      <c r="H93" s="35"/>
    </row>
    <row r="94" spans="1:8" ht="9" customHeight="1">
      <c r="A94" s="8"/>
      <c r="B94" s="36"/>
      <c r="C94" s="35"/>
      <c r="D94" s="35"/>
      <c r="E94" s="35"/>
      <c r="F94" s="35"/>
      <c r="G94" s="35"/>
      <c r="H94" s="35"/>
    </row>
    <row r="95" spans="1:8" ht="9" customHeight="1">
      <c r="A95" s="8"/>
      <c r="B95" s="36"/>
      <c r="C95" s="35"/>
      <c r="D95" s="35"/>
      <c r="E95" s="35"/>
      <c r="F95" s="35"/>
      <c r="G95" s="35"/>
      <c r="H95" s="35"/>
    </row>
    <row r="96" spans="1:8" ht="9" customHeight="1">
      <c r="A96" s="8"/>
      <c r="B96" s="36"/>
      <c r="C96" s="35"/>
      <c r="D96" s="35"/>
      <c r="E96" s="35"/>
      <c r="F96" s="35"/>
      <c r="G96" s="35"/>
      <c r="H96" s="35"/>
    </row>
    <row r="97" spans="1:8" ht="9" customHeight="1">
      <c r="A97" s="8"/>
      <c r="B97" s="36"/>
      <c r="C97" s="127"/>
      <c r="D97" s="127"/>
      <c r="E97" s="127"/>
      <c r="F97" s="127"/>
      <c r="G97" s="127"/>
      <c r="H97" s="127"/>
    </row>
    <row r="98" spans="1:8" ht="9" customHeight="1">
      <c r="A98" s="8"/>
      <c r="B98" s="36"/>
      <c r="C98" s="127"/>
      <c r="D98" s="127"/>
      <c r="E98" s="127"/>
      <c r="F98" s="127"/>
      <c r="G98" s="127"/>
      <c r="H98" s="127"/>
    </row>
    <row r="99" spans="1:8" ht="9" customHeight="1">
      <c r="A99" s="8"/>
      <c r="B99" s="36"/>
      <c r="C99" s="127"/>
      <c r="D99" s="127"/>
      <c r="E99" s="127"/>
      <c r="F99" s="127"/>
      <c r="G99" s="127"/>
      <c r="H99" s="127"/>
    </row>
    <row r="100" spans="1:8" ht="9" customHeight="1">
      <c r="A100" s="8"/>
      <c r="B100" s="36"/>
      <c r="C100" s="127"/>
      <c r="D100" s="127"/>
      <c r="E100" s="127"/>
      <c r="F100" s="127"/>
      <c r="G100" s="127"/>
      <c r="H100" s="127"/>
    </row>
    <row r="101" spans="1:8" ht="9" customHeight="1">
      <c r="A101" s="8"/>
      <c r="B101" s="36"/>
      <c r="C101" s="127"/>
      <c r="D101" s="127"/>
      <c r="E101" s="127"/>
      <c r="F101" s="127"/>
      <c r="G101" s="127"/>
      <c r="H101" s="127"/>
    </row>
    <row r="102" spans="1:8" ht="9" customHeight="1">
      <c r="A102" s="8"/>
      <c r="B102" s="36"/>
      <c r="C102" s="127"/>
      <c r="D102" s="127"/>
      <c r="E102" s="127"/>
      <c r="F102" s="127"/>
      <c r="G102" s="127"/>
      <c r="H102" s="127"/>
    </row>
    <row r="103" spans="1:8" ht="9" customHeight="1">
      <c r="A103" s="8"/>
      <c r="B103" s="36"/>
      <c r="C103" s="127"/>
      <c r="D103" s="127"/>
      <c r="E103" s="127"/>
      <c r="F103" s="127"/>
      <c r="G103" s="127"/>
      <c r="H103" s="127"/>
    </row>
    <row r="104" spans="1:8" ht="9" customHeight="1">
      <c r="A104" s="8"/>
      <c r="B104" s="36"/>
      <c r="C104" s="127"/>
      <c r="D104" s="127"/>
      <c r="E104" s="127"/>
      <c r="F104" s="127"/>
      <c r="G104" s="127"/>
      <c r="H104" s="127"/>
    </row>
    <row r="105" spans="1:8" ht="9" customHeight="1">
      <c r="A105" s="8"/>
      <c r="B105" s="36"/>
      <c r="C105" s="127"/>
      <c r="D105" s="127"/>
      <c r="E105" s="127"/>
      <c r="F105" s="127"/>
      <c r="G105" s="127"/>
      <c r="H105" s="127"/>
    </row>
    <row r="106" spans="1:8" ht="9" customHeight="1">
      <c r="A106" s="8"/>
      <c r="B106" s="36"/>
      <c r="C106" s="127"/>
      <c r="D106" s="127"/>
      <c r="E106" s="127"/>
      <c r="F106" s="127"/>
      <c r="G106" s="127"/>
      <c r="H106" s="127"/>
    </row>
    <row r="107" spans="1:8" ht="9" customHeight="1">
      <c r="A107" s="8"/>
      <c r="B107" s="36"/>
      <c r="C107" s="127"/>
      <c r="D107" s="127"/>
      <c r="E107" s="127"/>
      <c r="F107" s="127"/>
      <c r="G107" s="127"/>
      <c r="H107" s="127"/>
    </row>
    <row r="108" spans="1:8" ht="9" customHeight="1">
      <c r="A108" s="8"/>
      <c r="B108" s="36"/>
      <c r="C108" s="127"/>
      <c r="D108" s="127"/>
      <c r="E108" s="127"/>
      <c r="F108" s="127"/>
      <c r="G108" s="127"/>
      <c r="H108" s="127"/>
    </row>
    <row r="109" spans="1:8" ht="9" customHeight="1">
      <c r="A109" s="8"/>
      <c r="B109" s="36"/>
      <c r="C109" s="127"/>
      <c r="D109" s="127"/>
      <c r="E109" s="127"/>
      <c r="F109" s="127"/>
      <c r="G109" s="127"/>
      <c r="H109" s="127"/>
    </row>
    <row r="110" spans="1:8" ht="9" customHeight="1">
      <c r="A110" s="8"/>
      <c r="B110" s="36"/>
      <c r="C110" s="127"/>
      <c r="D110" s="127"/>
      <c r="E110" s="127"/>
      <c r="F110" s="127"/>
      <c r="G110" s="127"/>
      <c r="H110" s="127"/>
    </row>
    <row r="111" spans="1:8" ht="9" customHeight="1">
      <c r="A111" s="8"/>
      <c r="B111" s="36"/>
      <c r="C111" s="127"/>
      <c r="D111" s="127"/>
      <c r="E111" s="127"/>
      <c r="F111" s="127"/>
      <c r="G111" s="127"/>
      <c r="H111" s="127"/>
    </row>
    <row r="112" spans="1:8" ht="9" customHeight="1">
      <c r="A112" s="8"/>
      <c r="B112" s="36"/>
      <c r="C112" s="127"/>
      <c r="D112" s="127"/>
      <c r="E112" s="127"/>
      <c r="F112" s="127"/>
      <c r="G112" s="127"/>
      <c r="H112" s="127"/>
    </row>
    <row r="113" spans="1:8" ht="9" customHeight="1">
      <c r="A113" s="8"/>
      <c r="B113" s="36"/>
      <c r="C113" s="127"/>
      <c r="D113" s="127"/>
      <c r="E113" s="127"/>
      <c r="F113" s="127"/>
      <c r="G113" s="127"/>
      <c r="H113" s="127"/>
    </row>
    <row r="114" spans="1:8" ht="9" customHeight="1">
      <c r="A114" s="8"/>
      <c r="B114" s="36"/>
      <c r="C114" s="127"/>
      <c r="D114" s="127"/>
      <c r="E114" s="127"/>
      <c r="F114" s="127"/>
      <c r="G114" s="127"/>
      <c r="H114" s="127"/>
    </row>
    <row r="115" spans="1:8" ht="9" customHeight="1">
      <c r="A115" s="8"/>
      <c r="B115" s="36"/>
      <c r="C115" s="127"/>
      <c r="D115" s="127"/>
      <c r="E115" s="127"/>
      <c r="F115" s="127"/>
      <c r="G115" s="127"/>
      <c r="H115" s="127"/>
    </row>
    <row r="116" spans="1:8" ht="9" customHeight="1">
      <c r="A116" s="8"/>
      <c r="B116" s="36"/>
      <c r="C116" s="127"/>
      <c r="D116" s="127"/>
      <c r="E116" s="127"/>
      <c r="F116" s="127"/>
      <c r="G116" s="127"/>
      <c r="H116" s="127"/>
    </row>
    <row r="117" spans="1:8">
      <c r="C117" s="127"/>
      <c r="D117" s="127"/>
      <c r="E117" s="127"/>
      <c r="F117" s="127"/>
      <c r="G117" s="127"/>
      <c r="H117" s="127"/>
    </row>
    <row r="118" spans="1:8">
      <c r="C118" s="127"/>
      <c r="D118" s="127"/>
      <c r="E118" s="127"/>
      <c r="F118" s="127"/>
      <c r="G118" s="127"/>
      <c r="H118" s="127"/>
    </row>
    <row r="119" spans="1:8">
      <c r="C119" s="127"/>
      <c r="D119" s="127"/>
      <c r="E119" s="127"/>
      <c r="F119" s="127"/>
      <c r="G119" s="127"/>
      <c r="H119" s="127"/>
    </row>
    <row r="120" spans="1:8">
      <c r="C120" s="127"/>
      <c r="D120" s="127"/>
      <c r="E120" s="127"/>
      <c r="F120" s="127"/>
      <c r="G120" s="127"/>
      <c r="H120" s="127"/>
    </row>
    <row r="121" spans="1:8">
      <c r="C121" s="127"/>
      <c r="D121" s="127"/>
      <c r="E121" s="127"/>
      <c r="F121" s="127"/>
      <c r="G121" s="127"/>
      <c r="H121" s="127"/>
    </row>
    <row r="122" spans="1:8">
      <c r="C122" s="127"/>
      <c r="D122" s="127"/>
      <c r="E122" s="127"/>
      <c r="F122" s="127"/>
      <c r="G122" s="127"/>
      <c r="H122" s="127"/>
    </row>
    <row r="123" spans="1:8">
      <c r="C123" s="127"/>
      <c r="D123" s="127"/>
      <c r="E123" s="127"/>
      <c r="F123" s="127"/>
      <c r="G123" s="127"/>
      <c r="H123" s="127"/>
    </row>
    <row r="124" spans="1:8">
      <c r="C124" s="127"/>
      <c r="D124" s="127"/>
      <c r="E124" s="127"/>
      <c r="F124" s="127"/>
      <c r="G124" s="127"/>
      <c r="H124" s="127"/>
    </row>
    <row r="125" spans="1:8">
      <c r="C125" s="127"/>
      <c r="D125" s="127"/>
      <c r="E125" s="127"/>
      <c r="F125" s="127"/>
      <c r="G125" s="127"/>
      <c r="H125" s="127"/>
    </row>
    <row r="126" spans="1:8">
      <c r="C126" s="127"/>
      <c r="D126" s="127"/>
      <c r="E126" s="127"/>
      <c r="F126" s="127"/>
      <c r="G126" s="127"/>
      <c r="H126" s="127"/>
    </row>
    <row r="127" spans="1:8">
      <c r="C127" s="127"/>
      <c r="D127" s="127"/>
      <c r="E127" s="127"/>
      <c r="F127" s="127"/>
      <c r="G127" s="127"/>
      <c r="H127" s="127"/>
    </row>
    <row r="128" spans="1:8">
      <c r="C128" s="127"/>
      <c r="D128" s="127"/>
      <c r="E128" s="127"/>
      <c r="F128" s="127"/>
      <c r="G128" s="127"/>
      <c r="H128" s="127"/>
    </row>
    <row r="129" spans="3:8">
      <c r="C129" s="127"/>
      <c r="D129" s="127"/>
      <c r="E129" s="127"/>
      <c r="F129" s="127"/>
      <c r="G129" s="127"/>
      <c r="H129" s="127"/>
    </row>
    <row r="130" spans="3:8">
      <c r="C130" s="127"/>
      <c r="D130" s="127"/>
      <c r="E130" s="127"/>
      <c r="F130" s="127"/>
      <c r="G130" s="127"/>
      <c r="H130" s="127"/>
    </row>
    <row r="131" spans="3:8">
      <c r="C131" s="127"/>
      <c r="D131" s="127"/>
      <c r="E131" s="127"/>
      <c r="F131" s="127"/>
      <c r="G131" s="127"/>
      <c r="H131" s="127"/>
    </row>
    <row r="132" spans="3:8">
      <c r="C132" s="127"/>
      <c r="D132" s="127"/>
      <c r="E132" s="127"/>
      <c r="F132" s="127"/>
      <c r="G132" s="127"/>
      <c r="H132" s="127"/>
    </row>
    <row r="133" spans="3:8">
      <c r="C133" s="127"/>
      <c r="D133" s="127"/>
      <c r="E133" s="127"/>
      <c r="F133" s="127"/>
      <c r="G133" s="127"/>
      <c r="H133" s="127"/>
    </row>
    <row r="134" spans="3:8">
      <c r="C134" s="127"/>
      <c r="D134" s="127"/>
      <c r="E134" s="127"/>
      <c r="F134" s="127"/>
      <c r="G134" s="127"/>
      <c r="H134" s="127"/>
    </row>
    <row r="135" spans="3:8">
      <c r="C135" s="127"/>
      <c r="D135" s="127"/>
      <c r="E135" s="127"/>
      <c r="F135" s="127"/>
      <c r="G135" s="127"/>
      <c r="H135" s="127"/>
    </row>
    <row r="136" spans="3:8">
      <c r="C136" s="127"/>
      <c r="D136" s="127"/>
      <c r="E136" s="127"/>
      <c r="F136" s="127"/>
      <c r="G136" s="127"/>
      <c r="H136" s="127"/>
    </row>
    <row r="137" spans="3:8">
      <c r="C137" s="127"/>
      <c r="D137" s="127"/>
      <c r="E137" s="127"/>
      <c r="F137" s="127"/>
      <c r="G137" s="127"/>
      <c r="H137" s="127"/>
    </row>
    <row r="138" spans="3:8">
      <c r="C138" s="127"/>
      <c r="D138" s="127"/>
      <c r="E138" s="127"/>
      <c r="F138" s="127"/>
      <c r="G138" s="127"/>
      <c r="H138" s="127"/>
    </row>
    <row r="139" spans="3:8">
      <c r="C139" s="127"/>
      <c r="D139" s="127"/>
      <c r="E139" s="127"/>
      <c r="F139" s="127"/>
      <c r="G139" s="127"/>
      <c r="H139" s="127"/>
    </row>
    <row r="140" spans="3:8">
      <c r="C140" s="127"/>
      <c r="D140" s="127"/>
      <c r="E140" s="127"/>
      <c r="F140" s="127"/>
      <c r="G140" s="127"/>
      <c r="H140" s="127"/>
    </row>
    <row r="141" spans="3:8">
      <c r="C141" s="127"/>
      <c r="D141" s="127"/>
      <c r="E141" s="127"/>
      <c r="F141" s="127"/>
      <c r="G141" s="127"/>
      <c r="H141" s="127"/>
    </row>
    <row r="142" spans="3:8">
      <c r="C142" s="127"/>
      <c r="D142" s="127"/>
      <c r="E142" s="127"/>
      <c r="F142" s="127"/>
      <c r="G142" s="127"/>
      <c r="H142" s="127"/>
    </row>
    <row r="143" spans="3:8">
      <c r="C143" s="127"/>
      <c r="D143" s="127"/>
      <c r="E143" s="127"/>
      <c r="F143" s="127"/>
      <c r="G143" s="127"/>
      <c r="H143" s="127"/>
    </row>
    <row r="144" spans="3:8">
      <c r="C144" s="127"/>
      <c r="D144" s="127"/>
      <c r="E144" s="127"/>
      <c r="F144" s="127"/>
      <c r="G144" s="127"/>
      <c r="H144" s="127"/>
    </row>
    <row r="145" spans="3:8">
      <c r="C145" s="127"/>
      <c r="D145" s="127"/>
      <c r="E145" s="127"/>
      <c r="F145" s="127"/>
      <c r="G145" s="127"/>
      <c r="H145" s="127"/>
    </row>
    <row r="146" spans="3:8">
      <c r="C146" s="127"/>
      <c r="D146" s="127"/>
      <c r="E146" s="127"/>
      <c r="F146" s="127"/>
      <c r="G146" s="127"/>
      <c r="H146" s="127"/>
    </row>
    <row r="147" spans="3:8">
      <c r="C147" s="127"/>
      <c r="D147" s="127"/>
      <c r="E147" s="127"/>
      <c r="F147" s="127"/>
      <c r="G147" s="127"/>
      <c r="H147" s="127"/>
    </row>
    <row r="148" spans="3:8">
      <c r="C148" s="127"/>
      <c r="D148" s="127"/>
      <c r="E148" s="127"/>
      <c r="F148" s="127"/>
      <c r="G148" s="127"/>
      <c r="H148" s="127"/>
    </row>
    <row r="149" spans="3:8">
      <c r="C149" s="127"/>
      <c r="D149" s="127"/>
      <c r="E149" s="127"/>
      <c r="F149" s="127"/>
      <c r="G149" s="127"/>
      <c r="H149" s="127"/>
    </row>
    <row r="150" spans="3:8">
      <c r="C150" s="127"/>
      <c r="D150" s="127"/>
      <c r="E150" s="127"/>
      <c r="F150" s="127"/>
      <c r="G150" s="127"/>
      <c r="H150" s="127"/>
    </row>
    <row r="151" spans="3:8">
      <c r="C151" s="127"/>
      <c r="D151" s="127"/>
      <c r="E151" s="127"/>
      <c r="F151" s="127"/>
      <c r="G151" s="127"/>
      <c r="H151" s="127"/>
    </row>
    <row r="152" spans="3:8">
      <c r="C152" s="127"/>
      <c r="D152" s="127"/>
      <c r="E152" s="127"/>
      <c r="F152" s="127"/>
      <c r="G152" s="127"/>
      <c r="H152" s="127"/>
    </row>
    <row r="153" spans="3:8">
      <c r="C153" s="127"/>
      <c r="D153" s="127"/>
      <c r="E153" s="127"/>
      <c r="F153" s="127"/>
      <c r="G153" s="127"/>
      <c r="H153" s="127"/>
    </row>
    <row r="154" spans="3:8">
      <c r="C154" s="127"/>
      <c r="D154" s="127"/>
      <c r="E154" s="127"/>
      <c r="F154" s="127"/>
      <c r="G154" s="127"/>
      <c r="H154" s="127"/>
    </row>
    <row r="155" spans="3:8">
      <c r="C155" s="127"/>
      <c r="D155" s="127"/>
      <c r="E155" s="127"/>
      <c r="F155" s="127"/>
      <c r="G155" s="127"/>
      <c r="H155" s="127"/>
    </row>
    <row r="156" spans="3:8">
      <c r="C156" s="127"/>
      <c r="D156" s="127"/>
      <c r="E156" s="127"/>
      <c r="F156" s="127"/>
      <c r="G156" s="127"/>
      <c r="H156" s="127"/>
    </row>
    <row r="157" spans="3:8">
      <c r="C157" s="127"/>
      <c r="D157" s="127"/>
      <c r="E157" s="127"/>
      <c r="F157" s="127"/>
      <c r="G157" s="127"/>
      <c r="H157" s="127"/>
    </row>
    <row r="158" spans="3:8">
      <c r="C158" s="127"/>
      <c r="D158" s="127"/>
      <c r="E158" s="127"/>
      <c r="F158" s="127"/>
      <c r="G158" s="127"/>
      <c r="H158" s="127"/>
    </row>
    <row r="159" spans="3:8">
      <c r="C159" s="127"/>
      <c r="D159" s="127"/>
      <c r="E159" s="127"/>
      <c r="F159" s="127"/>
      <c r="G159" s="127"/>
      <c r="H159" s="127"/>
    </row>
    <row r="160" spans="3:8">
      <c r="C160" s="127"/>
      <c r="D160" s="127"/>
      <c r="E160" s="127"/>
      <c r="F160" s="127"/>
      <c r="G160" s="127"/>
      <c r="H160" s="127"/>
    </row>
    <row r="161" spans="3:8">
      <c r="C161" s="127"/>
      <c r="D161" s="127"/>
      <c r="E161" s="127"/>
      <c r="F161" s="127"/>
      <c r="G161" s="127"/>
      <c r="H161" s="127"/>
    </row>
    <row r="162" spans="3:8">
      <c r="C162" s="127"/>
      <c r="D162" s="127"/>
      <c r="E162" s="127"/>
      <c r="F162" s="127"/>
      <c r="G162" s="127"/>
      <c r="H162" s="127"/>
    </row>
    <row r="163" spans="3:8">
      <c r="C163" s="127"/>
      <c r="D163" s="127"/>
      <c r="E163" s="127"/>
      <c r="F163" s="127"/>
      <c r="G163" s="127"/>
      <c r="H163" s="127"/>
    </row>
    <row r="164" spans="3:8">
      <c r="C164" s="127"/>
      <c r="D164" s="127"/>
      <c r="E164" s="127"/>
      <c r="F164" s="127"/>
      <c r="G164" s="127"/>
      <c r="H164" s="127"/>
    </row>
    <row r="165" spans="3:8">
      <c r="C165" s="127"/>
      <c r="D165" s="127"/>
      <c r="E165" s="127"/>
      <c r="F165" s="127"/>
      <c r="G165" s="127"/>
      <c r="H165" s="127"/>
    </row>
    <row r="166" spans="3:8">
      <c r="C166" s="127"/>
      <c r="D166" s="127"/>
      <c r="E166" s="127"/>
      <c r="F166" s="127"/>
      <c r="G166" s="127"/>
      <c r="H166" s="127"/>
    </row>
    <row r="167" spans="3:8">
      <c r="C167" s="127"/>
      <c r="D167" s="127"/>
      <c r="E167" s="127"/>
      <c r="F167" s="127"/>
      <c r="G167" s="127"/>
      <c r="H167" s="127"/>
    </row>
    <row r="168" spans="3:8">
      <c r="C168" s="127"/>
      <c r="D168" s="127"/>
      <c r="E168" s="127"/>
      <c r="F168" s="127"/>
      <c r="G168" s="127"/>
      <c r="H168" s="127"/>
    </row>
    <row r="169" spans="3:8">
      <c r="C169" s="127"/>
      <c r="D169" s="127"/>
      <c r="E169" s="127"/>
      <c r="F169" s="127"/>
      <c r="G169" s="127"/>
      <c r="H169" s="127"/>
    </row>
    <row r="170" spans="3:8">
      <c r="C170" s="127"/>
      <c r="D170" s="127"/>
      <c r="E170" s="127"/>
      <c r="F170" s="127"/>
      <c r="G170" s="127"/>
      <c r="H170" s="127"/>
    </row>
    <row r="171" spans="3:8">
      <c r="C171" s="127"/>
      <c r="D171" s="127"/>
      <c r="E171" s="127"/>
      <c r="F171" s="127"/>
      <c r="G171" s="127"/>
      <c r="H171" s="127"/>
    </row>
    <row r="172" spans="3:8">
      <c r="C172" s="127"/>
      <c r="D172" s="127"/>
      <c r="E172" s="127"/>
      <c r="F172" s="127"/>
      <c r="G172" s="127"/>
      <c r="H172" s="127"/>
    </row>
    <row r="173" spans="3:8">
      <c r="C173" s="127"/>
      <c r="D173" s="127"/>
      <c r="E173" s="127"/>
      <c r="F173" s="127"/>
      <c r="G173" s="127"/>
      <c r="H173" s="127"/>
    </row>
    <row r="174" spans="3:8">
      <c r="C174" s="127"/>
      <c r="D174" s="127"/>
      <c r="E174" s="127"/>
      <c r="F174" s="127"/>
      <c r="G174" s="127"/>
      <c r="H174" s="127"/>
    </row>
    <row r="175" spans="3:8">
      <c r="C175" s="127"/>
      <c r="D175" s="127"/>
      <c r="E175" s="127"/>
      <c r="F175" s="127"/>
      <c r="G175" s="127"/>
      <c r="H175" s="127"/>
    </row>
    <row r="176" spans="3:8">
      <c r="C176" s="127"/>
      <c r="D176" s="127"/>
      <c r="E176" s="127"/>
      <c r="F176" s="127"/>
      <c r="G176" s="127"/>
      <c r="H176" s="127"/>
    </row>
    <row r="177" spans="3:8">
      <c r="C177" s="127"/>
      <c r="D177" s="127"/>
      <c r="E177" s="127"/>
      <c r="F177" s="127"/>
      <c r="G177" s="127"/>
      <c r="H177" s="127"/>
    </row>
    <row r="178" spans="3:8">
      <c r="C178" s="127"/>
      <c r="D178" s="127"/>
      <c r="E178" s="127"/>
      <c r="F178" s="127"/>
      <c r="G178" s="127"/>
      <c r="H178" s="127"/>
    </row>
    <row r="179" spans="3:8">
      <c r="C179" s="127"/>
      <c r="D179" s="127"/>
      <c r="E179" s="127"/>
      <c r="F179" s="127"/>
      <c r="G179" s="127"/>
      <c r="H179" s="127"/>
    </row>
    <row r="180" spans="3:8">
      <c r="C180" s="127"/>
      <c r="D180" s="127"/>
      <c r="E180" s="127"/>
      <c r="F180" s="127"/>
      <c r="G180" s="127"/>
      <c r="H180" s="127"/>
    </row>
    <row r="181" spans="3:8">
      <c r="C181" s="127"/>
      <c r="D181" s="127"/>
      <c r="E181" s="127"/>
      <c r="F181" s="127"/>
      <c r="G181" s="127"/>
      <c r="H181" s="127"/>
    </row>
    <row r="182" spans="3:8">
      <c r="C182" s="127"/>
      <c r="D182" s="127"/>
      <c r="E182" s="127"/>
      <c r="F182" s="127"/>
      <c r="G182" s="127"/>
      <c r="H182" s="127"/>
    </row>
    <row r="183" spans="3:8">
      <c r="C183" s="127"/>
      <c r="D183" s="127"/>
      <c r="E183" s="127"/>
      <c r="F183" s="127"/>
      <c r="G183" s="127"/>
      <c r="H183" s="127"/>
    </row>
    <row r="184" spans="3:8">
      <c r="C184" s="127"/>
      <c r="D184" s="127"/>
      <c r="E184" s="127"/>
      <c r="F184" s="127"/>
      <c r="G184" s="127"/>
      <c r="H184" s="127"/>
    </row>
    <row r="185" spans="3:8">
      <c r="C185" s="127"/>
      <c r="D185" s="127"/>
      <c r="E185" s="127"/>
      <c r="F185" s="127"/>
      <c r="G185" s="127"/>
      <c r="H185" s="127"/>
    </row>
    <row r="186" spans="3:8">
      <c r="C186" s="127"/>
      <c r="D186" s="127"/>
      <c r="E186" s="127"/>
      <c r="F186" s="127"/>
      <c r="G186" s="127"/>
      <c r="H186" s="127"/>
    </row>
    <row r="187" spans="3:8">
      <c r="C187" s="127"/>
      <c r="D187" s="127"/>
      <c r="E187" s="127"/>
      <c r="F187" s="127"/>
      <c r="G187" s="127"/>
      <c r="H187" s="127"/>
    </row>
    <row r="188" spans="3:8">
      <c r="C188" s="127"/>
      <c r="D188" s="127"/>
      <c r="E188" s="127"/>
      <c r="F188" s="127"/>
      <c r="G188" s="127"/>
      <c r="H188" s="127"/>
    </row>
    <row r="189" spans="3:8">
      <c r="C189" s="127"/>
      <c r="D189" s="127"/>
      <c r="E189" s="127"/>
      <c r="F189" s="127"/>
      <c r="G189" s="127"/>
      <c r="H189" s="127"/>
    </row>
    <row r="190" spans="3:8">
      <c r="C190" s="127"/>
      <c r="D190" s="127"/>
      <c r="E190" s="127"/>
      <c r="F190" s="127"/>
      <c r="G190" s="127"/>
      <c r="H190" s="127"/>
    </row>
    <row r="191" spans="3:8">
      <c r="C191" s="127"/>
      <c r="D191" s="127"/>
      <c r="E191" s="127"/>
      <c r="F191" s="127"/>
      <c r="G191" s="127"/>
      <c r="H191" s="127"/>
    </row>
    <row r="192" spans="3:8">
      <c r="C192" s="127"/>
      <c r="D192" s="127"/>
      <c r="E192" s="127"/>
      <c r="F192" s="127"/>
      <c r="G192" s="127"/>
      <c r="H192" s="127"/>
    </row>
    <row r="193" spans="3:8">
      <c r="C193" s="127"/>
      <c r="D193" s="127"/>
      <c r="E193" s="127"/>
      <c r="F193" s="127"/>
      <c r="G193" s="127"/>
      <c r="H193" s="127"/>
    </row>
    <row r="194" spans="3:8">
      <c r="C194" s="127"/>
      <c r="D194" s="127"/>
      <c r="E194" s="127"/>
      <c r="F194" s="127"/>
      <c r="G194" s="127"/>
      <c r="H194" s="127"/>
    </row>
    <row r="195" spans="3:8">
      <c r="C195" s="127"/>
      <c r="D195" s="127"/>
      <c r="E195" s="127"/>
      <c r="F195" s="127"/>
      <c r="G195" s="127"/>
      <c r="H195" s="127"/>
    </row>
    <row r="196" spans="3:8">
      <c r="C196" s="127"/>
      <c r="D196" s="127"/>
      <c r="E196" s="127"/>
      <c r="F196" s="127"/>
      <c r="G196" s="127"/>
      <c r="H196" s="127"/>
    </row>
    <row r="197" spans="3:8">
      <c r="C197" s="127"/>
      <c r="D197" s="127"/>
      <c r="E197" s="127"/>
      <c r="F197" s="127"/>
      <c r="G197" s="127"/>
      <c r="H197" s="127"/>
    </row>
    <row r="198" spans="3:8">
      <c r="C198" s="127"/>
      <c r="D198" s="127"/>
      <c r="E198" s="127"/>
      <c r="F198" s="127"/>
      <c r="G198" s="127"/>
      <c r="H198" s="127"/>
    </row>
    <row r="199" spans="3:8">
      <c r="C199" s="127"/>
      <c r="D199" s="127"/>
      <c r="E199" s="127"/>
      <c r="F199" s="127"/>
      <c r="G199" s="127"/>
      <c r="H199" s="127"/>
    </row>
    <row r="200" spans="3:8">
      <c r="C200" s="127"/>
      <c r="D200" s="127"/>
      <c r="E200" s="127"/>
      <c r="F200" s="127"/>
      <c r="G200" s="127"/>
      <c r="H200" s="127"/>
    </row>
    <row r="201" spans="3:8">
      <c r="C201" s="127"/>
      <c r="D201" s="127"/>
      <c r="E201" s="127"/>
      <c r="F201" s="127"/>
      <c r="G201" s="127"/>
      <c r="H201" s="127"/>
    </row>
    <row r="202" spans="3:8">
      <c r="C202" s="127"/>
      <c r="D202" s="127"/>
      <c r="E202" s="127"/>
      <c r="F202" s="127"/>
      <c r="G202" s="127"/>
      <c r="H202" s="127"/>
    </row>
    <row r="203" spans="3:8">
      <c r="C203" s="127"/>
      <c r="D203" s="127"/>
      <c r="E203" s="127"/>
      <c r="F203" s="127"/>
      <c r="G203" s="127"/>
      <c r="H203" s="127"/>
    </row>
    <row r="204" spans="3:8">
      <c r="C204" s="127"/>
      <c r="D204" s="127"/>
      <c r="E204" s="127"/>
      <c r="F204" s="127"/>
      <c r="G204" s="127"/>
      <c r="H204" s="127"/>
    </row>
    <row r="205" spans="3:8">
      <c r="C205" s="127"/>
      <c r="D205" s="127"/>
      <c r="E205" s="127"/>
      <c r="F205" s="127"/>
      <c r="G205" s="127"/>
      <c r="H205" s="127"/>
    </row>
    <row r="206" spans="3:8">
      <c r="C206" s="127"/>
      <c r="D206" s="127"/>
      <c r="E206" s="127"/>
      <c r="F206" s="127"/>
      <c r="G206" s="127"/>
      <c r="H206" s="127"/>
    </row>
    <row r="207" spans="3:8">
      <c r="C207" s="127"/>
      <c r="D207" s="127"/>
      <c r="E207" s="127"/>
      <c r="F207" s="127"/>
      <c r="G207" s="127"/>
      <c r="H207" s="127"/>
    </row>
    <row r="208" spans="3:8">
      <c r="C208" s="127"/>
      <c r="D208" s="127"/>
      <c r="E208" s="127"/>
      <c r="F208" s="127"/>
      <c r="G208" s="127"/>
      <c r="H208" s="127"/>
    </row>
    <row r="209" spans="3:8">
      <c r="C209" s="127"/>
      <c r="D209" s="127"/>
      <c r="E209" s="127"/>
      <c r="F209" s="127"/>
      <c r="G209" s="127"/>
      <c r="H209" s="127"/>
    </row>
    <row r="210" spans="3:8">
      <c r="C210" s="127"/>
      <c r="D210" s="127"/>
      <c r="E210" s="127"/>
      <c r="F210" s="127"/>
      <c r="G210" s="127"/>
      <c r="H210" s="127"/>
    </row>
    <row r="211" spans="3:8">
      <c r="C211" s="127"/>
      <c r="D211" s="127"/>
      <c r="E211" s="127"/>
      <c r="F211" s="127"/>
      <c r="G211" s="127"/>
      <c r="H211" s="127"/>
    </row>
    <row r="212" spans="3:8">
      <c r="C212" s="127"/>
      <c r="D212" s="127"/>
      <c r="E212" s="127"/>
      <c r="F212" s="127"/>
      <c r="G212" s="127"/>
      <c r="H212" s="127"/>
    </row>
    <row r="213" spans="3:8">
      <c r="C213" s="127"/>
      <c r="D213" s="127"/>
      <c r="E213" s="127"/>
      <c r="F213" s="127"/>
      <c r="G213" s="127"/>
      <c r="H213" s="127"/>
    </row>
    <row r="214" spans="3:8">
      <c r="C214" s="127"/>
      <c r="D214" s="127"/>
      <c r="E214" s="127"/>
      <c r="F214" s="127"/>
      <c r="G214" s="127"/>
      <c r="H214" s="127"/>
    </row>
    <row r="215" spans="3:8">
      <c r="C215" s="127"/>
      <c r="D215" s="127"/>
      <c r="E215" s="127"/>
      <c r="F215" s="127"/>
      <c r="G215" s="127"/>
      <c r="H215" s="127"/>
    </row>
    <row r="216" spans="3:8">
      <c r="C216" s="127"/>
      <c r="D216" s="127"/>
      <c r="E216" s="127"/>
      <c r="F216" s="127"/>
      <c r="G216" s="127"/>
      <c r="H216" s="127"/>
    </row>
    <row r="217" spans="3:8">
      <c r="C217" s="127"/>
      <c r="D217" s="127"/>
      <c r="E217" s="127"/>
      <c r="F217" s="127"/>
      <c r="G217" s="127"/>
      <c r="H217" s="127"/>
    </row>
    <row r="218" spans="3:8">
      <c r="C218" s="127"/>
      <c r="D218" s="127"/>
      <c r="E218" s="127"/>
      <c r="F218" s="127"/>
      <c r="G218" s="127"/>
      <c r="H218" s="127"/>
    </row>
    <row r="219" spans="3:8">
      <c r="C219" s="127"/>
      <c r="D219" s="127"/>
      <c r="E219" s="127"/>
      <c r="F219" s="127"/>
      <c r="G219" s="127"/>
      <c r="H219" s="127"/>
    </row>
    <row r="220" spans="3:8">
      <c r="C220" s="127"/>
      <c r="D220" s="127"/>
      <c r="E220" s="127"/>
      <c r="F220" s="127"/>
      <c r="G220" s="127"/>
      <c r="H220" s="127"/>
    </row>
    <row r="221" spans="3:8">
      <c r="C221" s="127"/>
      <c r="D221" s="127"/>
      <c r="E221" s="127"/>
      <c r="F221" s="127"/>
      <c r="G221" s="127"/>
      <c r="H221" s="127"/>
    </row>
    <row r="222" spans="3:8">
      <c r="C222" s="127"/>
      <c r="D222" s="127"/>
      <c r="E222" s="127"/>
      <c r="F222" s="127"/>
      <c r="G222" s="127"/>
      <c r="H222" s="127"/>
    </row>
    <row r="223" spans="3:8">
      <c r="C223" s="127"/>
      <c r="D223" s="127"/>
      <c r="E223" s="127"/>
      <c r="F223" s="127"/>
      <c r="G223" s="127"/>
      <c r="H223" s="127"/>
    </row>
    <row r="224" spans="3:8">
      <c r="C224" s="127"/>
      <c r="D224" s="127"/>
      <c r="E224" s="127"/>
      <c r="F224" s="127"/>
      <c r="G224" s="127"/>
      <c r="H224" s="127"/>
    </row>
    <row r="225" spans="3:8">
      <c r="C225" s="127"/>
      <c r="D225" s="127"/>
      <c r="E225" s="127"/>
      <c r="F225" s="127"/>
      <c r="G225" s="127"/>
      <c r="H225" s="127"/>
    </row>
    <row r="226" spans="3:8">
      <c r="C226" s="127"/>
      <c r="D226" s="127"/>
      <c r="E226" s="127"/>
      <c r="F226" s="127"/>
      <c r="G226" s="127"/>
      <c r="H226" s="127"/>
    </row>
    <row r="227" spans="3:8">
      <c r="C227" s="127"/>
      <c r="D227" s="127"/>
      <c r="E227" s="127"/>
      <c r="F227" s="127"/>
      <c r="G227" s="127"/>
      <c r="H227" s="127"/>
    </row>
    <row r="228" spans="3:8">
      <c r="C228" s="127"/>
      <c r="D228" s="127"/>
      <c r="E228" s="127"/>
      <c r="F228" s="127"/>
      <c r="G228" s="127"/>
      <c r="H228" s="127"/>
    </row>
    <row r="229" spans="3:8">
      <c r="C229" s="127"/>
      <c r="D229" s="127"/>
      <c r="E229" s="127"/>
      <c r="F229" s="127"/>
      <c r="G229" s="127"/>
      <c r="H229" s="127"/>
    </row>
    <row r="230" spans="3:8">
      <c r="C230" s="127"/>
      <c r="D230" s="127"/>
      <c r="E230" s="127"/>
      <c r="F230" s="127"/>
      <c r="G230" s="127"/>
      <c r="H230" s="127"/>
    </row>
    <row r="231" spans="3:8">
      <c r="C231" s="127"/>
      <c r="D231" s="127"/>
      <c r="E231" s="127"/>
      <c r="F231" s="127"/>
      <c r="G231" s="127"/>
      <c r="H231" s="127"/>
    </row>
    <row r="232" spans="3:8">
      <c r="C232" s="127"/>
      <c r="D232" s="127"/>
      <c r="E232" s="127"/>
      <c r="F232" s="127"/>
      <c r="G232" s="127"/>
      <c r="H232" s="127"/>
    </row>
    <row r="233" spans="3:8">
      <c r="C233" s="127"/>
      <c r="D233" s="127"/>
      <c r="E233" s="127"/>
      <c r="F233" s="127"/>
      <c r="G233" s="127"/>
      <c r="H233" s="127"/>
    </row>
    <row r="234" spans="3:8">
      <c r="C234" s="127"/>
      <c r="D234" s="127"/>
      <c r="E234" s="127"/>
      <c r="F234" s="127"/>
      <c r="G234" s="127"/>
      <c r="H234" s="127"/>
    </row>
    <row r="235" spans="3:8">
      <c r="C235" s="127"/>
      <c r="D235" s="127"/>
      <c r="E235" s="127"/>
      <c r="F235" s="127"/>
      <c r="G235" s="127"/>
      <c r="H235" s="127"/>
    </row>
    <row r="236" spans="3:8">
      <c r="C236" s="127"/>
      <c r="D236" s="127"/>
      <c r="E236" s="127"/>
      <c r="F236" s="127"/>
      <c r="G236" s="127"/>
      <c r="H236" s="127"/>
    </row>
    <row r="237" spans="3:8">
      <c r="C237" s="127"/>
      <c r="D237" s="127"/>
      <c r="E237" s="127"/>
      <c r="F237" s="127"/>
      <c r="G237" s="127"/>
      <c r="H237" s="127"/>
    </row>
    <row r="238" spans="3:8">
      <c r="C238" s="127"/>
      <c r="D238" s="127"/>
      <c r="E238" s="127"/>
      <c r="F238" s="127"/>
      <c r="G238" s="127"/>
      <c r="H238" s="127"/>
    </row>
    <row r="239" spans="3:8">
      <c r="C239" s="127"/>
      <c r="D239" s="127"/>
      <c r="E239" s="127"/>
      <c r="F239" s="127"/>
      <c r="G239" s="127"/>
      <c r="H239" s="127"/>
    </row>
    <row r="240" spans="3:8">
      <c r="C240" s="127"/>
      <c r="D240" s="127"/>
      <c r="E240" s="127"/>
      <c r="F240" s="127"/>
      <c r="G240" s="127"/>
      <c r="H240" s="127"/>
    </row>
    <row r="241" spans="3:8">
      <c r="C241" s="127"/>
      <c r="D241" s="127"/>
      <c r="E241" s="127"/>
      <c r="F241" s="127"/>
      <c r="G241" s="127"/>
      <c r="H241" s="127"/>
    </row>
    <row r="242" spans="3:8">
      <c r="C242" s="127"/>
      <c r="D242" s="127"/>
      <c r="E242" s="127"/>
      <c r="F242" s="127"/>
      <c r="G242" s="127"/>
      <c r="H242" s="127"/>
    </row>
    <row r="243" spans="3:8">
      <c r="C243" s="127"/>
      <c r="D243" s="127"/>
      <c r="E243" s="127"/>
      <c r="F243" s="127"/>
      <c r="G243" s="127"/>
      <c r="H243" s="127"/>
    </row>
    <row r="244" spans="3:8">
      <c r="C244" s="127"/>
      <c r="D244" s="127"/>
      <c r="E244" s="127"/>
      <c r="F244" s="127"/>
      <c r="G244" s="127"/>
      <c r="H244" s="127"/>
    </row>
    <row r="245" spans="3:8">
      <c r="C245" s="127"/>
      <c r="D245" s="127"/>
      <c r="E245" s="127"/>
      <c r="F245" s="127"/>
      <c r="G245" s="127"/>
      <c r="H245" s="127"/>
    </row>
    <row r="246" spans="3:8">
      <c r="C246" s="127"/>
      <c r="D246" s="127"/>
      <c r="E246" s="127"/>
      <c r="F246" s="127"/>
      <c r="G246" s="127"/>
      <c r="H246" s="127"/>
    </row>
    <row r="247" spans="3:8">
      <c r="C247" s="127"/>
      <c r="D247" s="127"/>
      <c r="E247" s="127"/>
      <c r="F247" s="127"/>
      <c r="G247" s="127"/>
      <c r="H247" s="127"/>
    </row>
    <row r="248" spans="3:8">
      <c r="C248" s="127"/>
      <c r="D248" s="127"/>
      <c r="E248" s="127"/>
      <c r="F248" s="127"/>
      <c r="G248" s="127"/>
      <c r="H248" s="127"/>
    </row>
    <row r="249" spans="3:8">
      <c r="C249" s="127"/>
      <c r="D249" s="127"/>
      <c r="E249" s="127"/>
      <c r="F249" s="127"/>
      <c r="G249" s="127"/>
      <c r="H249" s="127"/>
    </row>
    <row r="250" spans="3:8">
      <c r="C250" s="127"/>
      <c r="D250" s="127"/>
      <c r="E250" s="127"/>
      <c r="F250" s="127"/>
      <c r="G250" s="127"/>
      <c r="H250" s="127"/>
    </row>
    <row r="251" spans="3:8">
      <c r="C251" s="127"/>
      <c r="D251" s="127"/>
      <c r="E251" s="127"/>
      <c r="F251" s="127"/>
      <c r="G251" s="127"/>
      <c r="H251" s="127"/>
    </row>
    <row r="252" spans="3:8">
      <c r="C252" s="127"/>
      <c r="D252" s="127"/>
      <c r="E252" s="127"/>
      <c r="F252" s="127"/>
      <c r="G252" s="127"/>
      <c r="H252" s="127"/>
    </row>
    <row r="253" spans="3:8">
      <c r="C253" s="127"/>
      <c r="D253" s="127"/>
      <c r="E253" s="127"/>
      <c r="F253" s="127"/>
      <c r="G253" s="127"/>
      <c r="H253" s="127"/>
    </row>
    <row r="254" spans="3:8">
      <c r="C254" s="127"/>
      <c r="D254" s="127"/>
      <c r="E254" s="127"/>
      <c r="F254" s="127"/>
      <c r="G254" s="127"/>
      <c r="H254" s="127"/>
    </row>
    <row r="255" spans="3:8">
      <c r="C255" s="127"/>
      <c r="D255" s="127"/>
      <c r="E255" s="127"/>
      <c r="F255" s="127"/>
      <c r="G255" s="127"/>
      <c r="H255" s="127"/>
    </row>
    <row r="256" spans="3:8">
      <c r="C256" s="127"/>
      <c r="D256" s="127"/>
      <c r="E256" s="127"/>
      <c r="F256" s="127"/>
      <c r="G256" s="127"/>
      <c r="H256" s="127"/>
    </row>
    <row r="257" spans="3:8">
      <c r="C257" s="127"/>
      <c r="D257" s="127"/>
      <c r="E257" s="127"/>
      <c r="F257" s="127"/>
      <c r="G257" s="127"/>
      <c r="H257" s="127"/>
    </row>
    <row r="258" spans="3:8">
      <c r="C258" s="127"/>
      <c r="D258" s="127"/>
      <c r="E258" s="127"/>
      <c r="F258" s="127"/>
      <c r="G258" s="127"/>
      <c r="H258" s="127"/>
    </row>
    <row r="259" spans="3:8">
      <c r="C259" s="127"/>
      <c r="D259" s="127"/>
      <c r="E259" s="127"/>
      <c r="F259" s="127"/>
      <c r="G259" s="127"/>
      <c r="H259" s="127"/>
    </row>
    <row r="260" spans="3:8">
      <c r="C260" s="127"/>
      <c r="D260" s="127"/>
      <c r="E260" s="127"/>
      <c r="F260" s="127"/>
      <c r="G260" s="127"/>
      <c r="H260" s="127"/>
    </row>
    <row r="261" spans="3:8">
      <c r="C261" s="127"/>
      <c r="D261" s="127"/>
      <c r="E261" s="127"/>
      <c r="F261" s="127"/>
      <c r="G261" s="127"/>
      <c r="H261" s="127"/>
    </row>
    <row r="262" spans="3:8">
      <c r="C262" s="127"/>
      <c r="D262" s="127"/>
      <c r="E262" s="127"/>
      <c r="F262" s="127"/>
      <c r="G262" s="127"/>
      <c r="H262" s="127"/>
    </row>
    <row r="263" spans="3:8">
      <c r="C263" s="127"/>
      <c r="D263" s="127"/>
      <c r="E263" s="127"/>
      <c r="F263" s="127"/>
      <c r="G263" s="127"/>
      <c r="H263" s="127"/>
    </row>
    <row r="264" spans="3:8">
      <c r="C264" s="127"/>
      <c r="D264" s="127"/>
      <c r="E264" s="127"/>
      <c r="F264" s="127"/>
      <c r="G264" s="127"/>
      <c r="H264" s="127"/>
    </row>
    <row r="265" spans="3:8">
      <c r="C265" s="127"/>
      <c r="D265" s="127"/>
      <c r="E265" s="127"/>
      <c r="F265" s="127"/>
      <c r="G265" s="127"/>
      <c r="H265" s="127"/>
    </row>
    <row r="266" spans="3:8">
      <c r="C266" s="127"/>
      <c r="D266" s="127"/>
      <c r="E266" s="127"/>
      <c r="F266" s="127"/>
      <c r="G266" s="127"/>
      <c r="H266" s="127"/>
    </row>
    <row r="267" spans="3:8">
      <c r="C267" s="127"/>
      <c r="D267" s="127"/>
      <c r="E267" s="127"/>
      <c r="F267" s="127"/>
      <c r="G267" s="127"/>
      <c r="H267" s="127"/>
    </row>
    <row r="268" spans="3:8">
      <c r="C268" s="127"/>
      <c r="D268" s="127"/>
      <c r="E268" s="127"/>
      <c r="F268" s="127"/>
      <c r="G268" s="127"/>
      <c r="H268" s="127"/>
    </row>
    <row r="269" spans="3:8">
      <c r="C269" s="127"/>
      <c r="D269" s="127"/>
      <c r="E269" s="127"/>
      <c r="F269" s="127"/>
      <c r="G269" s="127"/>
      <c r="H269" s="127"/>
    </row>
    <row r="270" spans="3:8">
      <c r="C270" s="127"/>
      <c r="D270" s="127"/>
      <c r="E270" s="127"/>
      <c r="F270" s="127"/>
      <c r="G270" s="127"/>
      <c r="H270" s="127"/>
    </row>
    <row r="271" spans="3:8">
      <c r="C271" s="127"/>
      <c r="D271" s="127"/>
      <c r="E271" s="127"/>
      <c r="F271" s="127"/>
      <c r="G271" s="127"/>
      <c r="H271" s="127"/>
    </row>
    <row r="272" spans="3:8">
      <c r="C272" s="127"/>
      <c r="D272" s="127"/>
      <c r="E272" s="127"/>
      <c r="F272" s="127"/>
      <c r="G272" s="127"/>
      <c r="H272" s="127"/>
    </row>
    <row r="273" spans="3:8">
      <c r="C273" s="127"/>
      <c r="D273" s="127"/>
      <c r="E273" s="127"/>
      <c r="F273" s="127"/>
      <c r="G273" s="127"/>
      <c r="H273" s="127"/>
    </row>
    <row r="274" spans="3:8">
      <c r="C274" s="127"/>
      <c r="D274" s="127"/>
      <c r="E274" s="127"/>
      <c r="F274" s="127"/>
      <c r="G274" s="127"/>
      <c r="H274" s="127"/>
    </row>
    <row r="275" spans="3:8">
      <c r="C275" s="127"/>
      <c r="D275" s="127"/>
      <c r="E275" s="127"/>
      <c r="F275" s="127"/>
      <c r="G275" s="127"/>
      <c r="H275" s="127"/>
    </row>
    <row r="276" spans="3:8">
      <c r="C276" s="127"/>
      <c r="D276" s="127"/>
      <c r="E276" s="127"/>
      <c r="F276" s="127"/>
      <c r="G276" s="127"/>
      <c r="H276" s="127"/>
    </row>
    <row r="277" spans="3:8">
      <c r="C277" s="127"/>
      <c r="D277" s="127"/>
      <c r="E277" s="127"/>
      <c r="F277" s="127"/>
      <c r="G277" s="127"/>
      <c r="H277" s="127"/>
    </row>
    <row r="278" spans="3:8">
      <c r="C278" s="127"/>
      <c r="D278" s="127"/>
      <c r="E278" s="127"/>
      <c r="F278" s="127"/>
      <c r="G278" s="127"/>
      <c r="H278" s="127"/>
    </row>
    <row r="279" spans="3:8">
      <c r="C279" s="127"/>
      <c r="D279" s="127"/>
      <c r="E279" s="127"/>
      <c r="F279" s="127"/>
      <c r="G279" s="127"/>
      <c r="H279" s="127"/>
    </row>
    <row r="280" spans="3:8">
      <c r="C280" s="127"/>
      <c r="D280" s="127"/>
      <c r="E280" s="127"/>
      <c r="F280" s="127"/>
      <c r="G280" s="127"/>
      <c r="H280" s="127"/>
    </row>
    <row r="281" spans="3:8">
      <c r="C281" s="127"/>
      <c r="D281" s="127"/>
      <c r="E281" s="127"/>
      <c r="F281" s="127"/>
      <c r="G281" s="127"/>
      <c r="H281" s="127"/>
    </row>
    <row r="282" spans="3:8">
      <c r="C282" s="127"/>
      <c r="D282" s="127"/>
      <c r="E282" s="127"/>
      <c r="F282" s="127"/>
      <c r="G282" s="127"/>
      <c r="H282" s="127"/>
    </row>
    <row r="283" spans="3:8">
      <c r="C283" s="127"/>
      <c r="D283" s="127"/>
      <c r="E283" s="127"/>
      <c r="F283" s="127"/>
      <c r="G283" s="127"/>
      <c r="H283" s="127"/>
    </row>
    <row r="284" spans="3:8">
      <c r="C284" s="127"/>
      <c r="D284" s="127"/>
      <c r="E284" s="127"/>
      <c r="F284" s="127"/>
      <c r="G284" s="127"/>
      <c r="H284" s="127"/>
    </row>
    <row r="285" spans="3:8">
      <c r="C285" s="127"/>
      <c r="D285" s="127"/>
      <c r="E285" s="127"/>
      <c r="F285" s="127"/>
      <c r="G285" s="127"/>
      <c r="H285" s="127"/>
    </row>
    <row r="286" spans="3:8">
      <c r="C286" s="127"/>
      <c r="D286" s="127"/>
      <c r="E286" s="127"/>
      <c r="F286" s="127"/>
      <c r="G286" s="127"/>
      <c r="H286" s="127"/>
    </row>
    <row r="287" spans="3:8">
      <c r="C287" s="127"/>
      <c r="D287" s="127"/>
      <c r="E287" s="127"/>
      <c r="F287" s="127"/>
      <c r="G287" s="127"/>
      <c r="H287" s="127"/>
    </row>
    <row r="288" spans="3:8">
      <c r="C288" s="127"/>
      <c r="D288" s="127"/>
      <c r="E288" s="127"/>
      <c r="F288" s="127"/>
      <c r="G288" s="127"/>
      <c r="H288" s="127"/>
    </row>
    <row r="289" spans="3:8">
      <c r="C289" s="127"/>
      <c r="D289" s="127"/>
      <c r="E289" s="127"/>
      <c r="F289" s="127"/>
      <c r="G289" s="127"/>
      <c r="H289" s="127"/>
    </row>
    <row r="290" spans="3:8">
      <c r="C290" s="127"/>
      <c r="D290" s="127"/>
      <c r="E290" s="127"/>
      <c r="F290" s="127"/>
      <c r="G290" s="127"/>
      <c r="H290" s="127"/>
    </row>
    <row r="291" spans="3:8">
      <c r="C291" s="127"/>
      <c r="D291" s="127"/>
      <c r="E291" s="127"/>
      <c r="F291" s="127"/>
      <c r="G291" s="127"/>
      <c r="H291" s="127"/>
    </row>
    <row r="292" spans="3:8">
      <c r="C292" s="127"/>
      <c r="D292" s="127"/>
      <c r="E292" s="127"/>
      <c r="F292" s="127"/>
      <c r="G292" s="127"/>
      <c r="H292" s="127"/>
    </row>
    <row r="293" spans="3:8">
      <c r="C293" s="127"/>
      <c r="D293" s="127"/>
      <c r="E293" s="127"/>
      <c r="F293" s="127"/>
      <c r="G293" s="127"/>
      <c r="H293" s="127"/>
    </row>
    <row r="294" spans="3:8">
      <c r="C294" s="127"/>
      <c r="D294" s="127"/>
      <c r="E294" s="127"/>
      <c r="F294" s="127"/>
      <c r="G294" s="127"/>
      <c r="H294" s="127"/>
    </row>
    <row r="295" spans="3:8">
      <c r="C295" s="127"/>
      <c r="D295" s="127"/>
      <c r="E295" s="127"/>
      <c r="F295" s="127"/>
      <c r="G295" s="127"/>
      <c r="H295" s="127"/>
    </row>
    <row r="296" spans="3:8">
      <c r="C296" s="127"/>
      <c r="D296" s="127"/>
      <c r="E296" s="127"/>
      <c r="F296" s="127"/>
      <c r="G296" s="127"/>
      <c r="H296" s="127"/>
    </row>
    <row r="297" spans="3:8">
      <c r="C297" s="127"/>
      <c r="D297" s="127"/>
      <c r="E297" s="127"/>
      <c r="F297" s="127"/>
      <c r="G297" s="127"/>
      <c r="H297" s="127"/>
    </row>
    <row r="298" spans="3:8">
      <c r="C298" s="127"/>
      <c r="D298" s="127"/>
      <c r="E298" s="127"/>
      <c r="F298" s="127"/>
      <c r="G298" s="127"/>
      <c r="H298" s="127"/>
    </row>
    <row r="299" spans="3:8">
      <c r="C299" s="127"/>
      <c r="D299" s="127"/>
      <c r="E299" s="127"/>
      <c r="F299" s="127"/>
      <c r="G299" s="127"/>
      <c r="H299" s="127"/>
    </row>
    <row r="300" spans="3:8">
      <c r="C300" s="127"/>
      <c r="D300" s="127"/>
      <c r="E300" s="127"/>
      <c r="F300" s="127"/>
      <c r="G300" s="127"/>
      <c r="H300" s="127"/>
    </row>
    <row r="301" spans="3:8">
      <c r="C301" s="127"/>
      <c r="D301" s="127"/>
      <c r="E301" s="127"/>
      <c r="F301" s="127"/>
      <c r="G301" s="127"/>
      <c r="H301" s="127"/>
    </row>
    <row r="302" spans="3:8">
      <c r="C302" s="127"/>
      <c r="D302" s="127"/>
      <c r="E302" s="127"/>
      <c r="F302" s="127"/>
      <c r="G302" s="127"/>
      <c r="H302" s="127"/>
    </row>
    <row r="303" spans="3:8">
      <c r="C303" s="127"/>
      <c r="D303" s="127"/>
      <c r="E303" s="127"/>
      <c r="F303" s="127"/>
      <c r="G303" s="127"/>
      <c r="H303" s="127"/>
    </row>
    <row r="304" spans="3:8">
      <c r="C304" s="127"/>
      <c r="D304" s="127"/>
      <c r="E304" s="127"/>
      <c r="F304" s="127"/>
      <c r="G304" s="127"/>
      <c r="H304" s="127"/>
    </row>
    <row r="305" spans="3:8">
      <c r="C305" s="127"/>
      <c r="D305" s="127"/>
      <c r="E305" s="127"/>
      <c r="F305" s="127"/>
      <c r="G305" s="127"/>
      <c r="H305" s="127"/>
    </row>
    <row r="306" spans="3:8">
      <c r="C306" s="127"/>
      <c r="D306" s="127"/>
      <c r="E306" s="127"/>
      <c r="F306" s="127"/>
      <c r="G306" s="127"/>
      <c r="H306" s="127"/>
    </row>
    <row r="307" spans="3:8">
      <c r="C307" s="127"/>
      <c r="D307" s="127"/>
      <c r="E307" s="127"/>
      <c r="F307" s="127"/>
      <c r="G307" s="127"/>
      <c r="H307" s="127"/>
    </row>
    <row r="308" spans="3:8">
      <c r="C308" s="127"/>
      <c r="D308" s="127"/>
      <c r="E308" s="127"/>
      <c r="F308" s="127"/>
      <c r="G308" s="127"/>
      <c r="H308" s="127"/>
    </row>
    <row r="309" spans="3:8">
      <c r="C309" s="127"/>
      <c r="D309" s="127"/>
      <c r="E309" s="127"/>
      <c r="F309" s="127"/>
      <c r="G309" s="127"/>
      <c r="H309" s="127"/>
    </row>
    <row r="310" spans="3:8">
      <c r="C310" s="127"/>
      <c r="D310" s="127"/>
      <c r="E310" s="127"/>
      <c r="F310" s="127"/>
      <c r="G310" s="127"/>
      <c r="H310" s="127"/>
    </row>
    <row r="311" spans="3:8">
      <c r="C311" s="127"/>
      <c r="D311" s="127"/>
      <c r="E311" s="127"/>
      <c r="F311" s="127"/>
      <c r="G311" s="127"/>
      <c r="H311" s="127"/>
    </row>
    <row r="312" spans="3:8">
      <c r="C312" s="127"/>
      <c r="D312" s="127"/>
      <c r="E312" s="127"/>
      <c r="F312" s="127"/>
      <c r="G312" s="127"/>
      <c r="H312" s="127"/>
    </row>
    <row r="313" spans="3:8">
      <c r="C313" s="127"/>
      <c r="D313" s="127"/>
      <c r="E313" s="127"/>
      <c r="F313" s="127"/>
      <c r="G313" s="127"/>
      <c r="H313" s="127"/>
    </row>
    <row r="314" spans="3:8">
      <c r="C314" s="127"/>
      <c r="D314" s="127"/>
      <c r="E314" s="127"/>
      <c r="F314" s="127"/>
      <c r="G314" s="127"/>
      <c r="H314" s="127"/>
    </row>
    <row r="315" spans="3:8">
      <c r="C315" s="127"/>
      <c r="D315" s="127"/>
      <c r="E315" s="127"/>
      <c r="F315" s="127"/>
      <c r="G315" s="127"/>
      <c r="H315" s="127"/>
    </row>
    <row r="316" spans="3:8">
      <c r="C316" s="127"/>
      <c r="D316" s="127"/>
      <c r="E316" s="127"/>
      <c r="F316" s="127"/>
      <c r="G316" s="127"/>
      <c r="H316" s="127"/>
    </row>
    <row r="317" spans="3:8">
      <c r="C317" s="127"/>
      <c r="D317" s="127"/>
      <c r="E317" s="127"/>
      <c r="F317" s="127"/>
      <c r="G317" s="127"/>
      <c r="H317" s="127"/>
    </row>
    <row r="318" spans="3:8">
      <c r="C318" s="127"/>
      <c r="D318" s="127"/>
      <c r="E318" s="127"/>
      <c r="F318" s="127"/>
      <c r="G318" s="127"/>
      <c r="H318" s="127"/>
    </row>
    <row r="319" spans="3:8">
      <c r="C319" s="127"/>
      <c r="D319" s="127"/>
      <c r="E319" s="127"/>
      <c r="F319" s="127"/>
      <c r="G319" s="127"/>
      <c r="H319" s="127"/>
    </row>
    <row r="320" spans="3:8">
      <c r="C320" s="127"/>
      <c r="D320" s="127"/>
      <c r="E320" s="127"/>
      <c r="F320" s="127"/>
      <c r="G320" s="127"/>
      <c r="H320" s="127"/>
    </row>
    <row r="321" spans="3:8">
      <c r="C321" s="127"/>
      <c r="D321" s="127"/>
      <c r="E321" s="127"/>
      <c r="F321" s="127"/>
      <c r="G321" s="127"/>
      <c r="H321" s="127"/>
    </row>
    <row r="322" spans="3:8">
      <c r="C322" s="127"/>
      <c r="D322" s="127"/>
      <c r="E322" s="127"/>
      <c r="F322" s="127"/>
      <c r="G322" s="127"/>
      <c r="H322" s="127"/>
    </row>
    <row r="323" spans="3:8">
      <c r="C323" s="127"/>
      <c r="D323" s="127"/>
      <c r="E323" s="127"/>
      <c r="F323" s="127"/>
      <c r="G323" s="127"/>
      <c r="H323" s="127"/>
    </row>
    <row r="324" spans="3:8">
      <c r="C324" s="127"/>
      <c r="D324" s="127"/>
      <c r="E324" s="127"/>
      <c r="F324" s="127"/>
      <c r="G324" s="127"/>
      <c r="H324" s="127"/>
    </row>
    <row r="325" spans="3:8">
      <c r="C325" s="127"/>
      <c r="D325" s="127"/>
      <c r="E325" s="127"/>
      <c r="F325" s="127"/>
      <c r="G325" s="127"/>
      <c r="H325" s="127"/>
    </row>
    <row r="326" spans="3:8">
      <c r="C326" s="127"/>
      <c r="D326" s="127"/>
      <c r="E326" s="127"/>
      <c r="F326" s="127"/>
      <c r="G326" s="127"/>
      <c r="H326" s="127"/>
    </row>
    <row r="327" spans="3:8">
      <c r="C327" s="127"/>
      <c r="D327" s="127"/>
      <c r="E327" s="127"/>
      <c r="F327" s="127"/>
      <c r="G327" s="127"/>
      <c r="H327" s="127"/>
    </row>
    <row r="328" spans="3:8">
      <c r="C328" s="127"/>
      <c r="D328" s="127"/>
      <c r="E328" s="127"/>
      <c r="F328" s="127"/>
      <c r="G328" s="127"/>
      <c r="H328" s="127"/>
    </row>
    <row r="329" spans="3:8">
      <c r="C329" s="127"/>
      <c r="D329" s="127"/>
      <c r="E329" s="127"/>
      <c r="F329" s="127"/>
      <c r="G329" s="127"/>
      <c r="H329" s="127"/>
    </row>
    <row r="330" spans="3:8">
      <c r="C330" s="127"/>
      <c r="D330" s="127"/>
      <c r="E330" s="127"/>
      <c r="F330" s="127"/>
      <c r="G330" s="127"/>
      <c r="H330" s="127"/>
    </row>
    <row r="331" spans="3:8">
      <c r="C331" s="127"/>
      <c r="D331" s="127"/>
      <c r="E331" s="127"/>
      <c r="F331" s="127"/>
      <c r="G331" s="127"/>
      <c r="H331" s="127"/>
    </row>
    <row r="332" spans="3:8">
      <c r="C332" s="127"/>
      <c r="D332" s="127"/>
      <c r="E332" s="127"/>
      <c r="F332" s="127"/>
      <c r="G332" s="127"/>
      <c r="H332" s="127"/>
    </row>
    <row r="333" spans="3:8">
      <c r="C333" s="127"/>
      <c r="D333" s="127"/>
      <c r="E333" s="127"/>
      <c r="F333" s="127"/>
      <c r="G333" s="127"/>
      <c r="H333" s="127"/>
    </row>
    <row r="334" spans="3:8">
      <c r="C334" s="127"/>
      <c r="D334" s="127"/>
      <c r="E334" s="127"/>
      <c r="F334" s="127"/>
      <c r="G334" s="127"/>
      <c r="H334" s="127"/>
    </row>
    <row r="335" spans="3:8">
      <c r="C335" s="127"/>
      <c r="D335" s="127"/>
      <c r="E335" s="127"/>
      <c r="F335" s="127"/>
      <c r="G335" s="127"/>
      <c r="H335" s="127"/>
    </row>
    <row r="336" spans="3:8">
      <c r="C336" s="127"/>
      <c r="D336" s="127"/>
      <c r="E336" s="127"/>
      <c r="F336" s="127"/>
      <c r="G336" s="127"/>
      <c r="H336" s="127"/>
    </row>
    <row r="337" spans="3:8">
      <c r="C337" s="127"/>
      <c r="D337" s="127"/>
      <c r="E337" s="127"/>
      <c r="F337" s="127"/>
      <c r="G337" s="127"/>
      <c r="H337" s="127"/>
    </row>
    <row r="338" spans="3:8">
      <c r="C338" s="127"/>
      <c r="D338" s="127"/>
      <c r="E338" s="127"/>
      <c r="F338" s="127"/>
      <c r="G338" s="127"/>
      <c r="H338" s="127"/>
    </row>
    <row r="339" spans="3:8">
      <c r="C339" s="127"/>
      <c r="D339" s="127"/>
      <c r="E339" s="127"/>
      <c r="F339" s="127"/>
      <c r="G339" s="127"/>
      <c r="H339" s="127"/>
    </row>
    <row r="340" spans="3:8">
      <c r="C340" s="127"/>
      <c r="D340" s="127"/>
      <c r="E340" s="127"/>
      <c r="F340" s="127"/>
      <c r="G340" s="127"/>
      <c r="H340" s="127"/>
    </row>
    <row r="341" spans="3:8">
      <c r="C341" s="127"/>
      <c r="D341" s="127"/>
      <c r="E341" s="127"/>
      <c r="F341" s="127"/>
      <c r="G341" s="127"/>
      <c r="H341" s="127"/>
    </row>
    <row r="342" spans="3:8">
      <c r="C342" s="127"/>
      <c r="D342" s="127"/>
      <c r="E342" s="127"/>
      <c r="F342" s="127"/>
      <c r="G342" s="127"/>
      <c r="H342" s="127"/>
    </row>
    <row r="343" spans="3:8">
      <c r="C343" s="127"/>
      <c r="D343" s="127"/>
      <c r="E343" s="127"/>
      <c r="F343" s="127"/>
      <c r="G343" s="127"/>
      <c r="H343" s="127"/>
    </row>
    <row r="344" spans="3:8">
      <c r="C344" s="127"/>
      <c r="D344" s="127"/>
      <c r="E344" s="127"/>
      <c r="F344" s="127"/>
      <c r="G344" s="127"/>
      <c r="H344" s="127"/>
    </row>
    <row r="345" spans="3:8">
      <c r="C345" s="127"/>
      <c r="D345" s="127"/>
      <c r="E345" s="127"/>
      <c r="F345" s="127"/>
      <c r="G345" s="127"/>
      <c r="H345" s="127"/>
    </row>
    <row r="346" spans="3:8">
      <c r="C346" s="127"/>
      <c r="D346" s="127"/>
      <c r="E346" s="127"/>
      <c r="F346" s="127"/>
      <c r="G346" s="127"/>
      <c r="H346" s="127"/>
    </row>
    <row r="347" spans="3:8">
      <c r="C347" s="127"/>
      <c r="D347" s="127"/>
      <c r="E347" s="127"/>
      <c r="F347" s="127"/>
      <c r="G347" s="127"/>
      <c r="H347" s="127"/>
    </row>
    <row r="348" spans="3:8">
      <c r="C348" s="127"/>
      <c r="D348" s="127"/>
      <c r="E348" s="127"/>
      <c r="F348" s="127"/>
      <c r="G348" s="127"/>
      <c r="H348" s="127"/>
    </row>
    <row r="349" spans="3:8">
      <c r="C349" s="127"/>
      <c r="D349" s="127"/>
      <c r="E349" s="127"/>
      <c r="F349" s="127"/>
      <c r="G349" s="127"/>
      <c r="H349" s="127"/>
    </row>
    <row r="350" spans="3:8">
      <c r="C350" s="127"/>
      <c r="D350" s="127"/>
      <c r="E350" s="127"/>
      <c r="F350" s="127"/>
      <c r="G350" s="127"/>
      <c r="H350" s="127"/>
    </row>
    <row r="351" spans="3:8">
      <c r="C351" s="127"/>
      <c r="D351" s="127"/>
      <c r="E351" s="127"/>
      <c r="F351" s="127"/>
      <c r="G351" s="127"/>
      <c r="H351" s="127"/>
    </row>
    <row r="352" spans="3:8">
      <c r="C352" s="127"/>
      <c r="D352" s="127"/>
      <c r="E352" s="127"/>
      <c r="F352" s="127"/>
      <c r="G352" s="127"/>
      <c r="H352" s="127"/>
    </row>
    <row r="353" spans="3:8">
      <c r="C353" s="127"/>
      <c r="D353" s="127"/>
      <c r="E353" s="127"/>
      <c r="F353" s="127"/>
      <c r="G353" s="127"/>
      <c r="H353" s="127"/>
    </row>
    <row r="354" spans="3:8">
      <c r="C354" s="127"/>
      <c r="D354" s="127"/>
      <c r="E354" s="127"/>
      <c r="F354" s="127"/>
      <c r="G354" s="127"/>
      <c r="H354" s="127"/>
    </row>
    <row r="355" spans="3:8">
      <c r="C355" s="127"/>
      <c r="D355" s="127"/>
      <c r="E355" s="127"/>
      <c r="F355" s="127"/>
      <c r="G355" s="127"/>
      <c r="H355" s="127"/>
    </row>
    <row r="356" spans="3:8">
      <c r="C356" s="127"/>
      <c r="D356" s="127"/>
      <c r="E356" s="127"/>
      <c r="F356" s="127"/>
      <c r="G356" s="127"/>
      <c r="H356" s="127"/>
    </row>
    <row r="357" spans="3:8">
      <c r="C357" s="127"/>
      <c r="D357" s="127"/>
      <c r="E357" s="127"/>
      <c r="F357" s="127"/>
      <c r="G357" s="127"/>
      <c r="H357" s="127"/>
    </row>
    <row r="358" spans="3:8">
      <c r="C358" s="127"/>
      <c r="D358" s="127"/>
      <c r="E358" s="127"/>
      <c r="F358" s="127"/>
      <c r="G358" s="127"/>
      <c r="H358" s="127"/>
    </row>
    <row r="359" spans="3:8">
      <c r="C359" s="127"/>
      <c r="D359" s="127"/>
      <c r="E359" s="127"/>
      <c r="F359" s="127"/>
      <c r="G359" s="127"/>
      <c r="H359" s="127"/>
    </row>
    <row r="360" spans="3:8">
      <c r="C360" s="127"/>
      <c r="D360" s="127"/>
      <c r="E360" s="127"/>
      <c r="F360" s="127"/>
      <c r="G360" s="127"/>
      <c r="H360" s="127"/>
    </row>
    <row r="361" spans="3:8">
      <c r="C361" s="127"/>
      <c r="D361" s="127"/>
      <c r="E361" s="127"/>
      <c r="F361" s="127"/>
      <c r="G361" s="127"/>
      <c r="H361" s="127"/>
    </row>
    <row r="362" spans="3:8">
      <c r="C362" s="127"/>
      <c r="D362" s="127"/>
      <c r="E362" s="127"/>
      <c r="F362" s="127"/>
      <c r="G362" s="127"/>
      <c r="H362" s="127"/>
    </row>
    <row r="363" spans="3:8">
      <c r="C363" s="127"/>
      <c r="D363" s="127"/>
      <c r="E363" s="127"/>
      <c r="F363" s="127"/>
      <c r="G363" s="127"/>
      <c r="H363" s="127"/>
    </row>
    <row r="364" spans="3:8">
      <c r="C364" s="127"/>
      <c r="D364" s="127"/>
      <c r="E364" s="127"/>
      <c r="F364" s="127"/>
      <c r="G364" s="127"/>
      <c r="H364" s="127"/>
    </row>
    <row r="365" spans="3:8">
      <c r="C365" s="127"/>
      <c r="D365" s="127"/>
      <c r="E365" s="127"/>
      <c r="F365" s="127"/>
      <c r="G365" s="127"/>
      <c r="H365" s="127"/>
    </row>
    <row r="366" spans="3:8">
      <c r="C366" s="127"/>
      <c r="D366" s="127"/>
      <c r="E366" s="127"/>
      <c r="F366" s="127"/>
      <c r="G366" s="127"/>
      <c r="H366" s="127"/>
    </row>
    <row r="367" spans="3:8">
      <c r="C367" s="127"/>
      <c r="D367" s="127"/>
      <c r="E367" s="127"/>
      <c r="F367" s="127"/>
      <c r="G367" s="127"/>
      <c r="H367" s="127"/>
    </row>
    <row r="368" spans="3:8">
      <c r="C368" s="127"/>
      <c r="D368" s="127"/>
      <c r="E368" s="127"/>
      <c r="F368" s="127"/>
      <c r="G368" s="127"/>
      <c r="H368" s="127"/>
    </row>
    <row r="369" spans="3:8">
      <c r="C369" s="127"/>
      <c r="D369" s="127"/>
      <c r="E369" s="127"/>
      <c r="F369" s="127"/>
      <c r="G369" s="127"/>
      <c r="H369" s="127"/>
    </row>
    <row r="370" spans="3:8">
      <c r="C370" s="127"/>
      <c r="D370" s="127"/>
      <c r="E370" s="127"/>
      <c r="F370" s="127"/>
      <c r="G370" s="127"/>
      <c r="H370" s="127"/>
    </row>
    <row r="371" spans="3:8">
      <c r="C371" s="127"/>
      <c r="D371" s="127"/>
      <c r="E371" s="127"/>
      <c r="F371" s="127"/>
      <c r="G371" s="127"/>
      <c r="H371" s="127"/>
    </row>
    <row r="372" spans="3:8">
      <c r="C372" s="127"/>
      <c r="D372" s="127"/>
      <c r="E372" s="127"/>
      <c r="F372" s="127"/>
      <c r="G372" s="127"/>
      <c r="H372" s="127"/>
    </row>
    <row r="373" spans="3:8">
      <c r="C373" s="127"/>
      <c r="D373" s="127"/>
      <c r="E373" s="127"/>
      <c r="F373" s="127"/>
      <c r="G373" s="127"/>
      <c r="H373" s="127"/>
    </row>
    <row r="374" spans="3:8">
      <c r="C374" s="127"/>
      <c r="D374" s="127"/>
      <c r="E374" s="127"/>
      <c r="F374" s="127"/>
      <c r="G374" s="127"/>
      <c r="H374" s="127"/>
    </row>
    <row r="375" spans="3:8">
      <c r="C375" s="127"/>
      <c r="D375" s="127"/>
      <c r="E375" s="127"/>
      <c r="F375" s="127"/>
      <c r="G375" s="127"/>
      <c r="H375" s="127"/>
    </row>
    <row r="376" spans="3:8">
      <c r="C376" s="127"/>
      <c r="D376" s="127"/>
      <c r="E376" s="127"/>
      <c r="F376" s="127"/>
      <c r="G376" s="127"/>
      <c r="H376" s="127"/>
    </row>
    <row r="377" spans="3:8">
      <c r="C377" s="127"/>
      <c r="D377" s="127"/>
      <c r="E377" s="127"/>
      <c r="F377" s="127"/>
      <c r="G377" s="127"/>
      <c r="H377" s="127"/>
    </row>
    <row r="378" spans="3:8">
      <c r="C378" s="127"/>
      <c r="D378" s="127"/>
      <c r="E378" s="127"/>
      <c r="F378" s="127"/>
      <c r="G378" s="127"/>
      <c r="H378" s="127"/>
    </row>
    <row r="379" spans="3:8">
      <c r="C379" s="127"/>
      <c r="D379" s="127"/>
      <c r="E379" s="127"/>
      <c r="F379" s="127"/>
      <c r="G379" s="127"/>
      <c r="H379" s="127"/>
    </row>
    <row r="380" spans="3:8">
      <c r="C380" s="127"/>
      <c r="D380" s="127"/>
      <c r="E380" s="127"/>
      <c r="F380" s="127"/>
      <c r="G380" s="127"/>
      <c r="H380" s="127"/>
    </row>
    <row r="381" spans="3:8">
      <c r="C381" s="127"/>
      <c r="D381" s="127"/>
      <c r="E381" s="127"/>
      <c r="F381" s="127"/>
      <c r="G381" s="127"/>
      <c r="H381" s="127"/>
    </row>
    <row r="382" spans="3:8">
      <c r="C382" s="127"/>
      <c r="D382" s="127"/>
      <c r="E382" s="127"/>
      <c r="F382" s="127"/>
      <c r="G382" s="127"/>
      <c r="H382" s="127"/>
    </row>
    <row r="383" spans="3:8">
      <c r="C383" s="127"/>
      <c r="D383" s="127"/>
      <c r="E383" s="127"/>
      <c r="F383" s="127"/>
      <c r="G383" s="127"/>
      <c r="H383" s="127"/>
    </row>
    <row r="384" spans="3:8">
      <c r="C384" s="127"/>
      <c r="D384" s="127"/>
      <c r="E384" s="127"/>
      <c r="F384" s="127"/>
      <c r="G384" s="127"/>
      <c r="H384" s="127"/>
    </row>
    <row r="385" spans="3:8">
      <c r="C385" s="127"/>
      <c r="D385" s="127"/>
      <c r="E385" s="127"/>
      <c r="F385" s="127"/>
      <c r="G385" s="127"/>
      <c r="H385" s="127"/>
    </row>
    <row r="386" spans="3:8">
      <c r="C386" s="127"/>
      <c r="D386" s="127"/>
      <c r="E386" s="127"/>
      <c r="F386" s="127"/>
      <c r="G386" s="127"/>
      <c r="H386" s="127"/>
    </row>
    <row r="387" spans="3:8">
      <c r="C387" s="127"/>
      <c r="D387" s="127"/>
      <c r="E387" s="127"/>
      <c r="F387" s="127"/>
      <c r="G387" s="127"/>
      <c r="H387" s="127"/>
    </row>
    <row r="388" spans="3:8">
      <c r="C388" s="127"/>
      <c r="D388" s="127"/>
      <c r="E388" s="127"/>
      <c r="F388" s="127"/>
      <c r="G388" s="127"/>
      <c r="H388" s="127"/>
    </row>
    <row r="389" spans="3:8">
      <c r="C389" s="127"/>
      <c r="D389" s="127"/>
      <c r="E389" s="127"/>
      <c r="F389" s="127"/>
      <c r="G389" s="127"/>
      <c r="H389" s="127"/>
    </row>
    <row r="390" spans="3:8">
      <c r="C390" s="127"/>
      <c r="D390" s="127"/>
      <c r="E390" s="127"/>
      <c r="F390" s="127"/>
      <c r="G390" s="127"/>
      <c r="H390" s="127"/>
    </row>
    <row r="391" spans="3:8">
      <c r="C391" s="127"/>
      <c r="D391" s="127"/>
      <c r="E391" s="127"/>
      <c r="F391" s="127"/>
      <c r="G391" s="127"/>
      <c r="H391" s="127"/>
    </row>
    <row r="392" spans="3:8">
      <c r="C392" s="127"/>
      <c r="D392" s="127"/>
      <c r="E392" s="127"/>
      <c r="F392" s="127"/>
      <c r="G392" s="127"/>
      <c r="H392" s="127"/>
    </row>
    <row r="393" spans="3:8">
      <c r="C393" s="127"/>
      <c r="D393" s="127"/>
      <c r="E393" s="127"/>
      <c r="F393" s="127"/>
      <c r="G393" s="127"/>
      <c r="H393" s="127"/>
    </row>
    <row r="394" spans="3:8">
      <c r="C394" s="127"/>
      <c r="D394" s="127"/>
      <c r="E394" s="127"/>
      <c r="F394" s="127"/>
      <c r="G394" s="127"/>
      <c r="H394" s="127"/>
    </row>
    <row r="395" spans="3:8">
      <c r="C395" s="127"/>
      <c r="D395" s="127"/>
      <c r="E395" s="127"/>
      <c r="F395" s="127"/>
      <c r="G395" s="127"/>
      <c r="H395" s="127"/>
    </row>
    <row r="396" spans="3:8">
      <c r="C396" s="127"/>
      <c r="D396" s="127"/>
      <c r="E396" s="127"/>
      <c r="F396" s="127"/>
      <c r="G396" s="127"/>
      <c r="H396" s="127"/>
    </row>
    <row r="397" spans="3:8">
      <c r="C397" s="127"/>
      <c r="D397" s="127"/>
      <c r="E397" s="127"/>
      <c r="F397" s="127"/>
      <c r="G397" s="127"/>
      <c r="H397" s="127"/>
    </row>
    <row r="398" spans="3:8">
      <c r="C398" s="127"/>
      <c r="D398" s="127"/>
      <c r="E398" s="127"/>
      <c r="F398" s="127"/>
      <c r="G398" s="127"/>
      <c r="H398" s="127"/>
    </row>
    <row r="399" spans="3:8">
      <c r="C399" s="127"/>
      <c r="D399" s="127"/>
      <c r="E399" s="127"/>
      <c r="F399" s="127"/>
      <c r="G399" s="127"/>
      <c r="H399" s="127"/>
    </row>
    <row r="400" spans="3:8">
      <c r="C400" s="127"/>
      <c r="D400" s="127"/>
      <c r="E400" s="127"/>
      <c r="F400" s="127"/>
      <c r="G400" s="127"/>
      <c r="H400" s="127"/>
    </row>
    <row r="401" spans="3:8">
      <c r="C401" s="127"/>
      <c r="D401" s="127"/>
      <c r="E401" s="127"/>
      <c r="F401" s="127"/>
      <c r="G401" s="127"/>
      <c r="H401" s="127"/>
    </row>
    <row r="402" spans="3:8">
      <c r="C402" s="127"/>
      <c r="D402" s="127"/>
      <c r="E402" s="127"/>
      <c r="F402" s="127"/>
      <c r="G402" s="127"/>
      <c r="H402" s="127"/>
    </row>
    <row r="403" spans="3:8">
      <c r="C403" s="127"/>
      <c r="D403" s="127"/>
      <c r="E403" s="127"/>
      <c r="F403" s="127"/>
      <c r="G403" s="127"/>
      <c r="H403" s="127"/>
    </row>
    <row r="404" spans="3:8">
      <c r="C404" s="127"/>
      <c r="D404" s="127"/>
      <c r="E404" s="127"/>
      <c r="F404" s="127"/>
      <c r="G404" s="127"/>
      <c r="H404" s="127"/>
    </row>
    <row r="405" spans="3:8">
      <c r="C405" s="127"/>
      <c r="D405" s="127"/>
      <c r="E405" s="127"/>
      <c r="F405" s="127"/>
      <c r="G405" s="127"/>
      <c r="H405" s="127"/>
    </row>
    <row r="406" spans="3:8">
      <c r="C406" s="127"/>
      <c r="D406" s="127"/>
      <c r="E406" s="127"/>
      <c r="F406" s="127"/>
      <c r="G406" s="127"/>
      <c r="H406" s="127"/>
    </row>
    <row r="407" spans="3:8">
      <c r="C407" s="127"/>
      <c r="D407" s="127"/>
      <c r="E407" s="127"/>
      <c r="F407" s="127"/>
      <c r="G407" s="127"/>
      <c r="H407" s="127"/>
    </row>
    <row r="408" spans="3:8">
      <c r="C408" s="127"/>
      <c r="D408" s="127"/>
      <c r="E408" s="127"/>
      <c r="F408" s="127"/>
      <c r="G408" s="127"/>
      <c r="H408" s="127"/>
    </row>
    <row r="409" spans="3:8">
      <c r="C409" s="127"/>
      <c r="D409" s="127"/>
      <c r="E409" s="127"/>
      <c r="F409" s="127"/>
      <c r="G409" s="127"/>
      <c r="H409" s="127"/>
    </row>
    <row r="410" spans="3:8">
      <c r="C410" s="127"/>
      <c r="D410" s="127"/>
      <c r="E410" s="127"/>
      <c r="F410" s="127"/>
      <c r="G410" s="127"/>
      <c r="H410" s="127"/>
    </row>
    <row r="411" spans="3:8">
      <c r="C411" s="127"/>
      <c r="D411" s="127"/>
      <c r="E411" s="127"/>
      <c r="F411" s="127"/>
      <c r="G411" s="127"/>
      <c r="H411" s="127"/>
    </row>
    <row r="412" spans="3:8">
      <c r="C412" s="127"/>
      <c r="D412" s="127"/>
      <c r="E412" s="127"/>
      <c r="F412" s="127"/>
      <c r="G412" s="127"/>
      <c r="H412" s="127"/>
    </row>
    <row r="413" spans="3:8">
      <c r="C413" s="127"/>
      <c r="D413" s="127"/>
      <c r="E413" s="127"/>
      <c r="F413" s="127"/>
      <c r="G413" s="127"/>
      <c r="H413" s="127"/>
    </row>
    <row r="414" spans="3:8">
      <c r="C414" s="127"/>
      <c r="D414" s="127"/>
      <c r="E414" s="127"/>
      <c r="F414" s="127"/>
      <c r="G414" s="127"/>
      <c r="H414" s="127"/>
    </row>
    <row r="415" spans="3:8">
      <c r="C415" s="127"/>
      <c r="D415" s="127"/>
      <c r="E415" s="127"/>
      <c r="F415" s="127"/>
      <c r="G415" s="127"/>
      <c r="H415" s="127"/>
    </row>
    <row r="416" spans="3:8">
      <c r="C416" s="127"/>
      <c r="D416" s="127"/>
      <c r="E416" s="127"/>
      <c r="F416" s="127"/>
      <c r="G416" s="127"/>
      <c r="H416" s="127"/>
    </row>
    <row r="417" spans="3:8">
      <c r="C417" s="127"/>
      <c r="D417" s="127"/>
      <c r="E417" s="127"/>
      <c r="F417" s="127"/>
      <c r="G417" s="127"/>
      <c r="H417" s="127"/>
    </row>
    <row r="418" spans="3:8">
      <c r="C418" s="127"/>
      <c r="D418" s="127"/>
      <c r="E418" s="127"/>
      <c r="F418" s="127"/>
      <c r="G418" s="127"/>
      <c r="H418" s="127"/>
    </row>
    <row r="419" spans="3:8">
      <c r="C419" s="127"/>
      <c r="D419" s="127"/>
      <c r="E419" s="127"/>
      <c r="F419" s="127"/>
      <c r="G419" s="127"/>
      <c r="H419" s="127"/>
    </row>
    <row r="420" spans="3:8">
      <c r="C420" s="127"/>
      <c r="D420" s="127"/>
      <c r="E420" s="127"/>
      <c r="F420" s="127"/>
      <c r="G420" s="127"/>
      <c r="H420" s="127"/>
    </row>
    <row r="421" spans="3:8">
      <c r="C421" s="127"/>
      <c r="D421" s="127"/>
      <c r="E421" s="127"/>
      <c r="F421" s="127"/>
      <c r="G421" s="127"/>
      <c r="H421" s="127"/>
    </row>
    <row r="422" spans="3:8">
      <c r="C422" s="127"/>
      <c r="D422" s="127"/>
      <c r="E422" s="127"/>
      <c r="F422" s="127"/>
      <c r="G422" s="127"/>
      <c r="H422" s="127"/>
    </row>
    <row r="423" spans="3:8">
      <c r="C423" s="127"/>
      <c r="D423" s="127"/>
      <c r="E423" s="127"/>
      <c r="F423" s="127"/>
      <c r="G423" s="127"/>
      <c r="H423" s="127"/>
    </row>
    <row r="424" spans="3:8">
      <c r="C424" s="127"/>
      <c r="D424" s="127"/>
      <c r="E424" s="127"/>
      <c r="F424" s="127"/>
      <c r="G424" s="127"/>
      <c r="H424" s="127"/>
    </row>
    <row r="425" spans="3:8">
      <c r="C425" s="127"/>
      <c r="D425" s="127"/>
      <c r="E425" s="127"/>
      <c r="F425" s="127"/>
      <c r="G425" s="127"/>
      <c r="H425" s="127"/>
    </row>
    <row r="426" spans="3:8">
      <c r="C426" s="127"/>
      <c r="D426" s="127"/>
      <c r="E426" s="127"/>
      <c r="F426" s="127"/>
      <c r="G426" s="127"/>
      <c r="H426" s="127"/>
    </row>
    <row r="427" spans="3:8">
      <c r="C427" s="127"/>
      <c r="D427" s="127"/>
      <c r="E427" s="127"/>
      <c r="F427" s="127"/>
      <c r="G427" s="127"/>
      <c r="H427" s="127"/>
    </row>
    <row r="428" spans="3:8">
      <c r="C428" s="127"/>
      <c r="D428" s="127"/>
      <c r="E428" s="127"/>
      <c r="F428" s="127"/>
      <c r="G428" s="127"/>
      <c r="H428" s="127"/>
    </row>
    <row r="429" spans="3:8">
      <c r="C429" s="127"/>
      <c r="D429" s="127"/>
      <c r="E429" s="127"/>
      <c r="F429" s="127"/>
      <c r="G429" s="127"/>
      <c r="H429" s="127"/>
    </row>
    <row r="430" spans="3:8">
      <c r="C430" s="127"/>
      <c r="D430" s="127"/>
      <c r="E430" s="127"/>
      <c r="F430" s="127"/>
      <c r="G430" s="127"/>
      <c r="H430" s="127"/>
    </row>
    <row r="431" spans="3:8">
      <c r="C431" s="127"/>
      <c r="D431" s="127"/>
      <c r="E431" s="127"/>
      <c r="F431" s="127"/>
      <c r="G431" s="127"/>
      <c r="H431" s="127"/>
    </row>
    <row r="432" spans="3:8">
      <c r="C432" s="127"/>
      <c r="D432" s="127"/>
      <c r="E432" s="127"/>
      <c r="F432" s="127"/>
      <c r="G432" s="127"/>
      <c r="H432" s="127"/>
    </row>
    <row r="433" spans="3:8">
      <c r="C433" s="127"/>
      <c r="D433" s="127"/>
      <c r="E433" s="127"/>
      <c r="F433" s="127"/>
      <c r="G433" s="127"/>
      <c r="H433" s="127"/>
    </row>
    <row r="434" spans="3:8">
      <c r="C434" s="127"/>
      <c r="D434" s="127"/>
      <c r="E434" s="127"/>
      <c r="F434" s="127"/>
      <c r="G434" s="127"/>
      <c r="H434" s="127"/>
    </row>
    <row r="435" spans="3:8">
      <c r="C435" s="127"/>
      <c r="D435" s="127"/>
      <c r="E435" s="127"/>
      <c r="F435" s="127"/>
      <c r="G435" s="127"/>
      <c r="H435" s="127"/>
    </row>
    <row r="436" spans="3:8">
      <c r="C436" s="127"/>
      <c r="D436" s="127"/>
      <c r="E436" s="127"/>
      <c r="F436" s="127"/>
      <c r="G436" s="127"/>
      <c r="H436" s="127"/>
    </row>
    <row r="437" spans="3:8">
      <c r="C437" s="127"/>
      <c r="D437" s="127"/>
      <c r="E437" s="127"/>
      <c r="F437" s="127"/>
      <c r="G437" s="127"/>
      <c r="H437" s="127"/>
    </row>
    <row r="438" spans="3:8">
      <c r="C438" s="127"/>
      <c r="D438" s="127"/>
      <c r="E438" s="127"/>
      <c r="F438" s="127"/>
      <c r="G438" s="127"/>
      <c r="H438" s="127"/>
    </row>
    <row r="439" spans="3:8">
      <c r="C439" s="127"/>
      <c r="D439" s="127"/>
      <c r="E439" s="127"/>
      <c r="F439" s="127"/>
      <c r="G439" s="127"/>
      <c r="H439" s="127"/>
    </row>
    <row r="440" spans="3:8">
      <c r="C440" s="127"/>
      <c r="D440" s="127"/>
      <c r="E440" s="127"/>
      <c r="F440" s="127"/>
      <c r="G440" s="127"/>
      <c r="H440" s="127"/>
    </row>
    <row r="441" spans="3:8">
      <c r="C441" s="127"/>
      <c r="D441" s="127"/>
      <c r="E441" s="127"/>
      <c r="F441" s="127"/>
      <c r="G441" s="127"/>
      <c r="H441" s="127"/>
    </row>
    <row r="442" spans="3:8">
      <c r="C442" s="127"/>
      <c r="D442" s="127"/>
      <c r="E442" s="127"/>
      <c r="F442" s="127"/>
      <c r="G442" s="127"/>
      <c r="H442" s="127"/>
    </row>
    <row r="443" spans="3:8">
      <c r="C443" s="127"/>
      <c r="D443" s="127"/>
      <c r="E443" s="127"/>
      <c r="F443" s="127"/>
      <c r="G443" s="127"/>
      <c r="H443" s="127"/>
    </row>
    <row r="444" spans="3:8">
      <c r="C444" s="127"/>
      <c r="D444" s="127"/>
      <c r="E444" s="127"/>
      <c r="F444" s="127"/>
      <c r="G444" s="127"/>
      <c r="H444" s="127"/>
    </row>
    <row r="445" spans="3:8">
      <c r="C445" s="127"/>
      <c r="D445" s="127"/>
      <c r="E445" s="127"/>
      <c r="F445" s="127"/>
      <c r="G445" s="127"/>
      <c r="H445" s="127"/>
    </row>
    <row r="446" spans="3:8">
      <c r="C446" s="127"/>
      <c r="D446" s="127"/>
      <c r="E446" s="127"/>
      <c r="F446" s="127"/>
      <c r="G446" s="127"/>
      <c r="H446" s="127"/>
    </row>
    <row r="447" spans="3:8">
      <c r="C447" s="127"/>
      <c r="D447" s="127"/>
      <c r="E447" s="127"/>
      <c r="F447" s="127"/>
      <c r="G447" s="127"/>
      <c r="H447" s="127"/>
    </row>
    <row r="448" spans="3:8">
      <c r="C448" s="127"/>
      <c r="D448" s="127"/>
      <c r="E448" s="127"/>
      <c r="F448" s="127"/>
      <c r="G448" s="127"/>
      <c r="H448" s="127"/>
    </row>
    <row r="449" spans="3:8">
      <c r="C449" s="127"/>
      <c r="D449" s="127"/>
      <c r="E449" s="127"/>
      <c r="F449" s="127"/>
      <c r="G449" s="127"/>
      <c r="H449" s="127"/>
    </row>
    <row r="450" spans="3:8">
      <c r="C450" s="127"/>
      <c r="D450" s="127"/>
      <c r="E450" s="127"/>
      <c r="F450" s="127"/>
      <c r="G450" s="127"/>
      <c r="H450" s="127"/>
    </row>
    <row r="451" spans="3:8">
      <c r="C451" s="127"/>
      <c r="D451" s="127"/>
      <c r="E451" s="127"/>
      <c r="F451" s="127"/>
      <c r="G451" s="127"/>
      <c r="H451" s="127"/>
    </row>
    <row r="452" spans="3:8">
      <c r="C452" s="127"/>
      <c r="D452" s="127"/>
      <c r="E452" s="127"/>
      <c r="F452" s="127"/>
      <c r="G452" s="127"/>
      <c r="H452" s="127"/>
    </row>
    <row r="453" spans="3:8">
      <c r="C453" s="127"/>
      <c r="D453" s="127"/>
      <c r="E453" s="127"/>
      <c r="F453" s="127"/>
      <c r="G453" s="127"/>
      <c r="H453" s="127"/>
    </row>
    <row r="454" spans="3:8">
      <c r="C454" s="127"/>
      <c r="D454" s="127"/>
      <c r="E454" s="127"/>
      <c r="F454" s="127"/>
      <c r="G454" s="127"/>
      <c r="H454" s="127"/>
    </row>
    <row r="455" spans="3:8">
      <c r="C455" s="127"/>
      <c r="D455" s="127"/>
      <c r="E455" s="127"/>
      <c r="F455" s="127"/>
      <c r="G455" s="127"/>
      <c r="H455" s="127"/>
    </row>
    <row r="456" spans="3:8">
      <c r="C456" s="127"/>
      <c r="D456" s="127"/>
      <c r="E456" s="127"/>
      <c r="F456" s="127"/>
      <c r="G456" s="127"/>
      <c r="H456" s="127"/>
    </row>
    <row r="457" spans="3:8">
      <c r="C457" s="127"/>
      <c r="D457" s="127"/>
      <c r="E457" s="127"/>
      <c r="F457" s="127"/>
      <c r="G457" s="127"/>
      <c r="H457" s="127"/>
    </row>
    <row r="458" spans="3:8">
      <c r="C458" s="127"/>
      <c r="D458" s="127"/>
      <c r="E458" s="127"/>
      <c r="F458" s="127"/>
      <c r="G458" s="127"/>
      <c r="H458" s="127"/>
    </row>
    <row r="459" spans="3:8">
      <c r="C459" s="127"/>
      <c r="D459" s="127"/>
      <c r="E459" s="127"/>
      <c r="F459" s="127"/>
      <c r="G459" s="127"/>
      <c r="H459" s="127"/>
    </row>
    <row r="460" spans="3:8">
      <c r="C460" s="127"/>
      <c r="D460" s="127"/>
      <c r="E460" s="127"/>
      <c r="F460" s="127"/>
      <c r="G460" s="127"/>
      <c r="H460" s="127"/>
    </row>
    <row r="461" spans="3:8">
      <c r="C461" s="127"/>
      <c r="D461" s="127"/>
      <c r="E461" s="127"/>
      <c r="F461" s="127"/>
      <c r="G461" s="127"/>
      <c r="H461" s="127"/>
    </row>
    <row r="462" spans="3:8">
      <c r="C462" s="127"/>
      <c r="D462" s="127"/>
      <c r="E462" s="127"/>
      <c r="F462" s="127"/>
      <c r="G462" s="127"/>
      <c r="H462" s="127"/>
    </row>
    <row r="463" spans="3:8">
      <c r="C463" s="127"/>
      <c r="D463" s="127"/>
      <c r="E463" s="127"/>
      <c r="F463" s="127"/>
      <c r="G463" s="127"/>
      <c r="H463" s="127"/>
    </row>
    <row r="464" spans="3:8">
      <c r="C464" s="127"/>
      <c r="D464" s="127"/>
      <c r="E464" s="127"/>
      <c r="F464" s="127"/>
      <c r="G464" s="127"/>
      <c r="H464" s="127"/>
    </row>
    <row r="465" spans="3:8">
      <c r="C465" s="127"/>
      <c r="D465" s="127"/>
      <c r="E465" s="127"/>
      <c r="F465" s="127"/>
      <c r="G465" s="127"/>
      <c r="H465" s="127"/>
    </row>
    <row r="466" spans="3:8">
      <c r="C466" s="127"/>
      <c r="D466" s="127"/>
      <c r="E466" s="127"/>
      <c r="F466" s="127"/>
      <c r="G466" s="127"/>
      <c r="H466" s="127"/>
    </row>
    <row r="467" spans="3:8">
      <c r="C467" s="127"/>
      <c r="D467" s="127"/>
      <c r="E467" s="127"/>
      <c r="F467" s="127"/>
      <c r="G467" s="127"/>
      <c r="H467" s="127"/>
    </row>
    <row r="468" spans="3:8">
      <c r="C468" s="127"/>
      <c r="D468" s="127"/>
      <c r="E468" s="127"/>
      <c r="F468" s="127"/>
      <c r="G468" s="127"/>
      <c r="H468" s="127"/>
    </row>
    <row r="469" spans="3:8">
      <c r="C469" s="127"/>
      <c r="D469" s="127"/>
      <c r="E469" s="127"/>
      <c r="F469" s="127"/>
      <c r="G469" s="127"/>
      <c r="H469" s="127"/>
    </row>
    <row r="470" spans="3:8">
      <c r="C470" s="127"/>
      <c r="D470" s="127"/>
      <c r="E470" s="127"/>
      <c r="F470" s="127"/>
      <c r="G470" s="127"/>
      <c r="H470" s="127"/>
    </row>
    <row r="471" spans="3:8">
      <c r="C471" s="127"/>
      <c r="D471" s="127"/>
      <c r="E471" s="127"/>
      <c r="F471" s="127"/>
      <c r="G471" s="127"/>
      <c r="H471" s="127"/>
    </row>
    <row r="472" spans="3:8">
      <c r="C472" s="127"/>
      <c r="D472" s="127"/>
      <c r="E472" s="127"/>
      <c r="F472" s="127"/>
      <c r="G472" s="127"/>
      <c r="H472" s="127"/>
    </row>
    <row r="473" spans="3:8">
      <c r="C473" s="127"/>
      <c r="D473" s="127"/>
      <c r="E473" s="127"/>
      <c r="F473" s="127"/>
      <c r="G473" s="127"/>
      <c r="H473" s="127"/>
    </row>
    <row r="474" spans="3:8">
      <c r="C474" s="127"/>
      <c r="D474" s="127"/>
      <c r="E474" s="127"/>
      <c r="F474" s="127"/>
      <c r="G474" s="127"/>
      <c r="H474" s="127"/>
    </row>
    <row r="475" spans="3:8">
      <c r="C475" s="127"/>
      <c r="D475" s="127"/>
      <c r="E475" s="127"/>
      <c r="F475" s="127"/>
      <c r="G475" s="127"/>
      <c r="H475" s="127"/>
    </row>
    <row r="476" spans="3:8">
      <c r="C476" s="127"/>
      <c r="D476" s="127"/>
      <c r="E476" s="127"/>
      <c r="F476" s="127"/>
      <c r="G476" s="127"/>
      <c r="H476" s="127"/>
    </row>
    <row r="477" spans="3:8">
      <c r="C477" s="127"/>
      <c r="D477" s="127"/>
      <c r="E477" s="127"/>
      <c r="F477" s="127"/>
      <c r="G477" s="127"/>
      <c r="H477" s="127"/>
    </row>
    <row r="478" spans="3:8">
      <c r="C478" s="127"/>
      <c r="D478" s="127"/>
      <c r="E478" s="127"/>
      <c r="F478" s="127"/>
      <c r="G478" s="127"/>
      <c r="H478" s="127"/>
    </row>
    <row r="479" spans="3:8">
      <c r="C479" s="127"/>
      <c r="D479" s="127"/>
      <c r="E479" s="127"/>
      <c r="F479" s="127"/>
      <c r="G479" s="127"/>
      <c r="H479" s="127"/>
    </row>
    <row r="480" spans="3:8">
      <c r="C480" s="127"/>
      <c r="D480" s="127"/>
      <c r="E480" s="127"/>
      <c r="F480" s="127"/>
      <c r="G480" s="127"/>
      <c r="H480" s="127"/>
    </row>
    <row r="481" spans="3:8">
      <c r="C481" s="127"/>
      <c r="D481" s="127"/>
      <c r="E481" s="127"/>
      <c r="F481" s="127"/>
      <c r="G481" s="127"/>
      <c r="H481" s="127"/>
    </row>
    <row r="482" spans="3:8">
      <c r="C482" s="127"/>
      <c r="D482" s="127"/>
      <c r="E482" s="127"/>
      <c r="F482" s="127"/>
      <c r="G482" s="127"/>
      <c r="H482" s="127"/>
    </row>
    <row r="483" spans="3:8">
      <c r="C483" s="127"/>
      <c r="D483" s="127"/>
      <c r="E483" s="127"/>
      <c r="F483" s="127"/>
      <c r="G483" s="127"/>
      <c r="H483" s="127"/>
    </row>
    <row r="484" spans="3:8">
      <c r="C484" s="127"/>
      <c r="D484" s="127"/>
      <c r="E484" s="127"/>
      <c r="F484" s="127"/>
      <c r="G484" s="127"/>
      <c r="H484" s="127"/>
    </row>
    <row r="485" spans="3:8">
      <c r="C485" s="127"/>
      <c r="D485" s="127"/>
      <c r="E485" s="127"/>
      <c r="F485" s="127"/>
      <c r="G485" s="127"/>
      <c r="H485" s="127"/>
    </row>
    <row r="486" spans="3:8">
      <c r="C486" s="127"/>
      <c r="D486" s="127"/>
      <c r="E486" s="127"/>
      <c r="F486" s="127"/>
      <c r="G486" s="127"/>
      <c r="H486" s="127"/>
    </row>
    <row r="487" spans="3:8">
      <c r="C487" s="127"/>
      <c r="D487" s="127"/>
      <c r="E487" s="127"/>
      <c r="F487" s="127"/>
      <c r="G487" s="127"/>
      <c r="H487" s="127"/>
    </row>
    <row r="488" spans="3:8">
      <c r="C488" s="127"/>
      <c r="D488" s="127"/>
      <c r="E488" s="127"/>
      <c r="F488" s="127"/>
      <c r="G488" s="127"/>
      <c r="H488" s="127"/>
    </row>
    <row r="489" spans="3:8">
      <c r="C489" s="127"/>
      <c r="D489" s="127"/>
      <c r="E489" s="127"/>
      <c r="F489" s="127"/>
      <c r="G489" s="127"/>
      <c r="H489" s="127"/>
    </row>
    <row r="490" spans="3:8">
      <c r="C490" s="127"/>
      <c r="D490" s="127"/>
      <c r="E490" s="127"/>
      <c r="F490" s="127"/>
      <c r="G490" s="127"/>
      <c r="H490" s="127"/>
    </row>
    <row r="491" spans="3:8">
      <c r="C491" s="127"/>
      <c r="D491" s="127"/>
      <c r="E491" s="127"/>
      <c r="F491" s="127"/>
      <c r="G491" s="127"/>
      <c r="H491" s="127"/>
    </row>
    <row r="492" spans="3:8">
      <c r="C492" s="127"/>
      <c r="D492" s="127"/>
      <c r="E492" s="127"/>
      <c r="F492" s="127"/>
      <c r="G492" s="127"/>
      <c r="H492" s="127"/>
    </row>
    <row r="493" spans="3:8">
      <c r="C493" s="127"/>
      <c r="D493" s="127"/>
      <c r="E493" s="127"/>
      <c r="F493" s="127"/>
      <c r="G493" s="127"/>
      <c r="H493" s="127"/>
    </row>
    <row r="494" spans="3:8">
      <c r="C494" s="127"/>
      <c r="D494" s="127"/>
      <c r="E494" s="127"/>
      <c r="F494" s="127"/>
      <c r="G494" s="127"/>
      <c r="H494" s="127"/>
    </row>
    <row r="495" spans="3:8">
      <c r="C495" s="127"/>
      <c r="D495" s="127"/>
      <c r="E495" s="127"/>
      <c r="F495" s="127"/>
      <c r="G495" s="127"/>
      <c r="H495" s="127"/>
    </row>
    <row r="496" spans="3:8">
      <c r="C496" s="127"/>
      <c r="D496" s="127"/>
      <c r="E496" s="127"/>
      <c r="F496" s="127"/>
      <c r="G496" s="127"/>
      <c r="H496" s="127"/>
    </row>
    <row r="497" spans="3:8">
      <c r="C497" s="127"/>
      <c r="D497" s="127"/>
      <c r="E497" s="127"/>
      <c r="F497" s="127"/>
      <c r="G497" s="127"/>
      <c r="H497" s="127"/>
    </row>
    <row r="498" spans="3:8">
      <c r="C498" s="127"/>
      <c r="D498" s="127"/>
      <c r="E498" s="127"/>
      <c r="F498" s="127"/>
      <c r="G498" s="127"/>
      <c r="H498" s="127"/>
    </row>
    <row r="499" spans="3:8">
      <c r="C499" s="127"/>
      <c r="D499" s="127"/>
      <c r="E499" s="127"/>
      <c r="F499" s="127"/>
      <c r="G499" s="127"/>
      <c r="H499" s="127"/>
    </row>
    <row r="500" spans="3:8">
      <c r="C500" s="127"/>
      <c r="D500" s="127"/>
      <c r="E500" s="127"/>
      <c r="F500" s="127"/>
      <c r="G500" s="127"/>
      <c r="H500" s="127"/>
    </row>
    <row r="501" spans="3:8">
      <c r="C501" s="127"/>
      <c r="D501" s="127"/>
      <c r="E501" s="127"/>
      <c r="F501" s="127"/>
      <c r="G501" s="127"/>
      <c r="H501" s="127"/>
    </row>
    <row r="502" spans="3:8">
      <c r="C502" s="127"/>
      <c r="D502" s="127"/>
      <c r="E502" s="127"/>
      <c r="F502" s="127"/>
      <c r="G502" s="127"/>
      <c r="H502" s="127"/>
    </row>
    <row r="503" spans="3:8">
      <c r="C503" s="127"/>
      <c r="D503" s="127"/>
      <c r="E503" s="127"/>
      <c r="F503" s="127"/>
      <c r="G503" s="127"/>
      <c r="H503" s="127"/>
    </row>
    <row r="504" spans="3:8">
      <c r="C504" s="127"/>
      <c r="D504" s="127"/>
      <c r="E504" s="127"/>
      <c r="F504" s="127"/>
      <c r="G504" s="127"/>
      <c r="H504" s="127"/>
    </row>
    <row r="505" spans="3:8">
      <c r="C505" s="127"/>
      <c r="D505" s="127"/>
      <c r="E505" s="127"/>
      <c r="F505" s="127"/>
      <c r="G505" s="127"/>
      <c r="H505" s="127"/>
    </row>
    <row r="506" spans="3:8">
      <c r="C506" s="127"/>
      <c r="D506" s="127"/>
      <c r="E506" s="127"/>
      <c r="F506" s="127"/>
      <c r="G506" s="127"/>
      <c r="H506" s="127"/>
    </row>
    <row r="507" spans="3:8">
      <c r="C507" s="127"/>
      <c r="D507" s="127"/>
      <c r="E507" s="127"/>
      <c r="F507" s="127"/>
      <c r="G507" s="127"/>
      <c r="H507" s="127"/>
    </row>
    <row r="508" spans="3:8">
      <c r="C508" s="127"/>
      <c r="D508" s="127"/>
      <c r="E508" s="127"/>
      <c r="F508" s="127"/>
      <c r="G508" s="127"/>
      <c r="H508" s="127"/>
    </row>
    <row r="509" spans="3:8">
      <c r="C509" s="127"/>
      <c r="D509" s="127"/>
      <c r="E509" s="127"/>
      <c r="F509" s="127"/>
      <c r="G509" s="127"/>
      <c r="H509" s="127"/>
    </row>
    <row r="510" spans="3:8">
      <c r="C510" s="127"/>
      <c r="D510" s="127"/>
      <c r="E510" s="127"/>
      <c r="F510" s="127"/>
      <c r="G510" s="127"/>
      <c r="H510" s="127"/>
    </row>
    <row r="511" spans="3:8">
      <c r="C511" s="127"/>
      <c r="D511" s="127"/>
      <c r="E511" s="127"/>
      <c r="F511" s="127"/>
      <c r="G511" s="127"/>
      <c r="H511" s="127"/>
    </row>
    <row r="512" spans="3:8">
      <c r="C512" s="127"/>
      <c r="D512" s="127"/>
      <c r="E512" s="127"/>
      <c r="F512" s="127"/>
      <c r="G512" s="127"/>
      <c r="H512" s="127"/>
    </row>
    <row r="513" spans="3:8">
      <c r="C513" s="127"/>
      <c r="D513" s="127"/>
      <c r="E513" s="127"/>
      <c r="F513" s="127"/>
      <c r="G513" s="127"/>
      <c r="H513" s="127"/>
    </row>
    <row r="514" spans="3:8">
      <c r="C514" s="127"/>
      <c r="D514" s="127"/>
      <c r="E514" s="127"/>
      <c r="F514" s="127"/>
      <c r="G514" s="127"/>
      <c r="H514" s="127"/>
    </row>
    <row r="515" spans="3:8">
      <c r="C515" s="127"/>
      <c r="D515" s="127"/>
      <c r="E515" s="127"/>
      <c r="F515" s="127"/>
      <c r="G515" s="127"/>
      <c r="H515" s="127"/>
    </row>
    <row r="516" spans="3:8">
      <c r="C516" s="127"/>
      <c r="D516" s="127"/>
      <c r="E516" s="127"/>
      <c r="F516" s="127"/>
      <c r="G516" s="127"/>
      <c r="H516" s="127"/>
    </row>
    <row r="517" spans="3:8">
      <c r="C517" s="127"/>
      <c r="D517" s="127"/>
      <c r="E517" s="127"/>
      <c r="F517" s="127"/>
      <c r="G517" s="127"/>
      <c r="H517" s="127"/>
    </row>
  </sheetData>
  <mergeCells count="16">
    <mergeCell ref="M3:R3"/>
    <mergeCell ref="S3:T6"/>
    <mergeCell ref="I4:J5"/>
    <mergeCell ref="M4:N5"/>
    <mergeCell ref="O4:R4"/>
    <mergeCell ref="O5:P5"/>
    <mergeCell ref="Q5:R5"/>
    <mergeCell ref="I3:J3"/>
    <mergeCell ref="K3:L5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7:R7">
    <cfRule type="cellIs" dxfId="157" priority="33" stopIfTrue="1" operator="equal">
      <formula>"."</formula>
    </cfRule>
    <cfRule type="cellIs" dxfId="156" priority="34" stopIfTrue="1" operator="equal">
      <formula>"..."</formula>
    </cfRule>
  </conditionalFormatting>
  <conditionalFormatting sqref="C8:R9">
    <cfRule type="cellIs" dxfId="155" priority="31" stopIfTrue="1" operator="equal">
      <formula>"."</formula>
    </cfRule>
    <cfRule type="cellIs" dxfId="154" priority="32" stopIfTrue="1" operator="equal">
      <formula>"..."</formula>
    </cfRule>
  </conditionalFormatting>
  <conditionalFormatting sqref="C14:R14">
    <cfRule type="cellIs" dxfId="153" priority="27" stopIfTrue="1" operator="equal">
      <formula>"."</formula>
    </cfRule>
    <cfRule type="cellIs" dxfId="152" priority="28" stopIfTrue="1" operator="equal">
      <formula>"..."</formula>
    </cfRule>
  </conditionalFormatting>
  <conditionalFormatting sqref="C18:R18">
    <cfRule type="cellIs" dxfId="151" priority="25" stopIfTrue="1" operator="equal">
      <formula>"."</formula>
    </cfRule>
    <cfRule type="cellIs" dxfId="150" priority="26" stopIfTrue="1" operator="equal">
      <formula>"..."</formula>
    </cfRule>
  </conditionalFormatting>
  <conditionalFormatting sqref="C22:R22">
    <cfRule type="cellIs" dxfId="149" priority="23" stopIfTrue="1" operator="equal">
      <formula>"."</formula>
    </cfRule>
    <cfRule type="cellIs" dxfId="148" priority="24" stopIfTrue="1" operator="equal">
      <formula>"..."</formula>
    </cfRule>
  </conditionalFormatting>
  <conditionalFormatting sqref="C28:R28">
    <cfRule type="cellIs" dxfId="147" priority="21" stopIfTrue="1" operator="equal">
      <formula>"."</formula>
    </cfRule>
    <cfRule type="cellIs" dxfId="146" priority="22" stopIfTrue="1" operator="equal">
      <formula>"..."</formula>
    </cfRule>
  </conditionalFormatting>
  <conditionalFormatting sqref="C31:R31">
    <cfRule type="cellIs" dxfId="145" priority="19" stopIfTrue="1" operator="equal">
      <formula>"."</formula>
    </cfRule>
    <cfRule type="cellIs" dxfId="144" priority="20" stopIfTrue="1" operator="equal">
      <formula>"..."</formula>
    </cfRule>
  </conditionalFormatting>
  <conditionalFormatting sqref="C38:R38">
    <cfRule type="cellIs" dxfId="143" priority="17" stopIfTrue="1" operator="equal">
      <formula>"."</formula>
    </cfRule>
    <cfRule type="cellIs" dxfId="142" priority="18" stopIfTrue="1" operator="equal">
      <formula>"..."</formula>
    </cfRule>
  </conditionalFormatting>
  <conditionalFormatting sqref="C10:R13">
    <cfRule type="cellIs" dxfId="141" priority="15" stopIfTrue="1" operator="equal">
      <formula>"."</formula>
    </cfRule>
    <cfRule type="cellIs" dxfId="140" priority="16" stopIfTrue="1" operator="equal">
      <formula>"..."</formula>
    </cfRule>
  </conditionalFormatting>
  <conditionalFormatting sqref="C15:S17">
    <cfRule type="cellIs" dxfId="139" priority="13" stopIfTrue="1" operator="equal">
      <formula>"."</formula>
    </cfRule>
    <cfRule type="cellIs" dxfId="138" priority="14" stopIfTrue="1" operator="equal">
      <formula>"..."</formula>
    </cfRule>
  </conditionalFormatting>
  <conditionalFormatting sqref="C19:R21">
    <cfRule type="cellIs" dxfId="137" priority="11" stopIfTrue="1" operator="equal">
      <formula>"."</formula>
    </cfRule>
    <cfRule type="cellIs" dxfId="136" priority="12" stopIfTrue="1" operator="equal">
      <formula>"..."</formula>
    </cfRule>
  </conditionalFormatting>
  <conditionalFormatting sqref="C23:R27">
    <cfRule type="cellIs" dxfId="135" priority="9" stopIfTrue="1" operator="equal">
      <formula>"."</formula>
    </cfRule>
    <cfRule type="cellIs" dxfId="134" priority="10" stopIfTrue="1" operator="equal">
      <formula>"..."</formula>
    </cfRule>
  </conditionalFormatting>
  <conditionalFormatting sqref="C29:R30">
    <cfRule type="cellIs" dxfId="133" priority="7" stopIfTrue="1" operator="equal">
      <formula>"."</formula>
    </cfRule>
    <cfRule type="cellIs" dxfId="132" priority="8" stopIfTrue="1" operator="equal">
      <formula>"..."</formula>
    </cfRule>
  </conditionalFormatting>
  <conditionalFormatting sqref="D32:R37">
    <cfRule type="cellIs" dxfId="131" priority="5" stopIfTrue="1" operator="equal">
      <formula>"."</formula>
    </cfRule>
    <cfRule type="cellIs" dxfId="130" priority="6" stopIfTrue="1" operator="equal">
      <formula>"..."</formula>
    </cfRule>
  </conditionalFormatting>
  <conditionalFormatting sqref="C32:C37">
    <cfRule type="cellIs" dxfId="129" priority="3" stopIfTrue="1" operator="equal">
      <formula>"."</formula>
    </cfRule>
    <cfRule type="cellIs" dxfId="128" priority="4" stopIfTrue="1" operator="equal">
      <formula>"..."</formula>
    </cfRule>
  </conditionalFormatting>
  <conditionalFormatting sqref="C39:R41">
    <cfRule type="cellIs" dxfId="127" priority="1" stopIfTrue="1" operator="equal">
      <formula>"."</formula>
    </cfRule>
    <cfRule type="cellIs" dxfId="12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4" orientation="portrait" useFirstPageNumber="1" r:id="rId1"/>
  <headerFooter alignWithMargins="0">
    <oddFooter>&amp;C&amp;8&amp;P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Tabelle49"/>
  <dimension ref="A1:U513"/>
  <sheetViews>
    <sheetView zoomScaleNormal="100" workbookViewId="0">
      <pane ySplit="6" topLeftCell="A7" activePane="bottomLeft" state="frozen"/>
      <selection activeCell="AB18" sqref="AA18:AB18"/>
      <selection pane="bottomLeft"/>
    </sheetView>
  </sheetViews>
  <sheetFormatPr baseColWidth="10" defaultRowHeight="12.75"/>
  <cols>
    <col min="1" max="1" width="5.7109375" style="105" customWidth="1"/>
    <col min="2" max="2" width="31" style="105" customWidth="1"/>
    <col min="3" max="3" width="8.140625" style="105" customWidth="1"/>
    <col min="4" max="4" width="11" style="105" customWidth="1"/>
    <col min="5" max="5" width="7.7109375" style="105" customWidth="1"/>
    <col min="6" max="6" width="10.7109375" style="105" customWidth="1"/>
    <col min="7" max="7" width="7.7109375" style="105" customWidth="1"/>
    <col min="8" max="8" width="10" style="105" customWidth="1"/>
    <col min="9" max="9" width="7.28515625" style="105" customWidth="1"/>
    <col min="10" max="10" width="9.140625" style="105" customWidth="1"/>
    <col min="11" max="11" width="7.28515625" style="243" customWidth="1"/>
    <col min="12" max="12" width="10" style="105" customWidth="1"/>
    <col min="13" max="13" width="7.28515625" style="105" customWidth="1"/>
    <col min="14" max="14" width="10.42578125" style="105" customWidth="1"/>
    <col min="15" max="15" width="7.28515625" style="105" customWidth="1"/>
    <col min="16" max="16" width="10" style="105" customWidth="1"/>
    <col min="17" max="17" width="7.28515625" style="105" customWidth="1"/>
    <col min="18" max="18" width="10" style="105" customWidth="1"/>
    <col min="19" max="19" width="0.85546875" style="105" customWidth="1"/>
    <col min="20" max="20" width="5.140625" style="105" customWidth="1"/>
    <col min="21" max="16384" width="11.42578125" style="105"/>
  </cols>
  <sheetData>
    <row r="1" spans="1:21" ht="16.5" customHeight="1">
      <c r="A1" s="9"/>
      <c r="I1" s="9"/>
      <c r="Q1" s="111"/>
      <c r="R1" s="111"/>
    </row>
    <row r="2" spans="1:21" s="9" customFormat="1" ht="14.85" customHeight="1">
      <c r="A2" s="10" t="s">
        <v>2397</v>
      </c>
      <c r="I2" s="10" t="s">
        <v>692</v>
      </c>
      <c r="J2" s="11"/>
      <c r="K2" s="242"/>
      <c r="L2" s="11"/>
      <c r="M2" s="11"/>
      <c r="N2" s="11"/>
      <c r="O2" s="11"/>
      <c r="P2" s="11"/>
      <c r="Q2" s="27"/>
      <c r="R2" s="31"/>
    </row>
    <row r="3" spans="1:21" s="8" customFormat="1" ht="16.5" customHeight="1">
      <c r="A3" s="342" t="s">
        <v>2166</v>
      </c>
      <c r="B3" s="304" t="s">
        <v>1703</v>
      </c>
      <c r="C3" s="368" t="s">
        <v>508</v>
      </c>
      <c r="D3" s="309" t="s">
        <v>509</v>
      </c>
      <c r="E3" s="315" t="s">
        <v>2429</v>
      </c>
      <c r="F3" s="338"/>
      <c r="G3" s="338"/>
      <c r="H3" s="338"/>
      <c r="I3" s="358" t="s">
        <v>1697</v>
      </c>
      <c r="J3" s="380"/>
      <c r="K3" s="374" t="s">
        <v>2408</v>
      </c>
      <c r="L3" s="375"/>
      <c r="M3" s="358" t="s">
        <v>1210</v>
      </c>
      <c r="N3" s="358"/>
      <c r="O3" s="358"/>
      <c r="P3" s="358"/>
      <c r="Q3" s="358"/>
      <c r="R3" s="359"/>
      <c r="S3" s="347" t="s">
        <v>436</v>
      </c>
      <c r="T3" s="348"/>
    </row>
    <row r="4" spans="1:21" s="8" customFormat="1" ht="16.5" customHeight="1">
      <c r="A4" s="343"/>
      <c r="B4" s="305"/>
      <c r="C4" s="369"/>
      <c r="D4" s="370"/>
      <c r="E4" s="361" t="s">
        <v>144</v>
      </c>
      <c r="F4" s="362"/>
      <c r="G4" s="365" t="s">
        <v>1698</v>
      </c>
      <c r="H4" s="366"/>
      <c r="I4" s="357" t="s">
        <v>2314</v>
      </c>
      <c r="J4" s="357"/>
      <c r="K4" s="376"/>
      <c r="L4" s="377"/>
      <c r="M4" s="366" t="s">
        <v>1211</v>
      </c>
      <c r="N4" s="362"/>
      <c r="O4" s="363" t="s">
        <v>1212</v>
      </c>
      <c r="P4" s="367"/>
      <c r="Q4" s="367"/>
      <c r="R4" s="372"/>
      <c r="S4" s="349"/>
      <c r="T4" s="350"/>
    </row>
    <row r="5" spans="1:21" s="8" customFormat="1" ht="16.5" customHeight="1">
      <c r="A5" s="343"/>
      <c r="B5" s="305"/>
      <c r="C5" s="308"/>
      <c r="D5" s="346"/>
      <c r="E5" s="363"/>
      <c r="F5" s="364"/>
      <c r="G5" s="363"/>
      <c r="H5" s="367"/>
      <c r="I5" s="371"/>
      <c r="J5" s="371"/>
      <c r="K5" s="378"/>
      <c r="L5" s="379"/>
      <c r="M5" s="367"/>
      <c r="N5" s="364"/>
      <c r="O5" s="339" t="s">
        <v>1213</v>
      </c>
      <c r="P5" s="340"/>
      <c r="Q5" s="339" t="s">
        <v>1214</v>
      </c>
      <c r="R5" s="373"/>
      <c r="S5" s="349"/>
      <c r="T5" s="350"/>
    </row>
    <row r="6" spans="1:21" s="8" customFormat="1" ht="15" customHeight="1">
      <c r="A6" s="344"/>
      <c r="B6" s="306"/>
      <c r="C6" s="258" t="s">
        <v>1699</v>
      </c>
      <c r="D6" s="262" t="s">
        <v>2421</v>
      </c>
      <c r="E6" s="12" t="s">
        <v>1699</v>
      </c>
      <c r="F6" s="262" t="s">
        <v>2421</v>
      </c>
      <c r="G6" s="262" t="s">
        <v>1699</v>
      </c>
      <c r="H6" s="259" t="s">
        <v>2421</v>
      </c>
      <c r="I6" s="259" t="s">
        <v>1699</v>
      </c>
      <c r="J6" s="262" t="s">
        <v>2421</v>
      </c>
      <c r="K6" s="244" t="s">
        <v>1699</v>
      </c>
      <c r="L6" s="66" t="s">
        <v>2421</v>
      </c>
      <c r="M6" s="259" t="s">
        <v>1699</v>
      </c>
      <c r="N6" s="262" t="s">
        <v>2421</v>
      </c>
      <c r="O6" s="259" t="s">
        <v>1215</v>
      </c>
      <c r="P6" s="262" t="s">
        <v>2421</v>
      </c>
      <c r="Q6" s="262" t="s">
        <v>1215</v>
      </c>
      <c r="R6" s="253" t="s">
        <v>2421</v>
      </c>
      <c r="S6" s="351"/>
      <c r="T6" s="352"/>
    </row>
    <row r="7" spans="1:21" s="76" customFormat="1" ht="21.75" customHeight="1">
      <c r="A7" s="13" t="s">
        <v>307</v>
      </c>
      <c r="B7" s="24" t="s">
        <v>2051</v>
      </c>
      <c r="C7" s="265">
        <v>46141</v>
      </c>
      <c r="D7" s="265">
        <v>19118019</v>
      </c>
      <c r="E7" s="265">
        <v>45351</v>
      </c>
      <c r="F7" s="265">
        <v>13356153</v>
      </c>
      <c r="G7" s="265">
        <v>2873</v>
      </c>
      <c r="H7" s="265">
        <v>761293</v>
      </c>
      <c r="I7" s="265">
        <v>531</v>
      </c>
      <c r="J7" s="265">
        <v>-10895</v>
      </c>
      <c r="K7" s="265">
        <v>1236</v>
      </c>
      <c r="L7" s="265">
        <v>745285</v>
      </c>
      <c r="M7" s="265">
        <v>9258</v>
      </c>
      <c r="N7" s="265">
        <v>4238174</v>
      </c>
      <c r="O7" s="265">
        <v>1181</v>
      </c>
      <c r="P7" s="265">
        <v>687095</v>
      </c>
      <c r="Q7" s="265">
        <v>8394</v>
      </c>
      <c r="R7" s="266">
        <v>3551079</v>
      </c>
      <c r="S7" s="75" t="s">
        <v>1894</v>
      </c>
      <c r="T7" s="115" t="s">
        <v>307</v>
      </c>
      <c r="U7" s="250"/>
    </row>
    <row r="8" spans="1:21" s="76" customFormat="1" ht="15.75" customHeight="1">
      <c r="A8" s="13" t="s">
        <v>309</v>
      </c>
      <c r="B8" s="24" t="s">
        <v>614</v>
      </c>
      <c r="C8" s="265">
        <v>60391</v>
      </c>
      <c r="D8" s="265">
        <v>60462081</v>
      </c>
      <c r="E8" s="265">
        <v>60087</v>
      </c>
      <c r="F8" s="265">
        <v>48575313</v>
      </c>
      <c r="G8" s="265">
        <v>5435</v>
      </c>
      <c r="H8" s="265">
        <v>980113</v>
      </c>
      <c r="I8" s="265">
        <v>3713</v>
      </c>
      <c r="J8" s="265">
        <v>-66607</v>
      </c>
      <c r="K8" s="265">
        <v>2642</v>
      </c>
      <c r="L8" s="265">
        <v>717757</v>
      </c>
      <c r="M8" s="265">
        <v>8513</v>
      </c>
      <c r="N8" s="265">
        <v>10057213</v>
      </c>
      <c r="O8" s="265">
        <v>4755</v>
      </c>
      <c r="P8" s="265">
        <v>5041880</v>
      </c>
      <c r="Q8" s="265">
        <v>4305</v>
      </c>
      <c r="R8" s="267">
        <v>5015333</v>
      </c>
      <c r="S8" s="75" t="s">
        <v>1894</v>
      </c>
      <c r="T8" s="115" t="s">
        <v>309</v>
      </c>
    </row>
    <row r="9" spans="1:21" ht="15.75" customHeight="1">
      <c r="A9" s="17" t="s">
        <v>1487</v>
      </c>
      <c r="B9" s="18" t="s">
        <v>2100</v>
      </c>
      <c r="C9" s="264">
        <v>13582</v>
      </c>
      <c r="D9" s="264">
        <v>10871830</v>
      </c>
      <c r="E9" s="264">
        <v>13559</v>
      </c>
      <c r="F9" s="264">
        <v>10224477</v>
      </c>
      <c r="G9" s="264">
        <v>926</v>
      </c>
      <c r="H9" s="264">
        <v>10633</v>
      </c>
      <c r="I9" s="264">
        <v>2269</v>
      </c>
      <c r="J9" s="264">
        <v>1361</v>
      </c>
      <c r="K9" s="264">
        <v>178</v>
      </c>
      <c r="L9" s="264">
        <v>5063</v>
      </c>
      <c r="M9" s="264">
        <v>1422</v>
      </c>
      <c r="N9" s="264">
        <v>628861</v>
      </c>
      <c r="O9" s="264">
        <v>498</v>
      </c>
      <c r="P9" s="264">
        <v>603187</v>
      </c>
      <c r="Q9" s="264">
        <v>994</v>
      </c>
      <c r="R9" s="268">
        <v>25674</v>
      </c>
      <c r="S9" s="27" t="s">
        <v>1894</v>
      </c>
      <c r="T9" s="116" t="s">
        <v>1487</v>
      </c>
    </row>
    <row r="10" spans="1:21" ht="23.25" customHeight="1">
      <c r="A10" s="22" t="s">
        <v>268</v>
      </c>
      <c r="B10" s="18" t="s">
        <v>615</v>
      </c>
      <c r="C10" s="264">
        <v>15243</v>
      </c>
      <c r="D10" s="264">
        <v>23940686</v>
      </c>
      <c r="E10" s="264">
        <v>15156</v>
      </c>
      <c r="F10" s="264">
        <v>15593902</v>
      </c>
      <c r="G10" s="264">
        <v>1192</v>
      </c>
      <c r="H10" s="264">
        <v>644548</v>
      </c>
      <c r="I10" s="264">
        <v>296</v>
      </c>
      <c r="J10" s="264">
        <v>-9773</v>
      </c>
      <c r="K10" s="264">
        <v>914</v>
      </c>
      <c r="L10" s="264">
        <v>228930</v>
      </c>
      <c r="M10" s="264">
        <v>2745</v>
      </c>
      <c r="N10" s="264">
        <v>7441708</v>
      </c>
      <c r="O10" s="264">
        <v>1424</v>
      </c>
      <c r="P10" s="264">
        <v>2831888</v>
      </c>
      <c r="Q10" s="264">
        <v>1551</v>
      </c>
      <c r="R10" s="268">
        <v>4609820</v>
      </c>
      <c r="S10" s="27" t="s">
        <v>1894</v>
      </c>
      <c r="T10" s="256">
        <v>70</v>
      </c>
    </row>
    <row r="11" spans="1:21" ht="23.25" customHeight="1">
      <c r="A11" s="22" t="s">
        <v>1502</v>
      </c>
      <c r="B11" s="18" t="s">
        <v>1414</v>
      </c>
      <c r="C11" s="264">
        <v>16842</v>
      </c>
      <c r="D11" s="264">
        <v>16984621</v>
      </c>
      <c r="E11" s="264">
        <v>16798</v>
      </c>
      <c r="F11" s="264">
        <v>15770294</v>
      </c>
      <c r="G11" s="264">
        <v>632</v>
      </c>
      <c r="H11" s="264">
        <v>43221</v>
      </c>
      <c r="I11" s="264">
        <v>831</v>
      </c>
      <c r="J11" s="264">
        <v>-58319</v>
      </c>
      <c r="K11" s="264">
        <v>788</v>
      </c>
      <c r="L11" s="264">
        <v>285071</v>
      </c>
      <c r="M11" s="264">
        <v>1792</v>
      </c>
      <c r="N11" s="264">
        <v>826625</v>
      </c>
      <c r="O11" s="264">
        <v>1120</v>
      </c>
      <c r="P11" s="264">
        <v>584524</v>
      </c>
      <c r="Q11" s="264">
        <v>756</v>
      </c>
      <c r="R11" s="268">
        <v>242101</v>
      </c>
      <c r="S11" s="27" t="s">
        <v>1894</v>
      </c>
      <c r="T11" s="256">
        <v>71</v>
      </c>
    </row>
    <row r="12" spans="1:21" ht="15.75" customHeight="1">
      <c r="A12" s="22" t="s">
        <v>1693</v>
      </c>
      <c r="B12" s="18" t="s">
        <v>1695</v>
      </c>
      <c r="C12" s="264">
        <v>1039</v>
      </c>
      <c r="D12" s="264">
        <v>1642560</v>
      </c>
      <c r="E12" s="264">
        <v>1021</v>
      </c>
      <c r="F12" s="264">
        <v>1224245</v>
      </c>
      <c r="G12" s="264">
        <v>146</v>
      </c>
      <c r="H12" s="264">
        <v>108814</v>
      </c>
      <c r="I12" s="264">
        <v>20</v>
      </c>
      <c r="J12" s="264">
        <v>-294</v>
      </c>
      <c r="K12" s="264">
        <v>61</v>
      </c>
      <c r="L12" s="264">
        <v>10383</v>
      </c>
      <c r="M12" s="264">
        <v>310</v>
      </c>
      <c r="N12" s="264">
        <v>299096</v>
      </c>
      <c r="O12" s="264">
        <v>244</v>
      </c>
      <c r="P12" s="264">
        <v>263549</v>
      </c>
      <c r="Q12" s="264">
        <v>96</v>
      </c>
      <c r="R12" s="268">
        <v>35547</v>
      </c>
      <c r="S12" s="27" t="s">
        <v>1894</v>
      </c>
      <c r="T12" s="256" t="s">
        <v>1693</v>
      </c>
    </row>
    <row r="13" spans="1:21" ht="15.75" customHeight="1">
      <c r="A13" s="22" t="s">
        <v>1694</v>
      </c>
      <c r="B13" s="18" t="s">
        <v>954</v>
      </c>
      <c r="C13" s="264">
        <v>3123</v>
      </c>
      <c r="D13" s="264">
        <v>2616269</v>
      </c>
      <c r="E13" s="264">
        <v>3114</v>
      </c>
      <c r="F13" s="264">
        <v>2383722</v>
      </c>
      <c r="G13" s="264">
        <v>414</v>
      </c>
      <c r="H13" s="264">
        <v>81429</v>
      </c>
      <c r="I13" s="264">
        <v>58</v>
      </c>
      <c r="J13" s="264">
        <v>-182</v>
      </c>
      <c r="K13" s="264">
        <v>192</v>
      </c>
      <c r="L13" s="264">
        <v>75700</v>
      </c>
      <c r="M13" s="264">
        <v>644</v>
      </c>
      <c r="N13" s="264">
        <v>74055</v>
      </c>
      <c r="O13" s="264">
        <v>518</v>
      </c>
      <c r="P13" s="264">
        <v>57176</v>
      </c>
      <c r="Q13" s="264">
        <v>172</v>
      </c>
      <c r="R13" s="268">
        <v>16879</v>
      </c>
      <c r="S13" s="27" t="s">
        <v>1894</v>
      </c>
      <c r="T13" s="256" t="s">
        <v>1694</v>
      </c>
    </row>
    <row r="14" spans="1:21" ht="15.75" customHeight="1">
      <c r="A14" s="260">
        <v>74</v>
      </c>
      <c r="B14" s="138" t="s">
        <v>1416</v>
      </c>
      <c r="C14" s="264">
        <v>9485</v>
      </c>
      <c r="D14" s="264">
        <v>3815133</v>
      </c>
      <c r="E14" s="264">
        <v>9362</v>
      </c>
      <c r="F14" s="264">
        <v>2811024</v>
      </c>
      <c r="G14" s="264">
        <v>1267</v>
      </c>
      <c r="H14" s="264">
        <v>71053</v>
      </c>
      <c r="I14" s="264">
        <v>117</v>
      </c>
      <c r="J14" s="264">
        <v>408</v>
      </c>
      <c r="K14" s="264">
        <v>497</v>
      </c>
      <c r="L14" s="264">
        <v>112518</v>
      </c>
      <c r="M14" s="264">
        <v>1457</v>
      </c>
      <c r="N14" s="264">
        <v>784470</v>
      </c>
      <c r="O14" s="264">
        <v>867</v>
      </c>
      <c r="P14" s="264">
        <v>699731</v>
      </c>
      <c r="Q14" s="264">
        <v>668</v>
      </c>
      <c r="R14" s="268">
        <v>84740</v>
      </c>
      <c r="S14" s="27" t="s">
        <v>1894</v>
      </c>
      <c r="T14" s="116" t="s">
        <v>2120</v>
      </c>
    </row>
    <row r="15" spans="1:21" ht="15.75" customHeight="1">
      <c r="A15" s="22" t="s">
        <v>346</v>
      </c>
      <c r="B15" s="18" t="s">
        <v>698</v>
      </c>
      <c r="C15" s="264">
        <v>1077</v>
      </c>
      <c r="D15" s="264">
        <v>590981</v>
      </c>
      <c r="E15" s="264">
        <v>1077</v>
      </c>
      <c r="F15" s="264">
        <v>567649</v>
      </c>
      <c r="G15" s="264">
        <v>858</v>
      </c>
      <c r="H15" s="264">
        <v>20416</v>
      </c>
      <c r="I15" s="264">
        <v>122</v>
      </c>
      <c r="J15" s="264">
        <v>193</v>
      </c>
      <c r="K15" s="264">
        <v>12</v>
      </c>
      <c r="L15" s="264">
        <v>93</v>
      </c>
      <c r="M15" s="264">
        <v>143</v>
      </c>
      <c r="N15" s="264">
        <v>2398</v>
      </c>
      <c r="O15" s="264">
        <v>84</v>
      </c>
      <c r="P15" s="264">
        <v>1825</v>
      </c>
      <c r="Q15" s="264">
        <v>68</v>
      </c>
      <c r="R15" s="268">
        <v>574</v>
      </c>
      <c r="S15" s="27" t="s">
        <v>1894</v>
      </c>
      <c r="T15" s="256" t="s">
        <v>346</v>
      </c>
    </row>
    <row r="16" spans="1:21" s="76" customFormat="1" ht="24.75" customHeight="1">
      <c r="A16" s="13" t="s">
        <v>1232</v>
      </c>
      <c r="B16" s="24" t="s">
        <v>616</v>
      </c>
      <c r="C16" s="265">
        <v>25650</v>
      </c>
      <c r="D16" s="265">
        <v>29826192</v>
      </c>
      <c r="E16" s="265">
        <v>25365</v>
      </c>
      <c r="F16" s="265">
        <v>24529249</v>
      </c>
      <c r="G16" s="265">
        <v>2917</v>
      </c>
      <c r="H16" s="265">
        <v>728056</v>
      </c>
      <c r="I16" s="265">
        <v>527</v>
      </c>
      <c r="J16" s="265">
        <v>-10353</v>
      </c>
      <c r="K16" s="265">
        <v>4967</v>
      </c>
      <c r="L16" s="265">
        <v>1224600</v>
      </c>
      <c r="M16" s="265">
        <v>3466</v>
      </c>
      <c r="N16" s="265">
        <v>3283943</v>
      </c>
      <c r="O16" s="265">
        <v>2302</v>
      </c>
      <c r="P16" s="265">
        <v>1612036</v>
      </c>
      <c r="Q16" s="265">
        <v>1673</v>
      </c>
      <c r="R16" s="267">
        <v>1671907</v>
      </c>
      <c r="S16" s="110" t="s">
        <v>1894</v>
      </c>
      <c r="T16" s="115" t="s">
        <v>349</v>
      </c>
    </row>
    <row r="17" spans="1:20" ht="15.75" customHeight="1">
      <c r="A17" s="22" t="s">
        <v>350</v>
      </c>
      <c r="B17" s="18" t="s">
        <v>964</v>
      </c>
      <c r="C17" s="264">
        <v>3177</v>
      </c>
      <c r="D17" s="264">
        <v>9618040</v>
      </c>
      <c r="E17" s="264">
        <v>3147</v>
      </c>
      <c r="F17" s="264">
        <v>7517189</v>
      </c>
      <c r="G17" s="264">
        <v>356</v>
      </c>
      <c r="H17" s="264">
        <v>74911</v>
      </c>
      <c r="I17" s="264">
        <v>79</v>
      </c>
      <c r="J17" s="264">
        <v>-449</v>
      </c>
      <c r="K17" s="264">
        <v>367</v>
      </c>
      <c r="L17" s="264">
        <v>243229</v>
      </c>
      <c r="M17" s="264">
        <v>657</v>
      </c>
      <c r="N17" s="264">
        <v>1779694</v>
      </c>
      <c r="O17" s="264">
        <v>472</v>
      </c>
      <c r="P17" s="264">
        <v>446154</v>
      </c>
      <c r="Q17" s="264">
        <v>253</v>
      </c>
      <c r="R17" s="268">
        <v>1333540</v>
      </c>
      <c r="S17" s="111" t="s">
        <v>1894</v>
      </c>
      <c r="T17" s="256" t="s">
        <v>350</v>
      </c>
    </row>
    <row r="18" spans="1:20" ht="15.75" customHeight="1">
      <c r="A18" s="17">
        <v>78</v>
      </c>
      <c r="B18" s="18" t="s">
        <v>1749</v>
      </c>
      <c r="C18" s="264">
        <v>1140</v>
      </c>
      <c r="D18" s="264">
        <v>3406565</v>
      </c>
      <c r="E18" s="264">
        <v>1135</v>
      </c>
      <c r="F18" s="264">
        <v>3354880</v>
      </c>
      <c r="G18" s="264">
        <v>86</v>
      </c>
      <c r="H18" s="264">
        <v>8642</v>
      </c>
      <c r="I18" s="264">
        <v>16</v>
      </c>
      <c r="J18" s="264">
        <v>2208</v>
      </c>
      <c r="K18" s="264">
        <v>56</v>
      </c>
      <c r="L18" s="264">
        <v>12836</v>
      </c>
      <c r="M18" s="264">
        <v>139</v>
      </c>
      <c r="N18" s="264">
        <v>27906</v>
      </c>
      <c r="O18" s="264">
        <v>51</v>
      </c>
      <c r="P18" s="264">
        <v>1505</v>
      </c>
      <c r="Q18" s="264">
        <v>94</v>
      </c>
      <c r="R18" s="268">
        <v>26401</v>
      </c>
      <c r="S18" s="111" t="s">
        <v>1894</v>
      </c>
      <c r="T18" s="116">
        <v>78</v>
      </c>
    </row>
    <row r="19" spans="1:20" ht="23.25" customHeight="1">
      <c r="A19" s="22" t="s">
        <v>1117</v>
      </c>
      <c r="B19" s="18" t="s">
        <v>2106</v>
      </c>
      <c r="C19" s="264">
        <v>1082</v>
      </c>
      <c r="D19" s="264">
        <v>674513</v>
      </c>
      <c r="E19" s="264">
        <v>1055</v>
      </c>
      <c r="F19" s="264">
        <v>378497</v>
      </c>
      <c r="G19" s="264">
        <v>171</v>
      </c>
      <c r="H19" s="264">
        <v>37103</v>
      </c>
      <c r="I19" s="264">
        <v>45</v>
      </c>
      <c r="J19" s="264">
        <v>236</v>
      </c>
      <c r="K19" s="264">
        <v>49</v>
      </c>
      <c r="L19" s="264">
        <v>85629</v>
      </c>
      <c r="M19" s="264">
        <v>657</v>
      </c>
      <c r="N19" s="264">
        <v>172753</v>
      </c>
      <c r="O19" s="264">
        <v>565</v>
      </c>
      <c r="P19" s="264">
        <v>150321</v>
      </c>
      <c r="Q19" s="264">
        <v>408</v>
      </c>
      <c r="R19" s="268">
        <v>22433</v>
      </c>
      <c r="S19" s="111" t="s">
        <v>1894</v>
      </c>
      <c r="T19" s="256">
        <v>79</v>
      </c>
    </row>
    <row r="20" spans="1:20" ht="15.75" customHeight="1">
      <c r="A20" s="260">
        <v>80</v>
      </c>
      <c r="B20" s="18" t="s">
        <v>2070</v>
      </c>
      <c r="C20" s="264">
        <v>575</v>
      </c>
      <c r="D20" s="264">
        <v>1204821</v>
      </c>
      <c r="E20" s="264">
        <v>575</v>
      </c>
      <c r="F20" s="264">
        <v>1053211</v>
      </c>
      <c r="G20" s="264">
        <v>30</v>
      </c>
      <c r="H20" s="264">
        <v>2070</v>
      </c>
      <c r="I20" s="264">
        <v>11</v>
      </c>
      <c r="J20" s="264">
        <v>-95</v>
      </c>
      <c r="K20" s="264">
        <v>39</v>
      </c>
      <c r="L20" s="264">
        <v>8453</v>
      </c>
      <c r="M20" s="264">
        <v>54</v>
      </c>
      <c r="N20" s="264">
        <v>141015</v>
      </c>
      <c r="O20" s="264">
        <v>31</v>
      </c>
      <c r="P20" s="264">
        <v>10911</v>
      </c>
      <c r="Q20" s="264">
        <v>27</v>
      </c>
      <c r="R20" s="268">
        <v>130104</v>
      </c>
      <c r="S20" s="111" t="s">
        <v>1894</v>
      </c>
      <c r="T20" s="256">
        <v>80</v>
      </c>
    </row>
    <row r="21" spans="1:20" ht="15.75" customHeight="1">
      <c r="A21" s="17">
        <v>81</v>
      </c>
      <c r="B21" s="18" t="s">
        <v>2102</v>
      </c>
      <c r="C21" s="264">
        <v>13527</v>
      </c>
      <c r="D21" s="264">
        <v>7270795</v>
      </c>
      <c r="E21" s="264">
        <v>13357</v>
      </c>
      <c r="F21" s="264">
        <v>6252762</v>
      </c>
      <c r="G21" s="264">
        <v>1602</v>
      </c>
      <c r="H21" s="264">
        <v>193847</v>
      </c>
      <c r="I21" s="264">
        <v>237</v>
      </c>
      <c r="J21" s="264">
        <v>-11735</v>
      </c>
      <c r="K21" s="264">
        <v>3867</v>
      </c>
      <c r="L21" s="264">
        <v>737708</v>
      </c>
      <c r="M21" s="264">
        <v>863</v>
      </c>
      <c r="N21" s="264">
        <v>86091</v>
      </c>
      <c r="O21" s="264">
        <v>433</v>
      </c>
      <c r="P21" s="264">
        <v>72126</v>
      </c>
      <c r="Q21" s="264">
        <v>470</v>
      </c>
      <c r="R21" s="268">
        <v>13965</v>
      </c>
      <c r="S21" s="111" t="s">
        <v>1894</v>
      </c>
      <c r="T21" s="116">
        <v>81</v>
      </c>
    </row>
    <row r="22" spans="1:20" ht="23.25" customHeight="1">
      <c r="A22" s="22" t="s">
        <v>1231</v>
      </c>
      <c r="B22" s="18" t="s">
        <v>617</v>
      </c>
      <c r="C22" s="264">
        <v>6149</v>
      </c>
      <c r="D22" s="264">
        <v>7651456</v>
      </c>
      <c r="E22" s="264">
        <v>6096</v>
      </c>
      <c r="F22" s="264">
        <v>5972711</v>
      </c>
      <c r="G22" s="264">
        <v>672</v>
      </c>
      <c r="H22" s="264">
        <v>411483</v>
      </c>
      <c r="I22" s="264">
        <v>139</v>
      </c>
      <c r="J22" s="264">
        <v>-517</v>
      </c>
      <c r="K22" s="264">
        <v>589</v>
      </c>
      <c r="L22" s="264">
        <v>136745</v>
      </c>
      <c r="M22" s="264">
        <v>1096</v>
      </c>
      <c r="N22" s="264">
        <v>1076484</v>
      </c>
      <c r="O22" s="264">
        <v>750</v>
      </c>
      <c r="P22" s="264">
        <v>931020</v>
      </c>
      <c r="Q22" s="264">
        <v>421</v>
      </c>
      <c r="R22" s="268">
        <v>145464</v>
      </c>
      <c r="S22" s="111" t="s">
        <v>1894</v>
      </c>
      <c r="T22" s="256">
        <v>82</v>
      </c>
    </row>
    <row r="23" spans="1:20" s="76" customFormat="1" ht="14.25" customHeight="1">
      <c r="A23" s="13" t="s">
        <v>1273</v>
      </c>
      <c r="B23" s="24" t="s">
        <v>625</v>
      </c>
      <c r="C23" s="264" t="s">
        <v>2406</v>
      </c>
      <c r="D23" s="264" t="s">
        <v>2406</v>
      </c>
      <c r="E23" s="264" t="s">
        <v>2406</v>
      </c>
      <c r="F23" s="264" t="s">
        <v>2406</v>
      </c>
      <c r="G23" s="264" t="s">
        <v>2406</v>
      </c>
      <c r="H23" s="264" t="s">
        <v>2406</v>
      </c>
      <c r="I23" s="264" t="s">
        <v>2406</v>
      </c>
      <c r="J23" s="264" t="s">
        <v>2406</v>
      </c>
      <c r="K23" s="264" t="s">
        <v>2406</v>
      </c>
      <c r="L23" s="264" t="s">
        <v>2406</v>
      </c>
      <c r="M23" s="264" t="s">
        <v>2406</v>
      </c>
      <c r="N23" s="264" t="s">
        <v>2406</v>
      </c>
      <c r="O23" s="264" t="s">
        <v>2406</v>
      </c>
      <c r="P23" s="264" t="s">
        <v>2406</v>
      </c>
      <c r="Q23" s="264" t="s">
        <v>2406</v>
      </c>
      <c r="R23" s="268" t="s">
        <v>2406</v>
      </c>
      <c r="S23" s="110" t="s">
        <v>1894</v>
      </c>
      <c r="T23" s="115" t="s">
        <v>1273</v>
      </c>
    </row>
    <row r="24" spans="1:20" s="76" customFormat="1" ht="13.5" customHeight="1">
      <c r="A24" s="13" t="s">
        <v>34</v>
      </c>
      <c r="B24" s="24" t="s">
        <v>1296</v>
      </c>
      <c r="C24" s="265" t="s">
        <v>2407</v>
      </c>
      <c r="D24" s="265" t="s">
        <v>2407</v>
      </c>
      <c r="E24" s="265" t="s">
        <v>2407</v>
      </c>
      <c r="F24" s="265" t="s">
        <v>2407</v>
      </c>
      <c r="G24" s="265" t="s">
        <v>2407</v>
      </c>
      <c r="H24" s="265" t="s">
        <v>2407</v>
      </c>
      <c r="I24" s="265">
        <v>176</v>
      </c>
      <c r="J24" s="265">
        <v>-404</v>
      </c>
      <c r="K24" s="265" t="s">
        <v>2407</v>
      </c>
      <c r="L24" s="265" t="s">
        <v>2407</v>
      </c>
      <c r="M24" s="265">
        <v>1762</v>
      </c>
      <c r="N24" s="265">
        <v>510565</v>
      </c>
      <c r="O24" s="265">
        <v>354</v>
      </c>
      <c r="P24" s="265">
        <v>11338</v>
      </c>
      <c r="Q24" s="265">
        <v>1507</v>
      </c>
      <c r="R24" s="267">
        <v>499227</v>
      </c>
      <c r="S24" s="110" t="s">
        <v>1894</v>
      </c>
      <c r="T24" s="115" t="s">
        <v>34</v>
      </c>
    </row>
    <row r="25" spans="1:20" s="76" customFormat="1" ht="12.75" customHeight="1">
      <c r="A25" s="13" t="s">
        <v>50</v>
      </c>
      <c r="B25" s="24" t="s">
        <v>2084</v>
      </c>
      <c r="C25" s="265">
        <v>7407</v>
      </c>
      <c r="D25" s="265">
        <v>19377058</v>
      </c>
      <c r="E25" s="265">
        <v>6597</v>
      </c>
      <c r="F25" s="265">
        <v>1900247</v>
      </c>
      <c r="G25" s="265">
        <v>2915</v>
      </c>
      <c r="H25" s="265">
        <v>1204521</v>
      </c>
      <c r="I25" s="265">
        <v>149</v>
      </c>
      <c r="J25" s="265">
        <v>3641</v>
      </c>
      <c r="K25" s="265">
        <v>216</v>
      </c>
      <c r="L25" s="265">
        <v>11477</v>
      </c>
      <c r="M25" s="265">
        <v>3525</v>
      </c>
      <c r="N25" s="265">
        <v>16234873</v>
      </c>
      <c r="O25" s="265">
        <v>439</v>
      </c>
      <c r="P25" s="265">
        <v>177600</v>
      </c>
      <c r="Q25" s="265">
        <v>3310</v>
      </c>
      <c r="R25" s="267">
        <v>16057273</v>
      </c>
      <c r="S25" s="110" t="s">
        <v>1894</v>
      </c>
      <c r="T25" s="115" t="s">
        <v>50</v>
      </c>
    </row>
    <row r="26" spans="1:20" ht="15.75" customHeight="1">
      <c r="A26" s="22" t="s">
        <v>51</v>
      </c>
      <c r="B26" s="18" t="s">
        <v>1302</v>
      </c>
      <c r="C26" s="264">
        <v>6575</v>
      </c>
      <c r="D26" s="264">
        <v>14822448</v>
      </c>
      <c r="E26" s="264">
        <v>5843</v>
      </c>
      <c r="F26" s="264">
        <v>1654988</v>
      </c>
      <c r="G26" s="264">
        <v>2452</v>
      </c>
      <c r="H26" s="264">
        <v>552472</v>
      </c>
      <c r="I26" s="264">
        <v>117</v>
      </c>
      <c r="J26" s="264">
        <v>1355</v>
      </c>
      <c r="K26" s="264">
        <v>156</v>
      </c>
      <c r="L26" s="264">
        <v>9357</v>
      </c>
      <c r="M26" s="264">
        <v>3194</v>
      </c>
      <c r="N26" s="264">
        <v>12588782</v>
      </c>
      <c r="O26" s="264">
        <v>350</v>
      </c>
      <c r="P26" s="264">
        <v>150069</v>
      </c>
      <c r="Q26" s="264">
        <v>3018</v>
      </c>
      <c r="R26" s="268">
        <v>12438713</v>
      </c>
      <c r="S26" s="111" t="s">
        <v>1894</v>
      </c>
      <c r="T26" s="256" t="s">
        <v>51</v>
      </c>
    </row>
    <row r="27" spans="1:20" ht="15.75" customHeight="1">
      <c r="A27" s="22" t="s">
        <v>61</v>
      </c>
      <c r="B27" s="18" t="s">
        <v>2088</v>
      </c>
      <c r="C27" s="264">
        <v>230</v>
      </c>
      <c r="D27" s="264">
        <v>2736525</v>
      </c>
      <c r="E27" s="264">
        <v>215</v>
      </c>
      <c r="F27" s="264">
        <v>109649</v>
      </c>
      <c r="G27" s="264">
        <v>189</v>
      </c>
      <c r="H27" s="264">
        <v>401889</v>
      </c>
      <c r="I27" s="264">
        <v>16</v>
      </c>
      <c r="J27" s="264">
        <v>25</v>
      </c>
      <c r="K27" s="264">
        <v>30</v>
      </c>
      <c r="L27" s="264">
        <v>906</v>
      </c>
      <c r="M27" s="264">
        <v>119</v>
      </c>
      <c r="N27" s="264">
        <v>2224053</v>
      </c>
      <c r="O27" s="264">
        <v>48</v>
      </c>
      <c r="P27" s="264">
        <v>24855</v>
      </c>
      <c r="Q27" s="264">
        <v>98</v>
      </c>
      <c r="R27" s="268">
        <v>2199198</v>
      </c>
      <c r="S27" s="111" t="s">
        <v>1894</v>
      </c>
      <c r="T27" s="256" t="s">
        <v>61</v>
      </c>
    </row>
    <row r="28" spans="1:20" ht="15.75" customHeight="1">
      <c r="A28" s="22" t="s">
        <v>63</v>
      </c>
      <c r="B28" s="18" t="s">
        <v>1532</v>
      </c>
      <c r="C28" s="264">
        <v>602</v>
      </c>
      <c r="D28" s="264">
        <v>1818085</v>
      </c>
      <c r="E28" s="264">
        <v>539</v>
      </c>
      <c r="F28" s="264">
        <v>135610</v>
      </c>
      <c r="G28" s="264">
        <v>274</v>
      </c>
      <c r="H28" s="264">
        <v>250160</v>
      </c>
      <c r="I28" s="264">
        <v>16</v>
      </c>
      <c r="J28" s="264">
        <v>2261</v>
      </c>
      <c r="K28" s="264">
        <v>30</v>
      </c>
      <c r="L28" s="264">
        <v>1214</v>
      </c>
      <c r="M28" s="264">
        <v>212</v>
      </c>
      <c r="N28" s="264">
        <v>1422038</v>
      </c>
      <c r="O28" s="264">
        <v>41</v>
      </c>
      <c r="P28" s="264">
        <v>2676</v>
      </c>
      <c r="Q28" s="264">
        <v>194</v>
      </c>
      <c r="R28" s="268">
        <v>1419362</v>
      </c>
      <c r="S28" s="111" t="s">
        <v>1894</v>
      </c>
      <c r="T28" s="256" t="s">
        <v>63</v>
      </c>
    </row>
    <row r="29" spans="1:20" s="76" customFormat="1" ht="15.75" customHeight="1">
      <c r="A29" s="13" t="s">
        <v>68</v>
      </c>
      <c r="B29" s="24" t="s">
        <v>1536</v>
      </c>
      <c r="C29" s="265">
        <v>10363</v>
      </c>
      <c r="D29" s="265">
        <v>7008162</v>
      </c>
      <c r="E29" s="265">
        <v>9841</v>
      </c>
      <c r="F29" s="265">
        <v>4545854</v>
      </c>
      <c r="G29" s="265">
        <v>5433</v>
      </c>
      <c r="H29" s="265">
        <v>914387</v>
      </c>
      <c r="I29" s="265">
        <v>144</v>
      </c>
      <c r="J29" s="265">
        <v>-299</v>
      </c>
      <c r="K29" s="265">
        <v>403</v>
      </c>
      <c r="L29" s="265">
        <v>138735</v>
      </c>
      <c r="M29" s="265">
        <v>1710</v>
      </c>
      <c r="N29" s="265">
        <v>1406516</v>
      </c>
      <c r="O29" s="265">
        <v>691</v>
      </c>
      <c r="P29" s="265">
        <v>43249</v>
      </c>
      <c r="Q29" s="265">
        <v>1138</v>
      </c>
      <c r="R29" s="267">
        <v>1363267</v>
      </c>
      <c r="S29" s="110" t="s">
        <v>1894</v>
      </c>
      <c r="T29" s="115" t="s">
        <v>68</v>
      </c>
    </row>
    <row r="30" spans="1:20" ht="21" customHeight="1">
      <c r="A30" s="260">
        <v>90</v>
      </c>
      <c r="B30" s="18" t="s">
        <v>566</v>
      </c>
      <c r="C30" s="264">
        <v>4416</v>
      </c>
      <c r="D30" s="264">
        <v>815488</v>
      </c>
      <c r="E30" s="264">
        <v>3941</v>
      </c>
      <c r="F30" s="264">
        <v>473265</v>
      </c>
      <c r="G30" s="264" t="s">
        <v>2407</v>
      </c>
      <c r="H30" s="264" t="s">
        <v>2407</v>
      </c>
      <c r="I30" s="264" t="s">
        <v>2407</v>
      </c>
      <c r="J30" s="264" t="s">
        <v>2407</v>
      </c>
      <c r="K30" s="264">
        <v>202</v>
      </c>
      <c r="L30" s="264">
        <v>4098</v>
      </c>
      <c r="M30" s="264">
        <v>803</v>
      </c>
      <c r="N30" s="264">
        <v>75783</v>
      </c>
      <c r="O30" s="264">
        <v>347</v>
      </c>
      <c r="P30" s="264">
        <v>13775</v>
      </c>
      <c r="Q30" s="264">
        <v>505</v>
      </c>
      <c r="R30" s="268">
        <v>62008</v>
      </c>
      <c r="S30" s="111" t="s">
        <v>1894</v>
      </c>
      <c r="T30" s="256">
        <v>90</v>
      </c>
    </row>
    <row r="31" spans="1:20" ht="15.75" customHeight="1">
      <c r="A31" s="260">
        <v>91</v>
      </c>
      <c r="B31" s="18" t="s">
        <v>618</v>
      </c>
      <c r="C31" s="264">
        <v>100</v>
      </c>
      <c r="D31" s="264">
        <v>203348</v>
      </c>
      <c r="E31" s="264">
        <v>97</v>
      </c>
      <c r="F31" s="264">
        <v>56370</v>
      </c>
      <c r="G31" s="264" t="s">
        <v>2407</v>
      </c>
      <c r="H31" s="264" t="s">
        <v>2407</v>
      </c>
      <c r="I31" s="264" t="s">
        <v>2407</v>
      </c>
      <c r="J31" s="264" t="s">
        <v>2407</v>
      </c>
      <c r="K31" s="264">
        <v>7</v>
      </c>
      <c r="L31" s="264">
        <v>149</v>
      </c>
      <c r="M31" s="264">
        <v>44</v>
      </c>
      <c r="N31" s="264">
        <v>68514</v>
      </c>
      <c r="O31" s="264">
        <v>23</v>
      </c>
      <c r="P31" s="264">
        <v>5707</v>
      </c>
      <c r="Q31" s="264">
        <v>29</v>
      </c>
      <c r="R31" s="268">
        <v>62807</v>
      </c>
      <c r="S31" s="111" t="s">
        <v>1894</v>
      </c>
      <c r="T31" s="256">
        <v>91</v>
      </c>
    </row>
    <row r="32" spans="1:20" ht="15.75" customHeight="1">
      <c r="A32" s="22" t="s">
        <v>1696</v>
      </c>
      <c r="B32" s="18" t="s">
        <v>2095</v>
      </c>
      <c r="C32" s="264">
        <v>1098</v>
      </c>
      <c r="D32" s="264">
        <v>2258888</v>
      </c>
      <c r="E32" s="264">
        <v>1094</v>
      </c>
      <c r="F32" s="264">
        <v>1094558</v>
      </c>
      <c r="G32" s="264">
        <v>267</v>
      </c>
      <c r="H32" s="264">
        <v>33235</v>
      </c>
      <c r="I32" s="264">
        <v>12</v>
      </c>
      <c r="J32" s="264">
        <v>-4</v>
      </c>
      <c r="K32" s="264">
        <v>23</v>
      </c>
      <c r="L32" s="264">
        <v>1602</v>
      </c>
      <c r="M32" s="264">
        <v>136</v>
      </c>
      <c r="N32" s="264">
        <v>1129499</v>
      </c>
      <c r="O32" s="264">
        <v>32</v>
      </c>
      <c r="P32" s="264">
        <v>5318</v>
      </c>
      <c r="Q32" s="264">
        <v>111</v>
      </c>
      <c r="R32" s="268">
        <v>1124180</v>
      </c>
      <c r="S32" s="111" t="s">
        <v>1894</v>
      </c>
      <c r="T32" s="256" t="s">
        <v>1696</v>
      </c>
    </row>
    <row r="33" spans="1:20" ht="23.25" customHeight="1">
      <c r="A33" s="22" t="s">
        <v>1505</v>
      </c>
      <c r="B33" s="18" t="s">
        <v>619</v>
      </c>
      <c r="C33" s="264">
        <v>4749</v>
      </c>
      <c r="D33" s="264">
        <v>3730438</v>
      </c>
      <c r="E33" s="264">
        <v>4709</v>
      </c>
      <c r="F33" s="264">
        <v>2921661</v>
      </c>
      <c r="G33" s="264">
        <v>2689</v>
      </c>
      <c r="H33" s="264">
        <v>542804</v>
      </c>
      <c r="I33" s="264">
        <v>83</v>
      </c>
      <c r="J33" s="264">
        <v>-280</v>
      </c>
      <c r="K33" s="264">
        <v>171</v>
      </c>
      <c r="L33" s="264">
        <v>132886</v>
      </c>
      <c r="M33" s="264">
        <v>727</v>
      </c>
      <c r="N33" s="264">
        <v>132721</v>
      </c>
      <c r="O33" s="264">
        <v>289</v>
      </c>
      <c r="P33" s="264">
        <v>18449</v>
      </c>
      <c r="Q33" s="264">
        <v>493</v>
      </c>
      <c r="R33" s="268">
        <v>114272</v>
      </c>
      <c r="S33" s="111" t="s">
        <v>1894</v>
      </c>
      <c r="T33" s="256">
        <v>93</v>
      </c>
    </row>
    <row r="34" spans="1:20" s="76" customFormat="1" ht="25.5" customHeight="1">
      <c r="A34" s="13" t="s">
        <v>2322</v>
      </c>
      <c r="B34" s="24" t="s">
        <v>2323</v>
      </c>
      <c r="C34" s="265">
        <v>25931</v>
      </c>
      <c r="D34" s="265">
        <v>6692071</v>
      </c>
      <c r="E34" s="265">
        <v>25703</v>
      </c>
      <c r="F34" s="265">
        <v>5325221</v>
      </c>
      <c r="G34" s="265">
        <v>3010</v>
      </c>
      <c r="H34" s="265">
        <v>506522</v>
      </c>
      <c r="I34" s="265">
        <v>266</v>
      </c>
      <c r="J34" s="265">
        <v>8508</v>
      </c>
      <c r="K34" s="265">
        <v>1431</v>
      </c>
      <c r="L34" s="265">
        <v>114383</v>
      </c>
      <c r="M34" s="265">
        <v>2680</v>
      </c>
      <c r="N34" s="265">
        <v>695838</v>
      </c>
      <c r="O34" s="265">
        <v>1501</v>
      </c>
      <c r="P34" s="265">
        <v>210230</v>
      </c>
      <c r="Q34" s="265">
        <v>1315</v>
      </c>
      <c r="R34" s="267">
        <v>485607</v>
      </c>
      <c r="S34" s="110" t="s">
        <v>1894</v>
      </c>
      <c r="T34" s="115" t="s">
        <v>275</v>
      </c>
    </row>
    <row r="35" spans="1:20" ht="23.25" customHeight="1">
      <c r="A35" s="17" t="s">
        <v>1227</v>
      </c>
      <c r="B35" s="18" t="s">
        <v>1900</v>
      </c>
      <c r="C35" s="264">
        <v>1428</v>
      </c>
      <c r="D35" s="264">
        <v>1060999</v>
      </c>
      <c r="E35" s="264">
        <v>1349</v>
      </c>
      <c r="F35" s="264">
        <v>389907</v>
      </c>
      <c r="G35" s="264">
        <v>871</v>
      </c>
      <c r="H35" s="264">
        <v>211398</v>
      </c>
      <c r="I35" s="264">
        <v>33</v>
      </c>
      <c r="J35" s="264">
        <v>10751</v>
      </c>
      <c r="K35" s="264">
        <v>56</v>
      </c>
      <c r="L35" s="264">
        <v>4651</v>
      </c>
      <c r="M35" s="264">
        <v>302</v>
      </c>
      <c r="N35" s="264">
        <v>436306</v>
      </c>
      <c r="O35" s="264">
        <v>88</v>
      </c>
      <c r="P35" s="264">
        <v>18171</v>
      </c>
      <c r="Q35" s="264">
        <v>250</v>
      </c>
      <c r="R35" s="268">
        <v>418135</v>
      </c>
      <c r="S35" s="111" t="s">
        <v>1894</v>
      </c>
      <c r="T35" s="116" t="s">
        <v>2119</v>
      </c>
    </row>
    <row r="36" spans="1:20" ht="15.75" customHeight="1">
      <c r="A36" s="260">
        <v>95</v>
      </c>
      <c r="B36" s="18" t="s">
        <v>2159</v>
      </c>
      <c r="C36" s="264">
        <v>1389</v>
      </c>
      <c r="D36" s="264">
        <v>487919</v>
      </c>
      <c r="E36" s="264">
        <v>1386</v>
      </c>
      <c r="F36" s="264">
        <v>446017</v>
      </c>
      <c r="G36" s="264">
        <v>118</v>
      </c>
      <c r="H36" s="264">
        <v>7283</v>
      </c>
      <c r="I36" s="264">
        <v>27</v>
      </c>
      <c r="J36" s="264">
        <v>-104</v>
      </c>
      <c r="K36" s="264">
        <v>163</v>
      </c>
      <c r="L36" s="264">
        <v>9793</v>
      </c>
      <c r="M36" s="264">
        <v>244</v>
      </c>
      <c r="N36" s="264">
        <v>16951</v>
      </c>
      <c r="O36" s="264">
        <v>190</v>
      </c>
      <c r="P36" s="264">
        <v>16243</v>
      </c>
      <c r="Q36" s="264">
        <v>66</v>
      </c>
      <c r="R36" s="268">
        <v>708</v>
      </c>
      <c r="S36" s="111" t="s">
        <v>1894</v>
      </c>
      <c r="T36" s="256">
        <v>95</v>
      </c>
    </row>
    <row r="37" spans="1:20" ht="23.25" customHeight="1">
      <c r="A37" s="22" t="s">
        <v>1229</v>
      </c>
      <c r="B37" s="18" t="s">
        <v>629</v>
      </c>
      <c r="C37" s="264">
        <v>23114</v>
      </c>
      <c r="D37" s="264">
        <v>5143153</v>
      </c>
      <c r="E37" s="264">
        <v>22968</v>
      </c>
      <c r="F37" s="264">
        <v>4489297</v>
      </c>
      <c r="G37" s="264">
        <v>2021</v>
      </c>
      <c r="H37" s="264">
        <v>287840</v>
      </c>
      <c r="I37" s="264">
        <v>206</v>
      </c>
      <c r="J37" s="264">
        <v>-2140</v>
      </c>
      <c r="K37" s="264">
        <v>1212</v>
      </c>
      <c r="L37" s="264">
        <v>99940</v>
      </c>
      <c r="M37" s="264">
        <v>2134</v>
      </c>
      <c r="N37" s="264">
        <v>242580</v>
      </c>
      <c r="O37" s="264">
        <v>1223</v>
      </c>
      <c r="P37" s="264">
        <v>175816</v>
      </c>
      <c r="Q37" s="264">
        <v>999</v>
      </c>
      <c r="R37" s="268">
        <v>66764</v>
      </c>
      <c r="S37" s="111" t="s">
        <v>1894</v>
      </c>
      <c r="T37" s="256">
        <v>96</v>
      </c>
    </row>
    <row r="38" spans="1:20" s="76" customFormat="1" ht="30" customHeight="1">
      <c r="A38" s="13" t="s">
        <v>1890</v>
      </c>
      <c r="B38" s="24" t="s">
        <v>690</v>
      </c>
      <c r="C38" s="265">
        <v>427660</v>
      </c>
      <c r="D38" s="265">
        <v>1557146429</v>
      </c>
      <c r="E38" s="265">
        <v>419826</v>
      </c>
      <c r="F38" s="265">
        <v>779820339</v>
      </c>
      <c r="G38" s="265">
        <v>97990</v>
      </c>
      <c r="H38" s="265">
        <v>163903086</v>
      </c>
      <c r="I38" s="265">
        <v>14165</v>
      </c>
      <c r="J38" s="265">
        <v>-182479</v>
      </c>
      <c r="K38" s="265">
        <v>60347</v>
      </c>
      <c r="L38" s="265">
        <v>63479457</v>
      </c>
      <c r="M38" s="265">
        <v>93540</v>
      </c>
      <c r="N38" s="265">
        <v>547457236</v>
      </c>
      <c r="O38" s="265">
        <v>59133</v>
      </c>
      <c r="P38" s="265">
        <v>418388752</v>
      </c>
      <c r="Q38" s="265">
        <v>42302</v>
      </c>
      <c r="R38" s="267">
        <v>129068484</v>
      </c>
      <c r="S38" s="111" t="s">
        <v>1894</v>
      </c>
      <c r="T38" s="115" t="s">
        <v>1890</v>
      </c>
    </row>
    <row r="39" spans="1:20" ht="49.5" customHeight="1">
      <c r="A39" s="360" t="s">
        <v>2430</v>
      </c>
      <c r="B39" s="360"/>
      <c r="C39" s="360"/>
      <c r="D39" s="360"/>
      <c r="E39" s="360"/>
      <c r="F39" s="360"/>
      <c r="G39" s="360"/>
      <c r="H39" s="360"/>
      <c r="I39" s="128"/>
      <c r="J39" s="132"/>
      <c r="L39" s="129"/>
      <c r="M39" s="129"/>
      <c r="N39" s="129"/>
      <c r="O39" s="129"/>
      <c r="P39" s="129"/>
      <c r="Q39" s="111"/>
      <c r="R39" s="111"/>
    </row>
    <row r="40" spans="1:20">
      <c r="A40" s="128"/>
      <c r="B40" s="36"/>
      <c r="C40" s="30"/>
      <c r="D40" s="30"/>
      <c r="E40" s="30"/>
      <c r="F40" s="30"/>
      <c r="G40" s="30"/>
      <c r="H40" s="30"/>
      <c r="I40" s="30"/>
      <c r="J40" s="129"/>
      <c r="L40" s="129"/>
      <c r="M40" s="129"/>
      <c r="N40" s="129"/>
      <c r="O40" s="129"/>
      <c r="P40" s="129"/>
    </row>
    <row r="41" spans="1:20" ht="9" customHeight="1">
      <c r="A41" s="31"/>
      <c r="B41" s="36"/>
      <c r="C41" s="30"/>
      <c r="D41" s="30"/>
      <c r="E41" s="30"/>
      <c r="F41" s="30"/>
      <c r="G41" s="30"/>
      <c r="H41" s="30"/>
      <c r="I41" s="30"/>
      <c r="J41" s="129"/>
      <c r="L41" s="129"/>
      <c r="M41" s="129"/>
      <c r="N41" s="129"/>
      <c r="O41" s="129"/>
      <c r="P41" s="129"/>
    </row>
    <row r="42" spans="1:20" ht="9" customHeight="1">
      <c r="A42" s="31"/>
      <c r="B42" s="36"/>
      <c r="C42" s="30"/>
      <c r="D42" s="30"/>
      <c r="E42" s="30"/>
      <c r="F42" s="30"/>
      <c r="G42" s="30"/>
      <c r="H42" s="30"/>
      <c r="I42" s="30"/>
      <c r="J42" s="129"/>
      <c r="L42" s="129"/>
      <c r="M42" s="129"/>
      <c r="N42" s="129"/>
      <c r="O42" s="129"/>
      <c r="P42" s="129"/>
    </row>
    <row r="43" spans="1:20" ht="9" customHeight="1">
      <c r="A43" s="31"/>
      <c r="B43" s="36"/>
      <c r="C43" s="30"/>
      <c r="D43" s="30"/>
      <c r="E43" s="30"/>
      <c r="F43" s="30"/>
      <c r="G43" s="30"/>
      <c r="H43" s="30"/>
      <c r="I43" s="30"/>
      <c r="J43" s="129"/>
      <c r="L43" s="129"/>
      <c r="M43" s="129"/>
      <c r="N43" s="129"/>
      <c r="O43" s="129"/>
      <c r="P43" s="129"/>
    </row>
    <row r="44" spans="1:20" ht="9" customHeight="1">
      <c r="A44" s="31"/>
      <c r="B44" s="36"/>
      <c r="C44" s="30"/>
      <c r="D44" s="30"/>
      <c r="E44" s="30"/>
      <c r="F44" s="30"/>
      <c r="G44" s="30"/>
      <c r="H44" s="30"/>
      <c r="I44" s="30"/>
      <c r="J44" s="129"/>
      <c r="L44" s="129"/>
      <c r="M44" s="129"/>
      <c r="N44" s="129"/>
      <c r="O44" s="129"/>
      <c r="P44" s="129"/>
    </row>
    <row r="45" spans="1:20" ht="9" customHeight="1">
      <c r="A45" s="31"/>
      <c r="B45" s="36"/>
      <c r="C45" s="30"/>
      <c r="D45" s="30"/>
      <c r="E45" s="30"/>
      <c r="F45" s="30"/>
      <c r="G45" s="30"/>
      <c r="H45" s="30"/>
      <c r="I45" s="30"/>
      <c r="J45" s="129"/>
      <c r="L45" s="129"/>
      <c r="M45" s="129"/>
      <c r="N45" s="129"/>
      <c r="O45" s="129"/>
      <c r="P45" s="129"/>
    </row>
    <row r="46" spans="1:20" ht="9" customHeight="1">
      <c r="A46" s="31"/>
      <c r="B46" s="36"/>
      <c r="C46" s="30"/>
      <c r="D46" s="30"/>
      <c r="E46" s="30"/>
      <c r="F46" s="30"/>
      <c r="G46" s="30"/>
      <c r="H46" s="30"/>
      <c r="I46" s="30"/>
      <c r="J46" s="129"/>
      <c r="L46" s="129"/>
      <c r="M46" s="129"/>
      <c r="N46" s="129"/>
      <c r="O46" s="129"/>
      <c r="P46" s="129"/>
    </row>
    <row r="47" spans="1:20" ht="9" customHeight="1">
      <c r="A47" s="31"/>
      <c r="B47" s="36"/>
      <c r="C47" s="1"/>
      <c r="D47" s="1"/>
      <c r="E47" s="1"/>
      <c r="F47" s="1"/>
      <c r="G47" s="1"/>
      <c r="H47" s="1"/>
      <c r="I47" s="1"/>
      <c r="J47" s="120"/>
      <c r="L47" s="120"/>
      <c r="M47" s="120"/>
      <c r="N47" s="120"/>
      <c r="O47" s="120"/>
      <c r="P47" s="120"/>
    </row>
    <row r="48" spans="1:20" ht="9" customHeight="1">
      <c r="A48" s="31"/>
      <c r="B48" s="36"/>
      <c r="C48" s="35"/>
      <c r="D48" s="35"/>
      <c r="E48" s="35"/>
      <c r="F48" s="35"/>
      <c r="G48" s="35"/>
      <c r="H48" s="35"/>
      <c r="I48" s="8"/>
    </row>
    <row r="49" spans="1:9" ht="9" customHeight="1">
      <c r="A49" s="31"/>
      <c r="B49" s="36"/>
      <c r="C49" s="35"/>
      <c r="D49" s="35"/>
      <c r="E49" s="35"/>
      <c r="F49" s="35"/>
      <c r="G49" s="35"/>
      <c r="H49" s="35"/>
      <c r="I49" s="8"/>
    </row>
    <row r="50" spans="1:9" ht="9" customHeight="1">
      <c r="A50" s="31"/>
      <c r="B50" s="36"/>
      <c r="C50" s="35"/>
      <c r="D50" s="35"/>
      <c r="E50" s="35"/>
      <c r="F50" s="35"/>
      <c r="G50" s="35"/>
      <c r="H50" s="35"/>
      <c r="I50" s="8"/>
    </row>
    <row r="51" spans="1:9" ht="9" customHeight="1">
      <c r="A51" s="31"/>
      <c r="B51" s="36"/>
      <c r="C51" s="35"/>
      <c r="D51" s="35"/>
      <c r="E51" s="35"/>
      <c r="F51" s="35"/>
      <c r="G51" s="35"/>
      <c r="H51" s="35"/>
      <c r="I51" s="8"/>
    </row>
    <row r="52" spans="1:9" ht="9" customHeight="1">
      <c r="A52" s="31"/>
      <c r="B52" s="36"/>
      <c r="C52" s="35"/>
      <c r="D52" s="35"/>
      <c r="E52" s="35"/>
      <c r="F52" s="35"/>
      <c r="G52" s="35"/>
      <c r="H52" s="35"/>
      <c r="I52" s="8"/>
    </row>
    <row r="53" spans="1:9" ht="9" customHeight="1">
      <c r="A53" s="8"/>
      <c r="B53" s="36"/>
      <c r="C53" s="35"/>
      <c r="D53" s="35"/>
      <c r="E53" s="35"/>
      <c r="F53" s="35"/>
      <c r="G53" s="35"/>
      <c r="H53" s="35"/>
      <c r="I53" s="8"/>
    </row>
    <row r="54" spans="1:9" ht="9" customHeight="1">
      <c r="A54" s="8"/>
      <c r="B54" s="36"/>
      <c r="C54" s="35"/>
      <c r="D54" s="35"/>
      <c r="E54" s="35"/>
      <c r="F54" s="35"/>
      <c r="G54" s="35"/>
      <c r="H54" s="35"/>
      <c r="I54" s="8"/>
    </row>
    <row r="55" spans="1:9" ht="9" customHeight="1">
      <c r="A55" s="8"/>
      <c r="B55" s="36"/>
      <c r="C55" s="35"/>
      <c r="D55" s="35"/>
      <c r="E55" s="35"/>
      <c r="F55" s="35"/>
      <c r="G55" s="35"/>
      <c r="H55" s="35"/>
      <c r="I55" s="8"/>
    </row>
    <row r="56" spans="1:9" ht="9" customHeight="1">
      <c r="A56" s="8"/>
      <c r="B56" s="36"/>
      <c r="C56" s="35"/>
      <c r="D56" s="35"/>
      <c r="E56" s="35"/>
      <c r="F56" s="35"/>
      <c r="G56" s="35"/>
      <c r="H56" s="35"/>
      <c r="I56" s="8"/>
    </row>
    <row r="57" spans="1:9" ht="9" customHeight="1">
      <c r="A57" s="8"/>
      <c r="B57" s="36"/>
      <c r="C57" s="35"/>
      <c r="D57" s="35"/>
      <c r="E57" s="35"/>
      <c r="F57" s="35"/>
      <c r="G57" s="35"/>
      <c r="H57" s="35"/>
      <c r="I57" s="8"/>
    </row>
    <row r="58" spans="1:9" ht="9" customHeight="1">
      <c r="A58" s="8"/>
      <c r="B58" s="36"/>
      <c r="C58" s="35"/>
      <c r="D58" s="35"/>
      <c r="E58" s="35"/>
      <c r="F58" s="35"/>
      <c r="G58" s="35"/>
      <c r="H58" s="35"/>
      <c r="I58" s="8"/>
    </row>
    <row r="59" spans="1:9" ht="9" customHeight="1">
      <c r="A59" s="8"/>
      <c r="B59" s="36"/>
      <c r="C59" s="35"/>
      <c r="D59" s="35"/>
      <c r="E59" s="35"/>
      <c r="F59" s="35"/>
      <c r="G59" s="35"/>
      <c r="H59" s="35"/>
      <c r="I59" s="8"/>
    </row>
    <row r="60" spans="1:9" ht="9" customHeight="1">
      <c r="A60" s="8"/>
      <c r="B60" s="36"/>
      <c r="C60" s="35"/>
      <c r="D60" s="35"/>
      <c r="E60" s="35"/>
      <c r="F60" s="35"/>
      <c r="G60" s="35"/>
      <c r="H60" s="35"/>
      <c r="I60" s="8"/>
    </row>
    <row r="61" spans="1:9" ht="9" customHeight="1">
      <c r="A61" s="8"/>
      <c r="B61" s="36"/>
      <c r="C61" s="35"/>
      <c r="D61" s="35"/>
      <c r="E61" s="35"/>
      <c r="F61" s="35"/>
      <c r="G61" s="35"/>
      <c r="H61" s="35"/>
      <c r="I61" s="8"/>
    </row>
    <row r="62" spans="1:9" ht="9" customHeight="1">
      <c r="A62" s="8"/>
      <c r="B62" s="36"/>
      <c r="C62" s="35"/>
      <c r="D62" s="35"/>
      <c r="E62" s="35"/>
      <c r="F62" s="35"/>
      <c r="G62" s="35"/>
      <c r="H62" s="35"/>
      <c r="I62" s="8"/>
    </row>
    <row r="63" spans="1:9" ht="9" customHeight="1">
      <c r="A63" s="8"/>
      <c r="B63" s="36"/>
      <c r="C63" s="35"/>
      <c r="D63" s="35"/>
      <c r="E63" s="35"/>
      <c r="F63" s="35"/>
      <c r="G63" s="35"/>
      <c r="H63" s="35"/>
      <c r="I63" s="8"/>
    </row>
    <row r="64" spans="1:9" ht="9" customHeight="1">
      <c r="A64" s="8"/>
      <c r="B64" s="36"/>
      <c r="C64" s="35"/>
      <c r="D64" s="35"/>
      <c r="E64" s="35"/>
      <c r="F64" s="35"/>
      <c r="G64" s="35"/>
      <c r="H64" s="35"/>
      <c r="I64" s="8"/>
    </row>
    <row r="65" spans="1:9" ht="9" customHeight="1">
      <c r="A65" s="8"/>
      <c r="B65" s="36"/>
      <c r="C65" s="35"/>
      <c r="D65" s="35"/>
      <c r="E65" s="35"/>
      <c r="F65" s="35"/>
      <c r="G65" s="35"/>
      <c r="H65" s="35"/>
      <c r="I65" s="8"/>
    </row>
    <row r="66" spans="1:9" ht="9" customHeight="1">
      <c r="A66" s="8"/>
      <c r="B66" s="36"/>
      <c r="C66" s="35"/>
      <c r="D66" s="35"/>
      <c r="E66" s="35"/>
      <c r="F66" s="35"/>
      <c r="G66" s="35"/>
      <c r="H66" s="35"/>
      <c r="I66" s="8"/>
    </row>
    <row r="67" spans="1:9" ht="9" customHeight="1">
      <c r="A67" s="8"/>
      <c r="B67" s="36"/>
      <c r="C67" s="35"/>
      <c r="D67" s="35"/>
      <c r="E67" s="35"/>
      <c r="F67" s="35"/>
      <c r="G67" s="35"/>
      <c r="H67" s="35"/>
      <c r="I67" s="8"/>
    </row>
    <row r="68" spans="1:9" ht="9" customHeight="1">
      <c r="A68" s="8"/>
      <c r="B68" s="36"/>
      <c r="C68" s="35"/>
      <c r="D68" s="35"/>
      <c r="E68" s="35"/>
      <c r="F68" s="35"/>
      <c r="G68" s="35"/>
      <c r="H68" s="35"/>
      <c r="I68" s="8"/>
    </row>
    <row r="69" spans="1:9" ht="9" customHeight="1">
      <c r="A69" s="8"/>
      <c r="B69" s="36"/>
      <c r="C69" s="35"/>
      <c r="D69" s="35"/>
      <c r="E69" s="35"/>
      <c r="F69" s="35"/>
      <c r="G69" s="35"/>
      <c r="H69" s="35"/>
      <c r="I69" s="8"/>
    </row>
    <row r="70" spans="1:9" ht="9" customHeight="1">
      <c r="A70" s="8"/>
      <c r="B70" s="36"/>
      <c r="C70" s="35"/>
      <c r="D70" s="35"/>
      <c r="E70" s="35"/>
      <c r="F70" s="35"/>
      <c r="G70" s="35"/>
      <c r="H70" s="35"/>
      <c r="I70" s="8"/>
    </row>
    <row r="71" spans="1:9" ht="9" customHeight="1">
      <c r="A71" s="8"/>
      <c r="B71" s="36"/>
      <c r="C71" s="35"/>
      <c r="D71" s="35"/>
      <c r="E71" s="35"/>
      <c r="F71" s="35"/>
      <c r="G71" s="35"/>
      <c r="H71" s="35"/>
      <c r="I71" s="8"/>
    </row>
    <row r="72" spans="1:9" ht="9" customHeight="1">
      <c r="A72" s="8"/>
      <c r="B72" s="36"/>
      <c r="C72" s="35"/>
      <c r="D72" s="35"/>
      <c r="E72" s="35"/>
      <c r="F72" s="35"/>
      <c r="G72" s="35"/>
      <c r="H72" s="35"/>
      <c r="I72" s="8"/>
    </row>
    <row r="73" spans="1:9" ht="9" customHeight="1">
      <c r="A73" s="8"/>
      <c r="B73" s="36"/>
      <c r="C73" s="35"/>
      <c r="D73" s="35"/>
      <c r="E73" s="35"/>
      <c r="F73" s="35"/>
      <c r="G73" s="35"/>
      <c r="H73" s="35"/>
      <c r="I73" s="8"/>
    </row>
    <row r="74" spans="1:9" ht="9" customHeight="1">
      <c r="A74" s="8"/>
      <c r="B74" s="36"/>
      <c r="C74" s="35"/>
      <c r="D74" s="35"/>
      <c r="E74" s="35"/>
      <c r="F74" s="35"/>
      <c r="G74" s="35"/>
      <c r="H74" s="35"/>
      <c r="I74" s="8"/>
    </row>
    <row r="75" spans="1:9" ht="9" customHeight="1">
      <c r="A75" s="8"/>
      <c r="B75" s="36"/>
      <c r="C75" s="35"/>
      <c r="D75" s="35"/>
      <c r="E75" s="35"/>
      <c r="F75" s="35"/>
      <c r="G75" s="35"/>
      <c r="H75" s="35"/>
      <c r="I75" s="8"/>
    </row>
    <row r="76" spans="1:9" ht="9" customHeight="1">
      <c r="A76" s="8"/>
      <c r="B76" s="36"/>
      <c r="C76" s="35"/>
      <c r="D76" s="35"/>
      <c r="E76" s="35"/>
      <c r="F76" s="35"/>
      <c r="G76" s="35"/>
      <c r="H76" s="35"/>
      <c r="I76" s="8"/>
    </row>
    <row r="77" spans="1:9" ht="9" customHeight="1">
      <c r="A77" s="8"/>
      <c r="B77" s="36"/>
      <c r="C77" s="35"/>
      <c r="D77" s="35"/>
      <c r="E77" s="35"/>
      <c r="F77" s="35"/>
      <c r="G77" s="35"/>
      <c r="H77" s="35"/>
      <c r="I77" s="8"/>
    </row>
    <row r="78" spans="1:9" ht="9" customHeight="1">
      <c r="A78" s="8"/>
      <c r="B78" s="36"/>
      <c r="C78" s="35"/>
      <c r="D78" s="35"/>
      <c r="E78" s="35"/>
      <c r="F78" s="35"/>
      <c r="G78" s="35"/>
      <c r="H78" s="35"/>
      <c r="I78" s="8"/>
    </row>
    <row r="79" spans="1:9" ht="9" customHeight="1">
      <c r="A79" s="8"/>
      <c r="B79" s="36"/>
      <c r="C79" s="35"/>
      <c r="D79" s="35"/>
      <c r="E79" s="35"/>
      <c r="F79" s="35"/>
      <c r="G79" s="35"/>
      <c r="H79" s="35"/>
      <c r="I79" s="8"/>
    </row>
    <row r="80" spans="1:9" ht="9" customHeight="1">
      <c r="A80" s="8"/>
      <c r="B80" s="36"/>
      <c r="C80" s="35"/>
      <c r="D80" s="35"/>
      <c r="E80" s="35"/>
      <c r="F80" s="35"/>
      <c r="G80" s="35"/>
      <c r="H80" s="35"/>
      <c r="I80" s="8"/>
    </row>
    <row r="81" spans="1:9" ht="9" customHeight="1">
      <c r="A81" s="8"/>
      <c r="B81" s="36"/>
      <c r="C81" s="35"/>
      <c r="D81" s="35"/>
      <c r="E81" s="35"/>
      <c r="F81" s="35"/>
      <c r="G81" s="35"/>
      <c r="H81" s="35"/>
      <c r="I81" s="8"/>
    </row>
    <row r="82" spans="1:9" ht="9" customHeight="1">
      <c r="A82" s="8"/>
      <c r="B82" s="36"/>
      <c r="C82" s="35"/>
      <c r="D82" s="35"/>
      <c r="E82" s="35"/>
      <c r="F82" s="35"/>
      <c r="G82" s="35"/>
      <c r="H82" s="35"/>
      <c r="I82" s="8"/>
    </row>
    <row r="83" spans="1:9" ht="9" customHeight="1">
      <c r="A83" s="8"/>
      <c r="B83" s="36"/>
      <c r="C83" s="35"/>
      <c r="D83" s="35"/>
      <c r="E83" s="35"/>
      <c r="F83" s="35"/>
      <c r="G83" s="35"/>
      <c r="H83" s="35"/>
      <c r="I83" s="8"/>
    </row>
    <row r="84" spans="1:9" ht="9" customHeight="1">
      <c r="A84" s="8"/>
      <c r="B84" s="36"/>
      <c r="C84" s="35"/>
      <c r="D84" s="35"/>
      <c r="E84" s="35"/>
      <c r="F84" s="35"/>
      <c r="G84" s="35"/>
      <c r="H84" s="35"/>
      <c r="I84" s="8"/>
    </row>
    <row r="85" spans="1:9" ht="9" customHeight="1">
      <c r="A85" s="8"/>
      <c r="B85" s="36"/>
      <c r="C85" s="35"/>
      <c r="D85" s="35"/>
      <c r="E85" s="35"/>
      <c r="F85" s="35"/>
      <c r="G85" s="35"/>
      <c r="H85" s="35"/>
      <c r="I85" s="8"/>
    </row>
    <row r="86" spans="1:9" ht="9" customHeight="1">
      <c r="A86" s="8"/>
      <c r="B86" s="36"/>
      <c r="C86" s="35"/>
      <c r="D86" s="35"/>
      <c r="E86" s="35"/>
      <c r="F86" s="35"/>
      <c r="G86" s="35"/>
      <c r="H86" s="35"/>
      <c r="I86" s="8"/>
    </row>
    <row r="87" spans="1:9" ht="9" customHeight="1">
      <c r="A87" s="8"/>
      <c r="B87" s="36"/>
      <c r="C87" s="35"/>
      <c r="D87" s="35"/>
      <c r="E87" s="35"/>
      <c r="F87" s="35"/>
      <c r="G87" s="35"/>
      <c r="H87" s="35"/>
      <c r="I87" s="8"/>
    </row>
    <row r="88" spans="1:9" ht="9" customHeight="1">
      <c r="A88" s="8"/>
      <c r="B88" s="36"/>
      <c r="C88" s="35"/>
      <c r="D88" s="35"/>
      <c r="E88" s="35"/>
      <c r="F88" s="35"/>
      <c r="G88" s="35"/>
      <c r="H88" s="35"/>
      <c r="I88" s="8"/>
    </row>
    <row r="89" spans="1:9" ht="9" customHeight="1">
      <c r="A89" s="8"/>
      <c r="B89" s="36"/>
      <c r="C89" s="35"/>
      <c r="D89" s="35"/>
      <c r="E89" s="35"/>
      <c r="F89" s="35"/>
      <c r="G89" s="35"/>
      <c r="H89" s="35"/>
      <c r="I89" s="8"/>
    </row>
    <row r="90" spans="1:9" ht="9" customHeight="1">
      <c r="A90" s="8"/>
      <c r="B90" s="36"/>
      <c r="C90" s="35"/>
      <c r="D90" s="35"/>
      <c r="E90" s="35"/>
      <c r="F90" s="35"/>
      <c r="G90" s="35"/>
      <c r="H90" s="35"/>
      <c r="I90" s="8"/>
    </row>
    <row r="91" spans="1:9" ht="9" customHeight="1">
      <c r="A91" s="8"/>
      <c r="B91" s="36"/>
      <c r="C91" s="35"/>
      <c r="D91" s="35"/>
      <c r="E91" s="35"/>
      <c r="F91" s="35"/>
      <c r="G91" s="35"/>
      <c r="H91" s="35"/>
      <c r="I91" s="8"/>
    </row>
    <row r="92" spans="1:9" ht="9" customHeight="1">
      <c r="A92" s="8"/>
      <c r="B92" s="36"/>
      <c r="C92" s="35"/>
      <c r="D92" s="35"/>
      <c r="E92" s="35"/>
      <c r="F92" s="35"/>
      <c r="G92" s="35"/>
      <c r="H92" s="35"/>
      <c r="I92" s="8"/>
    </row>
    <row r="93" spans="1:9">
      <c r="C93" s="127"/>
      <c r="D93" s="127"/>
      <c r="E93" s="127"/>
      <c r="F93" s="127"/>
      <c r="G93" s="127"/>
      <c r="H93" s="127"/>
    </row>
    <row r="94" spans="1:9">
      <c r="C94" s="127"/>
      <c r="D94" s="127"/>
      <c r="E94" s="127"/>
      <c r="F94" s="127"/>
      <c r="G94" s="127"/>
      <c r="H94" s="127"/>
    </row>
    <row r="95" spans="1:9">
      <c r="C95" s="127"/>
      <c r="D95" s="127"/>
      <c r="E95" s="127"/>
      <c r="F95" s="127"/>
      <c r="G95" s="127"/>
      <c r="H95" s="127"/>
    </row>
    <row r="96" spans="1:9">
      <c r="C96" s="127"/>
      <c r="D96" s="127"/>
      <c r="E96" s="127"/>
      <c r="F96" s="127"/>
      <c r="G96" s="127"/>
      <c r="H96" s="127"/>
    </row>
    <row r="97" spans="3:8">
      <c r="C97" s="127"/>
      <c r="D97" s="127"/>
      <c r="E97" s="127"/>
      <c r="F97" s="127"/>
      <c r="G97" s="127"/>
      <c r="H97" s="127"/>
    </row>
    <row r="98" spans="3:8">
      <c r="C98" s="127"/>
      <c r="D98" s="127"/>
      <c r="E98" s="127"/>
      <c r="F98" s="127"/>
      <c r="G98" s="127"/>
      <c r="H98" s="127"/>
    </row>
    <row r="99" spans="3:8">
      <c r="C99" s="127"/>
      <c r="D99" s="127"/>
      <c r="E99" s="127"/>
      <c r="F99" s="127"/>
      <c r="G99" s="127"/>
      <c r="H99" s="127"/>
    </row>
    <row r="100" spans="3:8">
      <c r="C100" s="127"/>
      <c r="D100" s="127"/>
      <c r="E100" s="127"/>
      <c r="F100" s="127"/>
      <c r="G100" s="127"/>
      <c r="H100" s="127"/>
    </row>
    <row r="101" spans="3:8">
      <c r="C101" s="127"/>
      <c r="D101" s="127"/>
      <c r="E101" s="127"/>
      <c r="F101" s="127"/>
      <c r="G101" s="127"/>
      <c r="H101" s="127"/>
    </row>
    <row r="102" spans="3:8">
      <c r="C102" s="127"/>
      <c r="D102" s="127"/>
      <c r="E102" s="127"/>
      <c r="F102" s="127"/>
      <c r="G102" s="127"/>
      <c r="H102" s="127"/>
    </row>
    <row r="103" spans="3:8">
      <c r="C103" s="127"/>
      <c r="D103" s="127"/>
      <c r="E103" s="127"/>
      <c r="F103" s="127"/>
      <c r="G103" s="127"/>
      <c r="H103" s="127"/>
    </row>
    <row r="104" spans="3:8">
      <c r="C104" s="127"/>
      <c r="D104" s="127"/>
      <c r="E104" s="127"/>
      <c r="F104" s="127"/>
      <c r="G104" s="127"/>
      <c r="H104" s="127"/>
    </row>
    <row r="105" spans="3:8">
      <c r="C105" s="127"/>
      <c r="D105" s="127"/>
      <c r="E105" s="127"/>
      <c r="F105" s="127"/>
      <c r="G105" s="127"/>
      <c r="H105" s="127"/>
    </row>
    <row r="106" spans="3:8">
      <c r="C106" s="127"/>
      <c r="D106" s="127"/>
      <c r="E106" s="127"/>
      <c r="F106" s="127"/>
      <c r="G106" s="127"/>
      <c r="H106" s="127"/>
    </row>
    <row r="107" spans="3:8">
      <c r="C107" s="127"/>
      <c r="D107" s="127"/>
      <c r="E107" s="127"/>
      <c r="F107" s="127"/>
      <c r="G107" s="127"/>
      <c r="H107" s="127"/>
    </row>
    <row r="108" spans="3:8">
      <c r="C108" s="127"/>
      <c r="D108" s="127"/>
      <c r="E108" s="127"/>
      <c r="F108" s="127"/>
      <c r="G108" s="127"/>
      <c r="H108" s="127"/>
    </row>
    <row r="109" spans="3:8">
      <c r="C109" s="127"/>
      <c r="D109" s="127"/>
      <c r="E109" s="127"/>
      <c r="F109" s="127"/>
      <c r="G109" s="127"/>
      <c r="H109" s="127"/>
    </row>
    <row r="110" spans="3:8">
      <c r="C110" s="127"/>
      <c r="D110" s="127"/>
      <c r="E110" s="127"/>
      <c r="F110" s="127"/>
      <c r="G110" s="127"/>
      <c r="H110" s="127"/>
    </row>
    <row r="111" spans="3:8">
      <c r="C111" s="127"/>
      <c r="D111" s="127"/>
      <c r="E111" s="127"/>
      <c r="F111" s="127"/>
      <c r="G111" s="127"/>
      <c r="H111" s="127"/>
    </row>
    <row r="112" spans="3:8">
      <c r="C112" s="127"/>
      <c r="D112" s="127"/>
      <c r="E112" s="127"/>
      <c r="F112" s="127"/>
      <c r="G112" s="127"/>
      <c r="H112" s="127"/>
    </row>
    <row r="113" spans="3:8">
      <c r="C113" s="127"/>
      <c r="D113" s="127"/>
      <c r="E113" s="127"/>
      <c r="F113" s="127"/>
      <c r="G113" s="127"/>
      <c r="H113" s="127"/>
    </row>
    <row r="114" spans="3:8">
      <c r="C114" s="127"/>
      <c r="D114" s="127"/>
      <c r="E114" s="127"/>
      <c r="F114" s="127"/>
      <c r="G114" s="127"/>
      <c r="H114" s="127"/>
    </row>
    <row r="115" spans="3:8">
      <c r="C115" s="127"/>
      <c r="D115" s="127"/>
      <c r="E115" s="127"/>
      <c r="F115" s="127"/>
      <c r="G115" s="127"/>
      <c r="H115" s="127"/>
    </row>
    <row r="116" spans="3:8">
      <c r="C116" s="127"/>
      <c r="D116" s="127"/>
      <c r="E116" s="127"/>
      <c r="F116" s="127"/>
      <c r="G116" s="127"/>
      <c r="H116" s="127"/>
    </row>
    <row r="117" spans="3:8">
      <c r="C117" s="127"/>
      <c r="D117" s="127"/>
      <c r="E117" s="127"/>
      <c r="F117" s="127"/>
      <c r="G117" s="127"/>
      <c r="H117" s="127"/>
    </row>
    <row r="118" spans="3:8">
      <c r="C118" s="127"/>
      <c r="D118" s="127"/>
      <c r="E118" s="127"/>
      <c r="F118" s="127"/>
      <c r="G118" s="127"/>
      <c r="H118" s="127"/>
    </row>
    <row r="119" spans="3:8">
      <c r="C119" s="127"/>
      <c r="D119" s="127"/>
      <c r="E119" s="127"/>
      <c r="F119" s="127"/>
      <c r="G119" s="127"/>
      <c r="H119" s="127"/>
    </row>
    <row r="120" spans="3:8">
      <c r="C120" s="127"/>
      <c r="D120" s="127"/>
      <c r="E120" s="127"/>
      <c r="F120" s="127"/>
      <c r="G120" s="127"/>
      <c r="H120" s="127"/>
    </row>
    <row r="121" spans="3:8">
      <c r="C121" s="127"/>
      <c r="D121" s="127"/>
      <c r="E121" s="127"/>
      <c r="F121" s="127"/>
      <c r="G121" s="127"/>
      <c r="H121" s="127"/>
    </row>
    <row r="122" spans="3:8">
      <c r="C122" s="127"/>
      <c r="D122" s="127"/>
      <c r="E122" s="127"/>
      <c r="F122" s="127"/>
      <c r="G122" s="127"/>
      <c r="H122" s="127"/>
    </row>
    <row r="123" spans="3:8">
      <c r="C123" s="127"/>
      <c r="D123" s="127"/>
      <c r="E123" s="127"/>
      <c r="F123" s="127"/>
      <c r="G123" s="127"/>
      <c r="H123" s="127"/>
    </row>
    <row r="124" spans="3:8">
      <c r="C124" s="127"/>
      <c r="D124" s="127"/>
      <c r="E124" s="127"/>
      <c r="F124" s="127"/>
      <c r="G124" s="127"/>
      <c r="H124" s="127"/>
    </row>
    <row r="125" spans="3:8">
      <c r="C125" s="127"/>
      <c r="D125" s="127"/>
      <c r="E125" s="127"/>
      <c r="F125" s="127"/>
      <c r="G125" s="127"/>
      <c r="H125" s="127"/>
    </row>
    <row r="126" spans="3:8">
      <c r="C126" s="127"/>
      <c r="D126" s="127"/>
      <c r="E126" s="127"/>
      <c r="F126" s="127"/>
      <c r="G126" s="127"/>
      <c r="H126" s="127"/>
    </row>
    <row r="127" spans="3:8">
      <c r="C127" s="127"/>
      <c r="D127" s="127"/>
      <c r="E127" s="127"/>
      <c r="F127" s="127"/>
      <c r="G127" s="127"/>
      <c r="H127" s="127"/>
    </row>
    <row r="128" spans="3:8">
      <c r="C128" s="127"/>
      <c r="D128" s="127"/>
      <c r="E128" s="127"/>
      <c r="F128" s="127"/>
      <c r="G128" s="127"/>
      <c r="H128" s="127"/>
    </row>
    <row r="129" spans="3:8">
      <c r="C129" s="127"/>
      <c r="D129" s="127"/>
      <c r="E129" s="127"/>
      <c r="F129" s="127"/>
      <c r="G129" s="127"/>
      <c r="H129" s="127"/>
    </row>
    <row r="130" spans="3:8">
      <c r="C130" s="127"/>
      <c r="D130" s="127"/>
      <c r="E130" s="127"/>
      <c r="F130" s="127"/>
      <c r="G130" s="127"/>
      <c r="H130" s="127"/>
    </row>
    <row r="131" spans="3:8">
      <c r="C131" s="127"/>
      <c r="D131" s="127"/>
      <c r="E131" s="127"/>
      <c r="F131" s="127"/>
      <c r="G131" s="127"/>
      <c r="H131" s="127"/>
    </row>
    <row r="132" spans="3:8">
      <c r="C132" s="127"/>
      <c r="D132" s="127"/>
      <c r="E132" s="127"/>
      <c r="F132" s="127"/>
      <c r="G132" s="127"/>
      <c r="H132" s="127"/>
    </row>
    <row r="133" spans="3:8">
      <c r="C133" s="127"/>
      <c r="D133" s="127"/>
      <c r="E133" s="127"/>
      <c r="F133" s="127"/>
      <c r="G133" s="127"/>
      <c r="H133" s="127"/>
    </row>
    <row r="134" spans="3:8">
      <c r="C134" s="127"/>
      <c r="D134" s="127"/>
      <c r="E134" s="127"/>
      <c r="F134" s="127"/>
      <c r="G134" s="127"/>
      <c r="H134" s="127"/>
    </row>
    <row r="135" spans="3:8">
      <c r="C135" s="127"/>
      <c r="D135" s="127"/>
      <c r="E135" s="127"/>
      <c r="F135" s="127"/>
      <c r="G135" s="127"/>
      <c r="H135" s="127"/>
    </row>
    <row r="136" spans="3:8">
      <c r="C136" s="127"/>
      <c r="D136" s="127"/>
      <c r="E136" s="127"/>
      <c r="F136" s="127"/>
      <c r="G136" s="127"/>
      <c r="H136" s="127"/>
    </row>
    <row r="137" spans="3:8">
      <c r="C137" s="127"/>
      <c r="D137" s="127"/>
      <c r="E137" s="127"/>
      <c r="F137" s="127"/>
      <c r="G137" s="127"/>
      <c r="H137" s="127"/>
    </row>
    <row r="138" spans="3:8">
      <c r="C138" s="127"/>
      <c r="D138" s="127"/>
      <c r="E138" s="127"/>
      <c r="F138" s="127"/>
      <c r="G138" s="127"/>
      <c r="H138" s="127"/>
    </row>
    <row r="139" spans="3:8">
      <c r="C139" s="127"/>
      <c r="D139" s="127"/>
      <c r="E139" s="127"/>
      <c r="F139" s="127"/>
      <c r="G139" s="127"/>
      <c r="H139" s="127"/>
    </row>
    <row r="140" spans="3:8">
      <c r="C140" s="127"/>
      <c r="D140" s="127"/>
      <c r="E140" s="127"/>
      <c r="F140" s="127"/>
      <c r="G140" s="127"/>
      <c r="H140" s="127"/>
    </row>
    <row r="141" spans="3:8">
      <c r="C141" s="127"/>
      <c r="D141" s="127"/>
      <c r="E141" s="127"/>
      <c r="F141" s="127"/>
      <c r="G141" s="127"/>
      <c r="H141" s="127"/>
    </row>
    <row r="142" spans="3:8">
      <c r="C142" s="127"/>
      <c r="D142" s="127"/>
      <c r="E142" s="127"/>
      <c r="F142" s="127"/>
      <c r="G142" s="127"/>
      <c r="H142" s="127"/>
    </row>
    <row r="143" spans="3:8">
      <c r="C143" s="127"/>
      <c r="D143" s="127"/>
      <c r="E143" s="127"/>
      <c r="F143" s="127"/>
      <c r="G143" s="127"/>
      <c r="H143" s="127"/>
    </row>
    <row r="144" spans="3:8">
      <c r="C144" s="127"/>
      <c r="D144" s="127"/>
      <c r="E144" s="127"/>
      <c r="F144" s="127"/>
      <c r="G144" s="127"/>
      <c r="H144" s="127"/>
    </row>
    <row r="145" spans="3:8">
      <c r="C145" s="127"/>
      <c r="D145" s="127"/>
      <c r="E145" s="127"/>
      <c r="F145" s="127"/>
      <c r="G145" s="127"/>
      <c r="H145" s="127"/>
    </row>
    <row r="146" spans="3:8">
      <c r="C146" s="127"/>
      <c r="D146" s="127"/>
      <c r="E146" s="127"/>
      <c r="F146" s="127"/>
      <c r="G146" s="127"/>
      <c r="H146" s="127"/>
    </row>
    <row r="147" spans="3:8">
      <c r="C147" s="127"/>
      <c r="D147" s="127"/>
      <c r="E147" s="127"/>
      <c r="F147" s="127"/>
      <c r="G147" s="127"/>
      <c r="H147" s="127"/>
    </row>
    <row r="148" spans="3:8">
      <c r="C148" s="127"/>
      <c r="D148" s="127"/>
      <c r="E148" s="127"/>
      <c r="F148" s="127"/>
      <c r="G148" s="127"/>
      <c r="H148" s="127"/>
    </row>
    <row r="149" spans="3:8">
      <c r="C149" s="127"/>
      <c r="D149" s="127"/>
      <c r="E149" s="127"/>
      <c r="F149" s="127"/>
      <c r="G149" s="127"/>
      <c r="H149" s="127"/>
    </row>
    <row r="150" spans="3:8">
      <c r="C150" s="127"/>
      <c r="D150" s="127"/>
      <c r="E150" s="127"/>
      <c r="F150" s="127"/>
      <c r="G150" s="127"/>
      <c r="H150" s="127"/>
    </row>
    <row r="151" spans="3:8">
      <c r="C151" s="127"/>
      <c r="D151" s="127"/>
      <c r="E151" s="127"/>
      <c r="F151" s="127"/>
      <c r="G151" s="127"/>
      <c r="H151" s="127"/>
    </row>
    <row r="152" spans="3:8">
      <c r="C152" s="127"/>
      <c r="D152" s="127"/>
      <c r="E152" s="127"/>
      <c r="F152" s="127"/>
      <c r="G152" s="127"/>
      <c r="H152" s="127"/>
    </row>
    <row r="153" spans="3:8">
      <c r="C153" s="127"/>
      <c r="D153" s="127"/>
      <c r="E153" s="127"/>
      <c r="F153" s="127"/>
      <c r="G153" s="127"/>
      <c r="H153" s="127"/>
    </row>
    <row r="154" spans="3:8">
      <c r="C154" s="127"/>
      <c r="D154" s="127"/>
      <c r="E154" s="127"/>
      <c r="F154" s="127"/>
      <c r="G154" s="127"/>
      <c r="H154" s="127"/>
    </row>
    <row r="155" spans="3:8">
      <c r="C155" s="127"/>
      <c r="D155" s="127"/>
      <c r="E155" s="127"/>
      <c r="F155" s="127"/>
      <c r="G155" s="127"/>
      <c r="H155" s="127"/>
    </row>
    <row r="156" spans="3:8">
      <c r="C156" s="127"/>
      <c r="D156" s="127"/>
      <c r="E156" s="127"/>
      <c r="F156" s="127"/>
      <c r="G156" s="127"/>
      <c r="H156" s="127"/>
    </row>
    <row r="157" spans="3:8">
      <c r="C157" s="127"/>
      <c r="D157" s="127"/>
      <c r="E157" s="127"/>
      <c r="F157" s="127"/>
      <c r="G157" s="127"/>
      <c r="H157" s="127"/>
    </row>
    <row r="158" spans="3:8">
      <c r="C158" s="127"/>
      <c r="D158" s="127"/>
      <c r="E158" s="127"/>
      <c r="F158" s="127"/>
      <c r="G158" s="127"/>
      <c r="H158" s="127"/>
    </row>
    <row r="159" spans="3:8">
      <c r="C159" s="127"/>
      <c r="D159" s="127"/>
      <c r="E159" s="127"/>
      <c r="F159" s="127"/>
      <c r="G159" s="127"/>
      <c r="H159" s="127"/>
    </row>
    <row r="160" spans="3:8">
      <c r="C160" s="127"/>
      <c r="D160" s="127"/>
      <c r="E160" s="127"/>
      <c r="F160" s="127"/>
      <c r="G160" s="127"/>
      <c r="H160" s="127"/>
    </row>
    <row r="161" spans="3:8">
      <c r="C161" s="127"/>
      <c r="D161" s="127"/>
      <c r="E161" s="127"/>
      <c r="F161" s="127"/>
      <c r="G161" s="127"/>
      <c r="H161" s="127"/>
    </row>
    <row r="162" spans="3:8">
      <c r="C162" s="127"/>
      <c r="D162" s="127"/>
      <c r="E162" s="127"/>
      <c r="F162" s="127"/>
      <c r="G162" s="127"/>
      <c r="H162" s="127"/>
    </row>
    <row r="163" spans="3:8">
      <c r="C163" s="127"/>
      <c r="D163" s="127"/>
      <c r="E163" s="127"/>
      <c r="F163" s="127"/>
      <c r="G163" s="127"/>
      <c r="H163" s="127"/>
    </row>
    <row r="164" spans="3:8">
      <c r="C164" s="127"/>
      <c r="D164" s="127"/>
      <c r="E164" s="127"/>
      <c r="F164" s="127"/>
      <c r="G164" s="127"/>
      <c r="H164" s="127"/>
    </row>
    <row r="165" spans="3:8">
      <c r="C165" s="127"/>
      <c r="D165" s="127"/>
      <c r="E165" s="127"/>
      <c r="F165" s="127"/>
      <c r="G165" s="127"/>
      <c r="H165" s="127"/>
    </row>
    <row r="166" spans="3:8">
      <c r="C166" s="127"/>
      <c r="D166" s="127"/>
      <c r="E166" s="127"/>
      <c r="F166" s="127"/>
      <c r="G166" s="127"/>
      <c r="H166" s="127"/>
    </row>
    <row r="167" spans="3:8">
      <c r="C167" s="127"/>
      <c r="D167" s="127"/>
      <c r="E167" s="127"/>
      <c r="F167" s="127"/>
      <c r="G167" s="127"/>
      <c r="H167" s="127"/>
    </row>
    <row r="168" spans="3:8">
      <c r="C168" s="127"/>
      <c r="D168" s="127"/>
      <c r="E168" s="127"/>
      <c r="F168" s="127"/>
      <c r="G168" s="127"/>
      <c r="H168" s="127"/>
    </row>
    <row r="169" spans="3:8">
      <c r="C169" s="127"/>
      <c r="D169" s="127"/>
      <c r="E169" s="127"/>
      <c r="F169" s="127"/>
      <c r="G169" s="127"/>
      <c r="H169" s="127"/>
    </row>
    <row r="170" spans="3:8">
      <c r="C170" s="127"/>
      <c r="D170" s="127"/>
      <c r="E170" s="127"/>
      <c r="F170" s="127"/>
      <c r="G170" s="127"/>
      <c r="H170" s="127"/>
    </row>
    <row r="171" spans="3:8">
      <c r="C171" s="127"/>
      <c r="D171" s="127"/>
      <c r="E171" s="127"/>
      <c r="F171" s="127"/>
      <c r="G171" s="127"/>
      <c r="H171" s="127"/>
    </row>
    <row r="172" spans="3:8">
      <c r="C172" s="127"/>
      <c r="D172" s="127"/>
      <c r="E172" s="127"/>
      <c r="F172" s="127"/>
      <c r="G172" s="127"/>
      <c r="H172" s="127"/>
    </row>
    <row r="173" spans="3:8">
      <c r="C173" s="127"/>
      <c r="D173" s="127"/>
      <c r="E173" s="127"/>
      <c r="F173" s="127"/>
      <c r="G173" s="127"/>
      <c r="H173" s="127"/>
    </row>
    <row r="174" spans="3:8">
      <c r="C174" s="127"/>
      <c r="D174" s="127"/>
      <c r="E174" s="127"/>
      <c r="F174" s="127"/>
      <c r="G174" s="127"/>
      <c r="H174" s="127"/>
    </row>
    <row r="175" spans="3:8">
      <c r="C175" s="127"/>
      <c r="D175" s="127"/>
      <c r="E175" s="127"/>
      <c r="F175" s="127"/>
      <c r="G175" s="127"/>
      <c r="H175" s="127"/>
    </row>
    <row r="176" spans="3:8">
      <c r="C176" s="127"/>
      <c r="D176" s="127"/>
      <c r="E176" s="127"/>
      <c r="F176" s="127"/>
      <c r="G176" s="127"/>
      <c r="H176" s="127"/>
    </row>
    <row r="177" spans="3:8">
      <c r="C177" s="127"/>
      <c r="D177" s="127"/>
      <c r="E177" s="127"/>
      <c r="F177" s="127"/>
      <c r="G177" s="127"/>
      <c r="H177" s="127"/>
    </row>
    <row r="178" spans="3:8">
      <c r="C178" s="127"/>
      <c r="D178" s="127"/>
      <c r="E178" s="127"/>
      <c r="F178" s="127"/>
      <c r="G178" s="127"/>
      <c r="H178" s="127"/>
    </row>
    <row r="179" spans="3:8">
      <c r="C179" s="127"/>
      <c r="D179" s="127"/>
      <c r="E179" s="127"/>
      <c r="F179" s="127"/>
      <c r="G179" s="127"/>
      <c r="H179" s="127"/>
    </row>
    <row r="180" spans="3:8">
      <c r="C180" s="127"/>
      <c r="D180" s="127"/>
      <c r="E180" s="127"/>
      <c r="F180" s="127"/>
      <c r="G180" s="127"/>
      <c r="H180" s="127"/>
    </row>
    <row r="181" spans="3:8">
      <c r="C181" s="127"/>
      <c r="D181" s="127"/>
      <c r="E181" s="127"/>
      <c r="F181" s="127"/>
      <c r="G181" s="127"/>
      <c r="H181" s="127"/>
    </row>
    <row r="182" spans="3:8">
      <c r="C182" s="127"/>
      <c r="D182" s="127"/>
      <c r="E182" s="127"/>
      <c r="F182" s="127"/>
      <c r="G182" s="127"/>
      <c r="H182" s="127"/>
    </row>
    <row r="183" spans="3:8">
      <c r="C183" s="127"/>
      <c r="D183" s="127"/>
      <c r="E183" s="127"/>
      <c r="F183" s="127"/>
      <c r="G183" s="127"/>
      <c r="H183" s="127"/>
    </row>
    <row r="184" spans="3:8">
      <c r="C184" s="127"/>
      <c r="D184" s="127"/>
      <c r="E184" s="127"/>
      <c r="F184" s="127"/>
      <c r="G184" s="127"/>
      <c r="H184" s="127"/>
    </row>
    <row r="185" spans="3:8">
      <c r="C185" s="127"/>
      <c r="D185" s="127"/>
      <c r="E185" s="127"/>
      <c r="F185" s="127"/>
      <c r="G185" s="127"/>
      <c r="H185" s="127"/>
    </row>
    <row r="186" spans="3:8">
      <c r="C186" s="127"/>
      <c r="D186" s="127"/>
      <c r="E186" s="127"/>
      <c r="F186" s="127"/>
      <c r="G186" s="127"/>
      <c r="H186" s="127"/>
    </row>
    <row r="187" spans="3:8">
      <c r="C187" s="127"/>
      <c r="D187" s="127"/>
      <c r="E187" s="127"/>
      <c r="F187" s="127"/>
      <c r="G187" s="127"/>
      <c r="H187" s="127"/>
    </row>
    <row r="188" spans="3:8">
      <c r="C188" s="127"/>
      <c r="D188" s="127"/>
      <c r="E188" s="127"/>
      <c r="F188" s="127"/>
      <c r="G188" s="127"/>
      <c r="H188" s="127"/>
    </row>
    <row r="189" spans="3:8">
      <c r="C189" s="127"/>
      <c r="D189" s="127"/>
      <c r="E189" s="127"/>
      <c r="F189" s="127"/>
      <c r="G189" s="127"/>
      <c r="H189" s="127"/>
    </row>
    <row r="190" spans="3:8">
      <c r="C190" s="127"/>
      <c r="D190" s="127"/>
      <c r="E190" s="127"/>
      <c r="F190" s="127"/>
      <c r="G190" s="127"/>
      <c r="H190" s="127"/>
    </row>
    <row r="191" spans="3:8">
      <c r="C191" s="127"/>
      <c r="D191" s="127"/>
      <c r="E191" s="127"/>
      <c r="F191" s="127"/>
      <c r="G191" s="127"/>
      <c r="H191" s="127"/>
    </row>
    <row r="192" spans="3:8">
      <c r="C192" s="127"/>
      <c r="D192" s="127"/>
      <c r="E192" s="127"/>
      <c r="F192" s="127"/>
      <c r="G192" s="127"/>
      <c r="H192" s="127"/>
    </row>
    <row r="193" spans="3:8">
      <c r="C193" s="127"/>
      <c r="D193" s="127"/>
      <c r="E193" s="127"/>
      <c r="F193" s="127"/>
      <c r="G193" s="127"/>
      <c r="H193" s="127"/>
    </row>
    <row r="194" spans="3:8">
      <c r="C194" s="127"/>
      <c r="D194" s="127"/>
      <c r="E194" s="127"/>
      <c r="F194" s="127"/>
      <c r="G194" s="127"/>
      <c r="H194" s="127"/>
    </row>
    <row r="195" spans="3:8">
      <c r="C195" s="127"/>
      <c r="D195" s="127"/>
      <c r="E195" s="127"/>
      <c r="F195" s="127"/>
      <c r="G195" s="127"/>
      <c r="H195" s="127"/>
    </row>
    <row r="196" spans="3:8">
      <c r="C196" s="127"/>
      <c r="D196" s="127"/>
      <c r="E196" s="127"/>
      <c r="F196" s="127"/>
      <c r="G196" s="127"/>
      <c r="H196" s="127"/>
    </row>
    <row r="197" spans="3:8">
      <c r="C197" s="127"/>
      <c r="D197" s="127"/>
      <c r="E197" s="127"/>
      <c r="F197" s="127"/>
      <c r="G197" s="127"/>
      <c r="H197" s="127"/>
    </row>
    <row r="198" spans="3:8">
      <c r="C198" s="127"/>
      <c r="D198" s="127"/>
      <c r="E198" s="127"/>
      <c r="F198" s="127"/>
      <c r="G198" s="127"/>
      <c r="H198" s="127"/>
    </row>
    <row r="199" spans="3:8">
      <c r="C199" s="127"/>
      <c r="D199" s="127"/>
      <c r="E199" s="127"/>
      <c r="F199" s="127"/>
      <c r="G199" s="127"/>
      <c r="H199" s="127"/>
    </row>
    <row r="200" spans="3:8">
      <c r="C200" s="127"/>
      <c r="D200" s="127"/>
      <c r="E200" s="127"/>
      <c r="F200" s="127"/>
      <c r="G200" s="127"/>
      <c r="H200" s="127"/>
    </row>
    <row r="201" spans="3:8">
      <c r="C201" s="127"/>
      <c r="D201" s="127"/>
      <c r="E201" s="127"/>
      <c r="F201" s="127"/>
      <c r="G201" s="127"/>
      <c r="H201" s="127"/>
    </row>
    <row r="202" spans="3:8">
      <c r="C202" s="127"/>
      <c r="D202" s="127"/>
      <c r="E202" s="127"/>
      <c r="F202" s="127"/>
      <c r="G202" s="127"/>
      <c r="H202" s="127"/>
    </row>
    <row r="203" spans="3:8">
      <c r="C203" s="127"/>
      <c r="D203" s="127"/>
      <c r="E203" s="127"/>
      <c r="F203" s="127"/>
      <c r="G203" s="127"/>
      <c r="H203" s="127"/>
    </row>
    <row r="204" spans="3:8">
      <c r="C204" s="127"/>
      <c r="D204" s="127"/>
      <c r="E204" s="127"/>
      <c r="F204" s="127"/>
      <c r="G204" s="127"/>
      <c r="H204" s="127"/>
    </row>
    <row r="205" spans="3:8">
      <c r="C205" s="127"/>
      <c r="D205" s="127"/>
      <c r="E205" s="127"/>
      <c r="F205" s="127"/>
      <c r="G205" s="127"/>
      <c r="H205" s="127"/>
    </row>
    <row r="206" spans="3:8">
      <c r="C206" s="127"/>
      <c r="D206" s="127"/>
      <c r="E206" s="127"/>
      <c r="F206" s="127"/>
      <c r="G206" s="127"/>
      <c r="H206" s="127"/>
    </row>
    <row r="207" spans="3:8">
      <c r="C207" s="127"/>
      <c r="D207" s="127"/>
      <c r="E207" s="127"/>
      <c r="F207" s="127"/>
      <c r="G207" s="127"/>
      <c r="H207" s="127"/>
    </row>
    <row r="208" spans="3:8">
      <c r="C208" s="127"/>
      <c r="D208" s="127"/>
      <c r="E208" s="127"/>
      <c r="F208" s="127"/>
      <c r="G208" s="127"/>
      <c r="H208" s="127"/>
    </row>
    <row r="209" spans="3:8">
      <c r="C209" s="127"/>
      <c r="D209" s="127"/>
      <c r="E209" s="127"/>
      <c r="F209" s="127"/>
      <c r="G209" s="127"/>
      <c r="H209" s="127"/>
    </row>
    <row r="210" spans="3:8">
      <c r="C210" s="127"/>
      <c r="D210" s="127"/>
      <c r="E210" s="127"/>
      <c r="F210" s="127"/>
      <c r="G210" s="127"/>
      <c r="H210" s="127"/>
    </row>
    <row r="211" spans="3:8">
      <c r="C211" s="127"/>
      <c r="D211" s="127"/>
      <c r="E211" s="127"/>
      <c r="F211" s="127"/>
      <c r="G211" s="127"/>
      <c r="H211" s="127"/>
    </row>
    <row r="212" spans="3:8">
      <c r="C212" s="127"/>
      <c r="D212" s="127"/>
      <c r="E212" s="127"/>
      <c r="F212" s="127"/>
      <c r="G212" s="127"/>
      <c r="H212" s="127"/>
    </row>
    <row r="213" spans="3:8">
      <c r="C213" s="127"/>
      <c r="D213" s="127"/>
      <c r="E213" s="127"/>
      <c r="F213" s="127"/>
      <c r="G213" s="127"/>
      <c r="H213" s="127"/>
    </row>
    <row r="214" spans="3:8">
      <c r="C214" s="127"/>
      <c r="D214" s="127"/>
      <c r="E214" s="127"/>
      <c r="F214" s="127"/>
      <c r="G214" s="127"/>
      <c r="H214" s="127"/>
    </row>
    <row r="215" spans="3:8">
      <c r="C215" s="127"/>
      <c r="D215" s="127"/>
      <c r="E215" s="127"/>
      <c r="F215" s="127"/>
      <c r="G215" s="127"/>
      <c r="H215" s="127"/>
    </row>
    <row r="216" spans="3:8">
      <c r="C216" s="127"/>
      <c r="D216" s="127"/>
      <c r="E216" s="127"/>
      <c r="F216" s="127"/>
      <c r="G216" s="127"/>
      <c r="H216" s="127"/>
    </row>
    <row r="217" spans="3:8">
      <c r="C217" s="127"/>
      <c r="D217" s="127"/>
      <c r="E217" s="127"/>
      <c r="F217" s="127"/>
      <c r="G217" s="127"/>
      <c r="H217" s="127"/>
    </row>
    <row r="218" spans="3:8">
      <c r="C218" s="127"/>
      <c r="D218" s="127"/>
      <c r="E218" s="127"/>
      <c r="F218" s="127"/>
      <c r="G218" s="127"/>
      <c r="H218" s="127"/>
    </row>
    <row r="219" spans="3:8">
      <c r="C219" s="127"/>
      <c r="D219" s="127"/>
      <c r="E219" s="127"/>
      <c r="F219" s="127"/>
      <c r="G219" s="127"/>
      <c r="H219" s="127"/>
    </row>
    <row r="220" spans="3:8">
      <c r="C220" s="127"/>
      <c r="D220" s="127"/>
      <c r="E220" s="127"/>
      <c r="F220" s="127"/>
      <c r="G220" s="127"/>
      <c r="H220" s="127"/>
    </row>
    <row r="221" spans="3:8">
      <c r="C221" s="127"/>
      <c r="D221" s="127"/>
      <c r="E221" s="127"/>
      <c r="F221" s="127"/>
      <c r="G221" s="127"/>
      <c r="H221" s="127"/>
    </row>
    <row r="222" spans="3:8">
      <c r="C222" s="127"/>
      <c r="D222" s="127"/>
      <c r="E222" s="127"/>
      <c r="F222" s="127"/>
      <c r="G222" s="127"/>
      <c r="H222" s="127"/>
    </row>
    <row r="223" spans="3:8">
      <c r="C223" s="127"/>
      <c r="D223" s="127"/>
      <c r="E223" s="127"/>
      <c r="F223" s="127"/>
      <c r="G223" s="127"/>
      <c r="H223" s="127"/>
    </row>
    <row r="224" spans="3:8">
      <c r="C224" s="127"/>
      <c r="D224" s="127"/>
      <c r="E224" s="127"/>
      <c r="F224" s="127"/>
      <c r="G224" s="127"/>
      <c r="H224" s="127"/>
    </row>
    <row r="225" spans="3:8">
      <c r="C225" s="127"/>
      <c r="D225" s="127"/>
      <c r="E225" s="127"/>
      <c r="F225" s="127"/>
      <c r="G225" s="127"/>
      <c r="H225" s="127"/>
    </row>
    <row r="226" spans="3:8">
      <c r="C226" s="127"/>
      <c r="D226" s="127"/>
      <c r="E226" s="127"/>
      <c r="F226" s="127"/>
      <c r="G226" s="127"/>
      <c r="H226" s="127"/>
    </row>
    <row r="227" spans="3:8">
      <c r="C227" s="127"/>
      <c r="D227" s="127"/>
      <c r="E227" s="127"/>
      <c r="F227" s="127"/>
      <c r="G227" s="127"/>
      <c r="H227" s="127"/>
    </row>
    <row r="228" spans="3:8">
      <c r="C228" s="127"/>
      <c r="D228" s="127"/>
      <c r="E228" s="127"/>
      <c r="F228" s="127"/>
      <c r="G228" s="127"/>
      <c r="H228" s="127"/>
    </row>
    <row r="229" spans="3:8">
      <c r="C229" s="127"/>
      <c r="D229" s="127"/>
      <c r="E229" s="127"/>
      <c r="F229" s="127"/>
      <c r="G229" s="127"/>
      <c r="H229" s="127"/>
    </row>
    <row r="230" spans="3:8">
      <c r="C230" s="127"/>
      <c r="D230" s="127"/>
      <c r="E230" s="127"/>
      <c r="F230" s="127"/>
      <c r="G230" s="127"/>
      <c r="H230" s="127"/>
    </row>
    <row r="231" spans="3:8">
      <c r="C231" s="127"/>
      <c r="D231" s="127"/>
      <c r="E231" s="127"/>
      <c r="F231" s="127"/>
      <c r="G231" s="127"/>
      <c r="H231" s="127"/>
    </row>
    <row r="232" spans="3:8">
      <c r="C232" s="127"/>
      <c r="D232" s="127"/>
      <c r="E232" s="127"/>
      <c r="F232" s="127"/>
      <c r="G232" s="127"/>
      <c r="H232" s="127"/>
    </row>
    <row r="233" spans="3:8">
      <c r="C233" s="127"/>
      <c r="D233" s="127"/>
      <c r="E233" s="127"/>
      <c r="F233" s="127"/>
      <c r="G233" s="127"/>
      <c r="H233" s="127"/>
    </row>
    <row r="234" spans="3:8">
      <c r="C234" s="127"/>
      <c r="D234" s="127"/>
      <c r="E234" s="127"/>
      <c r="F234" s="127"/>
      <c r="G234" s="127"/>
      <c r="H234" s="127"/>
    </row>
    <row r="235" spans="3:8">
      <c r="C235" s="127"/>
      <c r="D235" s="127"/>
      <c r="E235" s="127"/>
      <c r="F235" s="127"/>
      <c r="G235" s="127"/>
      <c r="H235" s="127"/>
    </row>
    <row r="236" spans="3:8">
      <c r="C236" s="127"/>
      <c r="D236" s="127"/>
      <c r="E236" s="127"/>
      <c r="F236" s="127"/>
      <c r="G236" s="127"/>
      <c r="H236" s="127"/>
    </row>
    <row r="237" spans="3:8">
      <c r="C237" s="127"/>
      <c r="D237" s="127"/>
      <c r="E237" s="127"/>
      <c r="F237" s="127"/>
      <c r="G237" s="127"/>
      <c r="H237" s="127"/>
    </row>
    <row r="238" spans="3:8">
      <c r="C238" s="127"/>
      <c r="D238" s="127"/>
      <c r="E238" s="127"/>
      <c r="F238" s="127"/>
      <c r="G238" s="127"/>
      <c r="H238" s="127"/>
    </row>
    <row r="239" spans="3:8">
      <c r="C239" s="127"/>
      <c r="D239" s="127"/>
      <c r="E239" s="127"/>
      <c r="F239" s="127"/>
      <c r="G239" s="127"/>
      <c r="H239" s="127"/>
    </row>
    <row r="240" spans="3:8">
      <c r="C240" s="127"/>
      <c r="D240" s="127"/>
      <c r="E240" s="127"/>
      <c r="F240" s="127"/>
      <c r="G240" s="127"/>
      <c r="H240" s="127"/>
    </row>
    <row r="241" spans="3:8">
      <c r="C241" s="127"/>
      <c r="D241" s="127"/>
      <c r="E241" s="127"/>
      <c r="F241" s="127"/>
      <c r="G241" s="127"/>
      <c r="H241" s="127"/>
    </row>
    <row r="242" spans="3:8">
      <c r="C242" s="127"/>
      <c r="D242" s="127"/>
      <c r="E242" s="127"/>
      <c r="F242" s="127"/>
      <c r="G242" s="127"/>
      <c r="H242" s="127"/>
    </row>
    <row r="243" spans="3:8">
      <c r="C243" s="127"/>
      <c r="D243" s="127"/>
      <c r="E243" s="127"/>
      <c r="F243" s="127"/>
      <c r="G243" s="127"/>
      <c r="H243" s="127"/>
    </row>
    <row r="244" spans="3:8">
      <c r="C244" s="127"/>
      <c r="D244" s="127"/>
      <c r="E244" s="127"/>
      <c r="F244" s="127"/>
      <c r="G244" s="127"/>
      <c r="H244" s="127"/>
    </row>
    <row r="245" spans="3:8">
      <c r="C245" s="127"/>
      <c r="D245" s="127"/>
      <c r="E245" s="127"/>
      <c r="F245" s="127"/>
      <c r="G245" s="127"/>
      <c r="H245" s="127"/>
    </row>
    <row r="246" spans="3:8">
      <c r="C246" s="127"/>
      <c r="D246" s="127"/>
      <c r="E246" s="127"/>
      <c r="F246" s="127"/>
      <c r="G246" s="127"/>
      <c r="H246" s="127"/>
    </row>
    <row r="247" spans="3:8">
      <c r="C247" s="127"/>
      <c r="D247" s="127"/>
      <c r="E247" s="127"/>
      <c r="F247" s="127"/>
      <c r="G247" s="127"/>
      <c r="H247" s="127"/>
    </row>
    <row r="248" spans="3:8">
      <c r="C248" s="127"/>
      <c r="D248" s="127"/>
      <c r="E248" s="127"/>
      <c r="F248" s="127"/>
      <c r="G248" s="127"/>
      <c r="H248" s="127"/>
    </row>
    <row r="249" spans="3:8">
      <c r="C249" s="127"/>
      <c r="D249" s="127"/>
      <c r="E249" s="127"/>
      <c r="F249" s="127"/>
      <c r="G249" s="127"/>
      <c r="H249" s="127"/>
    </row>
    <row r="250" spans="3:8">
      <c r="C250" s="127"/>
      <c r="D250" s="127"/>
      <c r="E250" s="127"/>
      <c r="F250" s="127"/>
      <c r="G250" s="127"/>
      <c r="H250" s="127"/>
    </row>
    <row r="251" spans="3:8">
      <c r="C251" s="127"/>
      <c r="D251" s="127"/>
      <c r="E251" s="127"/>
      <c r="F251" s="127"/>
      <c r="G251" s="127"/>
      <c r="H251" s="127"/>
    </row>
    <row r="252" spans="3:8">
      <c r="C252" s="127"/>
      <c r="D252" s="127"/>
      <c r="E252" s="127"/>
      <c r="F252" s="127"/>
      <c r="G252" s="127"/>
      <c r="H252" s="127"/>
    </row>
    <row r="253" spans="3:8">
      <c r="C253" s="127"/>
      <c r="D253" s="127"/>
      <c r="E253" s="127"/>
      <c r="F253" s="127"/>
      <c r="G253" s="127"/>
      <c r="H253" s="127"/>
    </row>
    <row r="254" spans="3:8">
      <c r="C254" s="127"/>
      <c r="D254" s="127"/>
      <c r="E254" s="127"/>
      <c r="F254" s="127"/>
      <c r="G254" s="127"/>
      <c r="H254" s="127"/>
    </row>
    <row r="255" spans="3:8">
      <c r="C255" s="127"/>
      <c r="D255" s="127"/>
      <c r="E255" s="127"/>
      <c r="F255" s="127"/>
      <c r="G255" s="127"/>
      <c r="H255" s="127"/>
    </row>
    <row r="256" spans="3:8">
      <c r="C256" s="127"/>
      <c r="D256" s="127"/>
      <c r="E256" s="127"/>
      <c r="F256" s="127"/>
      <c r="G256" s="127"/>
      <c r="H256" s="127"/>
    </row>
    <row r="257" spans="3:8">
      <c r="C257" s="127"/>
      <c r="D257" s="127"/>
      <c r="E257" s="127"/>
      <c r="F257" s="127"/>
      <c r="G257" s="127"/>
      <c r="H257" s="127"/>
    </row>
    <row r="258" spans="3:8">
      <c r="C258" s="127"/>
      <c r="D258" s="127"/>
      <c r="E258" s="127"/>
      <c r="F258" s="127"/>
      <c r="G258" s="127"/>
      <c r="H258" s="127"/>
    </row>
    <row r="259" spans="3:8">
      <c r="C259" s="127"/>
      <c r="D259" s="127"/>
      <c r="E259" s="127"/>
      <c r="F259" s="127"/>
      <c r="G259" s="127"/>
      <c r="H259" s="127"/>
    </row>
    <row r="260" spans="3:8">
      <c r="C260" s="127"/>
      <c r="D260" s="127"/>
      <c r="E260" s="127"/>
      <c r="F260" s="127"/>
      <c r="G260" s="127"/>
      <c r="H260" s="127"/>
    </row>
    <row r="261" spans="3:8">
      <c r="C261" s="127"/>
      <c r="D261" s="127"/>
      <c r="E261" s="127"/>
      <c r="F261" s="127"/>
      <c r="G261" s="127"/>
      <c r="H261" s="127"/>
    </row>
    <row r="262" spans="3:8">
      <c r="C262" s="127"/>
      <c r="D262" s="127"/>
      <c r="E262" s="127"/>
      <c r="F262" s="127"/>
      <c r="G262" s="127"/>
      <c r="H262" s="127"/>
    </row>
    <row r="263" spans="3:8">
      <c r="C263" s="127"/>
      <c r="D263" s="127"/>
      <c r="E263" s="127"/>
      <c r="F263" s="127"/>
      <c r="G263" s="127"/>
      <c r="H263" s="127"/>
    </row>
    <row r="264" spans="3:8">
      <c r="C264" s="127"/>
      <c r="D264" s="127"/>
      <c r="E264" s="127"/>
      <c r="F264" s="127"/>
      <c r="G264" s="127"/>
      <c r="H264" s="127"/>
    </row>
    <row r="265" spans="3:8">
      <c r="C265" s="127"/>
      <c r="D265" s="127"/>
      <c r="E265" s="127"/>
      <c r="F265" s="127"/>
      <c r="G265" s="127"/>
      <c r="H265" s="127"/>
    </row>
    <row r="266" spans="3:8">
      <c r="C266" s="127"/>
      <c r="D266" s="127"/>
      <c r="E266" s="127"/>
      <c r="F266" s="127"/>
      <c r="G266" s="127"/>
      <c r="H266" s="127"/>
    </row>
    <row r="267" spans="3:8">
      <c r="C267" s="127"/>
      <c r="D267" s="127"/>
      <c r="E267" s="127"/>
      <c r="F267" s="127"/>
      <c r="G267" s="127"/>
      <c r="H267" s="127"/>
    </row>
    <row r="268" spans="3:8">
      <c r="C268" s="127"/>
      <c r="D268" s="127"/>
      <c r="E268" s="127"/>
      <c r="F268" s="127"/>
      <c r="G268" s="127"/>
      <c r="H268" s="127"/>
    </row>
    <row r="269" spans="3:8">
      <c r="C269" s="127"/>
      <c r="D269" s="127"/>
      <c r="E269" s="127"/>
      <c r="F269" s="127"/>
      <c r="G269" s="127"/>
      <c r="H269" s="127"/>
    </row>
    <row r="270" spans="3:8">
      <c r="C270" s="127"/>
      <c r="D270" s="127"/>
      <c r="E270" s="127"/>
      <c r="F270" s="127"/>
      <c r="G270" s="127"/>
      <c r="H270" s="127"/>
    </row>
    <row r="271" spans="3:8">
      <c r="C271" s="127"/>
      <c r="D271" s="127"/>
      <c r="E271" s="127"/>
      <c r="F271" s="127"/>
      <c r="G271" s="127"/>
      <c r="H271" s="127"/>
    </row>
    <row r="272" spans="3:8">
      <c r="C272" s="127"/>
      <c r="D272" s="127"/>
      <c r="E272" s="127"/>
      <c r="F272" s="127"/>
      <c r="G272" s="127"/>
      <c r="H272" s="127"/>
    </row>
    <row r="273" spans="3:8">
      <c r="C273" s="127"/>
      <c r="D273" s="127"/>
      <c r="E273" s="127"/>
      <c r="F273" s="127"/>
      <c r="G273" s="127"/>
      <c r="H273" s="127"/>
    </row>
    <row r="274" spans="3:8">
      <c r="C274" s="127"/>
      <c r="D274" s="127"/>
      <c r="E274" s="127"/>
      <c r="F274" s="127"/>
      <c r="G274" s="127"/>
      <c r="H274" s="127"/>
    </row>
    <row r="275" spans="3:8">
      <c r="C275" s="127"/>
      <c r="D275" s="127"/>
      <c r="E275" s="127"/>
      <c r="F275" s="127"/>
      <c r="G275" s="127"/>
      <c r="H275" s="127"/>
    </row>
    <row r="276" spans="3:8">
      <c r="C276" s="127"/>
      <c r="D276" s="127"/>
      <c r="E276" s="127"/>
      <c r="F276" s="127"/>
      <c r="G276" s="127"/>
      <c r="H276" s="127"/>
    </row>
    <row r="277" spans="3:8">
      <c r="C277" s="127"/>
      <c r="D277" s="127"/>
      <c r="E277" s="127"/>
      <c r="F277" s="127"/>
      <c r="G277" s="127"/>
      <c r="H277" s="127"/>
    </row>
    <row r="278" spans="3:8">
      <c r="C278" s="127"/>
      <c r="D278" s="127"/>
      <c r="E278" s="127"/>
      <c r="F278" s="127"/>
      <c r="G278" s="127"/>
      <c r="H278" s="127"/>
    </row>
    <row r="279" spans="3:8">
      <c r="C279" s="127"/>
      <c r="D279" s="127"/>
      <c r="E279" s="127"/>
      <c r="F279" s="127"/>
      <c r="G279" s="127"/>
      <c r="H279" s="127"/>
    </row>
    <row r="280" spans="3:8">
      <c r="C280" s="127"/>
      <c r="D280" s="127"/>
      <c r="E280" s="127"/>
      <c r="F280" s="127"/>
      <c r="G280" s="127"/>
      <c r="H280" s="127"/>
    </row>
    <row r="281" spans="3:8">
      <c r="C281" s="127"/>
      <c r="D281" s="127"/>
      <c r="E281" s="127"/>
      <c r="F281" s="127"/>
      <c r="G281" s="127"/>
      <c r="H281" s="127"/>
    </row>
    <row r="282" spans="3:8">
      <c r="C282" s="127"/>
      <c r="D282" s="127"/>
      <c r="E282" s="127"/>
      <c r="F282" s="127"/>
      <c r="G282" s="127"/>
      <c r="H282" s="127"/>
    </row>
    <row r="283" spans="3:8">
      <c r="C283" s="127"/>
      <c r="D283" s="127"/>
      <c r="E283" s="127"/>
      <c r="F283" s="127"/>
      <c r="G283" s="127"/>
      <c r="H283" s="127"/>
    </row>
    <row r="284" spans="3:8">
      <c r="C284" s="127"/>
      <c r="D284" s="127"/>
      <c r="E284" s="127"/>
      <c r="F284" s="127"/>
      <c r="G284" s="127"/>
      <c r="H284" s="127"/>
    </row>
    <row r="285" spans="3:8">
      <c r="C285" s="127"/>
      <c r="D285" s="127"/>
      <c r="E285" s="127"/>
      <c r="F285" s="127"/>
      <c r="G285" s="127"/>
      <c r="H285" s="127"/>
    </row>
    <row r="286" spans="3:8">
      <c r="C286" s="127"/>
      <c r="D286" s="127"/>
      <c r="E286" s="127"/>
      <c r="F286" s="127"/>
      <c r="G286" s="127"/>
      <c r="H286" s="127"/>
    </row>
    <row r="287" spans="3:8">
      <c r="C287" s="127"/>
      <c r="D287" s="127"/>
      <c r="E287" s="127"/>
      <c r="F287" s="127"/>
      <c r="G287" s="127"/>
      <c r="H287" s="127"/>
    </row>
    <row r="288" spans="3:8">
      <c r="C288" s="127"/>
      <c r="D288" s="127"/>
      <c r="E288" s="127"/>
      <c r="F288" s="127"/>
      <c r="G288" s="127"/>
      <c r="H288" s="127"/>
    </row>
    <row r="289" spans="3:8">
      <c r="C289" s="127"/>
      <c r="D289" s="127"/>
      <c r="E289" s="127"/>
      <c r="F289" s="127"/>
      <c r="G289" s="127"/>
      <c r="H289" s="127"/>
    </row>
    <row r="290" spans="3:8">
      <c r="C290" s="127"/>
      <c r="D290" s="127"/>
      <c r="E290" s="127"/>
      <c r="F290" s="127"/>
      <c r="G290" s="127"/>
      <c r="H290" s="127"/>
    </row>
    <row r="291" spans="3:8">
      <c r="C291" s="127"/>
      <c r="D291" s="127"/>
      <c r="E291" s="127"/>
      <c r="F291" s="127"/>
      <c r="G291" s="127"/>
      <c r="H291" s="127"/>
    </row>
    <row r="292" spans="3:8">
      <c r="C292" s="127"/>
      <c r="D292" s="127"/>
      <c r="E292" s="127"/>
      <c r="F292" s="127"/>
      <c r="G292" s="127"/>
      <c r="H292" s="127"/>
    </row>
    <row r="293" spans="3:8">
      <c r="C293" s="127"/>
      <c r="D293" s="127"/>
      <c r="E293" s="127"/>
      <c r="F293" s="127"/>
      <c r="G293" s="127"/>
      <c r="H293" s="127"/>
    </row>
    <row r="294" spans="3:8">
      <c r="C294" s="127"/>
      <c r="D294" s="127"/>
      <c r="E294" s="127"/>
      <c r="F294" s="127"/>
      <c r="G294" s="127"/>
      <c r="H294" s="127"/>
    </row>
    <row r="295" spans="3:8">
      <c r="C295" s="127"/>
      <c r="D295" s="127"/>
      <c r="E295" s="127"/>
      <c r="F295" s="127"/>
      <c r="G295" s="127"/>
      <c r="H295" s="127"/>
    </row>
    <row r="296" spans="3:8">
      <c r="C296" s="127"/>
      <c r="D296" s="127"/>
      <c r="E296" s="127"/>
      <c r="F296" s="127"/>
      <c r="G296" s="127"/>
      <c r="H296" s="127"/>
    </row>
    <row r="297" spans="3:8">
      <c r="C297" s="127"/>
      <c r="D297" s="127"/>
      <c r="E297" s="127"/>
      <c r="F297" s="127"/>
      <c r="G297" s="127"/>
      <c r="H297" s="127"/>
    </row>
    <row r="298" spans="3:8">
      <c r="C298" s="127"/>
      <c r="D298" s="127"/>
      <c r="E298" s="127"/>
      <c r="F298" s="127"/>
      <c r="G298" s="127"/>
      <c r="H298" s="127"/>
    </row>
    <row r="299" spans="3:8">
      <c r="C299" s="127"/>
      <c r="D299" s="127"/>
      <c r="E299" s="127"/>
      <c r="F299" s="127"/>
      <c r="G299" s="127"/>
      <c r="H299" s="127"/>
    </row>
    <row r="300" spans="3:8">
      <c r="C300" s="127"/>
      <c r="D300" s="127"/>
      <c r="E300" s="127"/>
      <c r="F300" s="127"/>
      <c r="G300" s="127"/>
      <c r="H300" s="127"/>
    </row>
    <row r="301" spans="3:8">
      <c r="C301" s="127"/>
      <c r="D301" s="127"/>
      <c r="E301" s="127"/>
      <c r="F301" s="127"/>
      <c r="G301" s="127"/>
      <c r="H301" s="127"/>
    </row>
    <row r="302" spans="3:8">
      <c r="C302" s="127"/>
      <c r="D302" s="127"/>
      <c r="E302" s="127"/>
      <c r="F302" s="127"/>
      <c r="G302" s="127"/>
      <c r="H302" s="127"/>
    </row>
    <row r="303" spans="3:8">
      <c r="C303" s="127"/>
      <c r="D303" s="127"/>
      <c r="E303" s="127"/>
      <c r="F303" s="127"/>
      <c r="G303" s="127"/>
      <c r="H303" s="127"/>
    </row>
    <row r="304" spans="3:8">
      <c r="C304" s="127"/>
      <c r="D304" s="127"/>
      <c r="E304" s="127"/>
      <c r="F304" s="127"/>
      <c r="G304" s="127"/>
      <c r="H304" s="127"/>
    </row>
    <row r="305" spans="3:8">
      <c r="C305" s="127"/>
      <c r="D305" s="127"/>
      <c r="E305" s="127"/>
      <c r="F305" s="127"/>
      <c r="G305" s="127"/>
      <c r="H305" s="127"/>
    </row>
    <row r="306" spans="3:8">
      <c r="C306" s="127"/>
      <c r="D306" s="127"/>
      <c r="E306" s="127"/>
      <c r="F306" s="127"/>
      <c r="G306" s="127"/>
      <c r="H306" s="127"/>
    </row>
    <row r="307" spans="3:8">
      <c r="C307" s="127"/>
      <c r="D307" s="127"/>
      <c r="E307" s="127"/>
      <c r="F307" s="127"/>
      <c r="G307" s="127"/>
      <c r="H307" s="127"/>
    </row>
    <row r="308" spans="3:8">
      <c r="C308" s="127"/>
      <c r="D308" s="127"/>
      <c r="E308" s="127"/>
      <c r="F308" s="127"/>
      <c r="G308" s="127"/>
      <c r="H308" s="127"/>
    </row>
    <row r="309" spans="3:8">
      <c r="C309" s="127"/>
      <c r="D309" s="127"/>
      <c r="E309" s="127"/>
      <c r="F309" s="127"/>
      <c r="G309" s="127"/>
      <c r="H309" s="127"/>
    </row>
    <row r="310" spans="3:8">
      <c r="C310" s="127"/>
      <c r="D310" s="127"/>
      <c r="E310" s="127"/>
      <c r="F310" s="127"/>
      <c r="G310" s="127"/>
      <c r="H310" s="127"/>
    </row>
    <row r="311" spans="3:8">
      <c r="C311" s="127"/>
      <c r="D311" s="127"/>
      <c r="E311" s="127"/>
      <c r="F311" s="127"/>
      <c r="G311" s="127"/>
      <c r="H311" s="127"/>
    </row>
    <row r="312" spans="3:8">
      <c r="C312" s="127"/>
      <c r="D312" s="127"/>
      <c r="E312" s="127"/>
      <c r="F312" s="127"/>
      <c r="G312" s="127"/>
      <c r="H312" s="127"/>
    </row>
    <row r="313" spans="3:8">
      <c r="C313" s="127"/>
      <c r="D313" s="127"/>
      <c r="E313" s="127"/>
      <c r="F313" s="127"/>
      <c r="G313" s="127"/>
      <c r="H313" s="127"/>
    </row>
    <row r="314" spans="3:8">
      <c r="C314" s="127"/>
      <c r="D314" s="127"/>
      <c r="E314" s="127"/>
      <c r="F314" s="127"/>
      <c r="G314" s="127"/>
      <c r="H314" s="127"/>
    </row>
    <row r="315" spans="3:8">
      <c r="C315" s="127"/>
      <c r="D315" s="127"/>
      <c r="E315" s="127"/>
      <c r="F315" s="127"/>
      <c r="G315" s="127"/>
      <c r="H315" s="127"/>
    </row>
    <row r="316" spans="3:8">
      <c r="C316" s="127"/>
      <c r="D316" s="127"/>
      <c r="E316" s="127"/>
      <c r="F316" s="127"/>
      <c r="G316" s="127"/>
      <c r="H316" s="127"/>
    </row>
    <row r="317" spans="3:8">
      <c r="C317" s="127"/>
      <c r="D317" s="127"/>
      <c r="E317" s="127"/>
      <c r="F317" s="127"/>
      <c r="G317" s="127"/>
      <c r="H317" s="127"/>
    </row>
    <row r="318" spans="3:8">
      <c r="C318" s="127"/>
      <c r="D318" s="127"/>
      <c r="E318" s="127"/>
      <c r="F318" s="127"/>
      <c r="G318" s="127"/>
      <c r="H318" s="127"/>
    </row>
    <row r="319" spans="3:8">
      <c r="C319" s="127"/>
      <c r="D319" s="127"/>
      <c r="E319" s="127"/>
      <c r="F319" s="127"/>
      <c r="G319" s="127"/>
      <c r="H319" s="127"/>
    </row>
    <row r="320" spans="3:8">
      <c r="C320" s="127"/>
      <c r="D320" s="127"/>
      <c r="E320" s="127"/>
      <c r="F320" s="127"/>
      <c r="G320" s="127"/>
      <c r="H320" s="127"/>
    </row>
    <row r="321" spans="3:8">
      <c r="C321" s="127"/>
      <c r="D321" s="127"/>
      <c r="E321" s="127"/>
      <c r="F321" s="127"/>
      <c r="G321" s="127"/>
      <c r="H321" s="127"/>
    </row>
    <row r="322" spans="3:8">
      <c r="C322" s="127"/>
      <c r="D322" s="127"/>
      <c r="E322" s="127"/>
      <c r="F322" s="127"/>
      <c r="G322" s="127"/>
      <c r="H322" s="127"/>
    </row>
    <row r="323" spans="3:8">
      <c r="C323" s="127"/>
      <c r="D323" s="127"/>
      <c r="E323" s="127"/>
      <c r="F323" s="127"/>
      <c r="G323" s="127"/>
      <c r="H323" s="127"/>
    </row>
    <row r="324" spans="3:8">
      <c r="C324" s="127"/>
      <c r="D324" s="127"/>
      <c r="E324" s="127"/>
      <c r="F324" s="127"/>
      <c r="G324" s="127"/>
      <c r="H324" s="127"/>
    </row>
    <row r="325" spans="3:8">
      <c r="C325" s="127"/>
      <c r="D325" s="127"/>
      <c r="E325" s="127"/>
      <c r="F325" s="127"/>
      <c r="G325" s="127"/>
      <c r="H325" s="127"/>
    </row>
    <row r="326" spans="3:8">
      <c r="C326" s="127"/>
      <c r="D326" s="127"/>
      <c r="E326" s="127"/>
      <c r="F326" s="127"/>
      <c r="G326" s="127"/>
      <c r="H326" s="127"/>
    </row>
    <row r="327" spans="3:8">
      <c r="C327" s="127"/>
      <c r="D327" s="127"/>
      <c r="E327" s="127"/>
      <c r="F327" s="127"/>
      <c r="G327" s="127"/>
      <c r="H327" s="127"/>
    </row>
    <row r="328" spans="3:8">
      <c r="C328" s="127"/>
      <c r="D328" s="127"/>
      <c r="E328" s="127"/>
      <c r="F328" s="127"/>
      <c r="G328" s="127"/>
      <c r="H328" s="127"/>
    </row>
    <row r="329" spans="3:8">
      <c r="C329" s="127"/>
      <c r="D329" s="127"/>
      <c r="E329" s="127"/>
      <c r="F329" s="127"/>
      <c r="G329" s="127"/>
      <c r="H329" s="127"/>
    </row>
    <row r="330" spans="3:8">
      <c r="C330" s="127"/>
      <c r="D330" s="127"/>
      <c r="E330" s="127"/>
      <c r="F330" s="127"/>
      <c r="G330" s="127"/>
      <c r="H330" s="127"/>
    </row>
    <row r="331" spans="3:8">
      <c r="C331" s="127"/>
      <c r="D331" s="127"/>
      <c r="E331" s="127"/>
      <c r="F331" s="127"/>
      <c r="G331" s="127"/>
      <c r="H331" s="127"/>
    </row>
    <row r="332" spans="3:8">
      <c r="C332" s="127"/>
      <c r="D332" s="127"/>
      <c r="E332" s="127"/>
      <c r="F332" s="127"/>
      <c r="G332" s="127"/>
      <c r="H332" s="127"/>
    </row>
    <row r="333" spans="3:8">
      <c r="C333" s="127"/>
      <c r="D333" s="127"/>
      <c r="E333" s="127"/>
      <c r="F333" s="127"/>
      <c r="G333" s="127"/>
      <c r="H333" s="127"/>
    </row>
    <row r="334" spans="3:8">
      <c r="C334" s="127"/>
      <c r="D334" s="127"/>
      <c r="E334" s="127"/>
      <c r="F334" s="127"/>
      <c r="G334" s="127"/>
      <c r="H334" s="127"/>
    </row>
    <row r="335" spans="3:8">
      <c r="C335" s="127"/>
      <c r="D335" s="127"/>
      <c r="E335" s="127"/>
      <c r="F335" s="127"/>
      <c r="G335" s="127"/>
      <c r="H335" s="127"/>
    </row>
    <row r="336" spans="3:8">
      <c r="C336" s="127"/>
      <c r="D336" s="127"/>
      <c r="E336" s="127"/>
      <c r="F336" s="127"/>
      <c r="G336" s="127"/>
      <c r="H336" s="127"/>
    </row>
    <row r="337" spans="3:8">
      <c r="C337" s="127"/>
      <c r="D337" s="127"/>
      <c r="E337" s="127"/>
      <c r="F337" s="127"/>
      <c r="G337" s="127"/>
      <c r="H337" s="127"/>
    </row>
    <row r="338" spans="3:8">
      <c r="C338" s="127"/>
      <c r="D338" s="127"/>
      <c r="E338" s="127"/>
      <c r="F338" s="127"/>
      <c r="G338" s="127"/>
      <c r="H338" s="127"/>
    </row>
    <row r="339" spans="3:8">
      <c r="C339" s="127"/>
      <c r="D339" s="127"/>
      <c r="E339" s="127"/>
      <c r="F339" s="127"/>
      <c r="G339" s="127"/>
      <c r="H339" s="127"/>
    </row>
    <row r="340" spans="3:8">
      <c r="C340" s="127"/>
      <c r="D340" s="127"/>
      <c r="E340" s="127"/>
      <c r="F340" s="127"/>
      <c r="G340" s="127"/>
      <c r="H340" s="127"/>
    </row>
    <row r="341" spans="3:8">
      <c r="C341" s="127"/>
      <c r="D341" s="127"/>
      <c r="E341" s="127"/>
      <c r="F341" s="127"/>
      <c r="G341" s="127"/>
      <c r="H341" s="127"/>
    </row>
    <row r="342" spans="3:8">
      <c r="C342" s="127"/>
      <c r="D342" s="127"/>
      <c r="E342" s="127"/>
      <c r="F342" s="127"/>
      <c r="G342" s="127"/>
      <c r="H342" s="127"/>
    </row>
    <row r="343" spans="3:8">
      <c r="C343" s="127"/>
      <c r="D343" s="127"/>
      <c r="E343" s="127"/>
      <c r="F343" s="127"/>
      <c r="G343" s="127"/>
      <c r="H343" s="127"/>
    </row>
    <row r="344" spans="3:8">
      <c r="C344" s="127"/>
      <c r="D344" s="127"/>
      <c r="E344" s="127"/>
      <c r="F344" s="127"/>
      <c r="G344" s="127"/>
      <c r="H344" s="127"/>
    </row>
    <row r="345" spans="3:8">
      <c r="C345" s="127"/>
      <c r="D345" s="127"/>
      <c r="E345" s="127"/>
      <c r="F345" s="127"/>
      <c r="G345" s="127"/>
      <c r="H345" s="127"/>
    </row>
    <row r="346" spans="3:8">
      <c r="C346" s="127"/>
      <c r="D346" s="127"/>
      <c r="E346" s="127"/>
      <c r="F346" s="127"/>
      <c r="G346" s="127"/>
      <c r="H346" s="127"/>
    </row>
    <row r="347" spans="3:8">
      <c r="C347" s="127"/>
      <c r="D347" s="127"/>
      <c r="E347" s="127"/>
      <c r="F347" s="127"/>
      <c r="G347" s="127"/>
      <c r="H347" s="127"/>
    </row>
    <row r="348" spans="3:8">
      <c r="C348" s="127"/>
      <c r="D348" s="127"/>
      <c r="E348" s="127"/>
      <c r="F348" s="127"/>
      <c r="G348" s="127"/>
      <c r="H348" s="127"/>
    </row>
    <row r="349" spans="3:8">
      <c r="C349" s="127"/>
      <c r="D349" s="127"/>
      <c r="E349" s="127"/>
      <c r="F349" s="127"/>
      <c r="G349" s="127"/>
      <c r="H349" s="127"/>
    </row>
    <row r="350" spans="3:8">
      <c r="C350" s="127"/>
      <c r="D350" s="127"/>
      <c r="E350" s="127"/>
      <c r="F350" s="127"/>
      <c r="G350" s="127"/>
      <c r="H350" s="127"/>
    </row>
    <row r="351" spans="3:8">
      <c r="C351" s="127"/>
      <c r="D351" s="127"/>
      <c r="E351" s="127"/>
      <c r="F351" s="127"/>
      <c r="G351" s="127"/>
      <c r="H351" s="127"/>
    </row>
    <row r="352" spans="3:8">
      <c r="C352" s="127"/>
      <c r="D352" s="127"/>
      <c r="E352" s="127"/>
      <c r="F352" s="127"/>
      <c r="G352" s="127"/>
      <c r="H352" s="127"/>
    </row>
    <row r="353" spans="3:8">
      <c r="C353" s="127"/>
      <c r="D353" s="127"/>
      <c r="E353" s="127"/>
      <c r="F353" s="127"/>
      <c r="G353" s="127"/>
      <c r="H353" s="127"/>
    </row>
    <row r="354" spans="3:8">
      <c r="C354" s="127"/>
      <c r="D354" s="127"/>
      <c r="E354" s="127"/>
      <c r="F354" s="127"/>
      <c r="G354" s="127"/>
      <c r="H354" s="127"/>
    </row>
    <row r="355" spans="3:8">
      <c r="C355" s="127"/>
      <c r="D355" s="127"/>
      <c r="E355" s="127"/>
      <c r="F355" s="127"/>
      <c r="G355" s="127"/>
      <c r="H355" s="127"/>
    </row>
    <row r="356" spans="3:8">
      <c r="C356" s="127"/>
      <c r="D356" s="127"/>
      <c r="E356" s="127"/>
      <c r="F356" s="127"/>
      <c r="G356" s="127"/>
      <c r="H356" s="127"/>
    </row>
    <row r="357" spans="3:8">
      <c r="C357" s="127"/>
      <c r="D357" s="127"/>
      <c r="E357" s="127"/>
      <c r="F357" s="127"/>
      <c r="G357" s="127"/>
      <c r="H357" s="127"/>
    </row>
    <row r="358" spans="3:8">
      <c r="C358" s="127"/>
      <c r="D358" s="127"/>
      <c r="E358" s="127"/>
      <c r="F358" s="127"/>
      <c r="G358" s="127"/>
      <c r="H358" s="127"/>
    </row>
    <row r="359" spans="3:8">
      <c r="C359" s="127"/>
      <c r="D359" s="127"/>
      <c r="E359" s="127"/>
      <c r="F359" s="127"/>
      <c r="G359" s="127"/>
      <c r="H359" s="127"/>
    </row>
    <row r="360" spans="3:8">
      <c r="C360" s="127"/>
      <c r="D360" s="127"/>
      <c r="E360" s="127"/>
      <c r="F360" s="127"/>
      <c r="G360" s="127"/>
      <c r="H360" s="127"/>
    </row>
    <row r="361" spans="3:8">
      <c r="C361" s="127"/>
      <c r="D361" s="127"/>
      <c r="E361" s="127"/>
      <c r="F361" s="127"/>
      <c r="G361" s="127"/>
      <c r="H361" s="127"/>
    </row>
    <row r="362" spans="3:8">
      <c r="C362" s="127"/>
      <c r="D362" s="127"/>
      <c r="E362" s="127"/>
      <c r="F362" s="127"/>
      <c r="G362" s="127"/>
      <c r="H362" s="127"/>
    </row>
    <row r="363" spans="3:8">
      <c r="C363" s="127"/>
      <c r="D363" s="127"/>
      <c r="E363" s="127"/>
      <c r="F363" s="127"/>
      <c r="G363" s="127"/>
      <c r="H363" s="127"/>
    </row>
    <row r="364" spans="3:8">
      <c r="C364" s="127"/>
      <c r="D364" s="127"/>
      <c r="E364" s="127"/>
      <c r="F364" s="127"/>
      <c r="G364" s="127"/>
      <c r="H364" s="127"/>
    </row>
    <row r="365" spans="3:8">
      <c r="C365" s="127"/>
      <c r="D365" s="127"/>
      <c r="E365" s="127"/>
      <c r="F365" s="127"/>
      <c r="G365" s="127"/>
      <c r="H365" s="127"/>
    </row>
    <row r="366" spans="3:8">
      <c r="C366" s="127"/>
      <c r="D366" s="127"/>
      <c r="E366" s="127"/>
      <c r="F366" s="127"/>
      <c r="G366" s="127"/>
      <c r="H366" s="127"/>
    </row>
    <row r="367" spans="3:8">
      <c r="C367" s="127"/>
      <c r="D367" s="127"/>
      <c r="E367" s="127"/>
      <c r="F367" s="127"/>
      <c r="G367" s="127"/>
      <c r="H367" s="127"/>
    </row>
    <row r="368" spans="3:8">
      <c r="C368" s="127"/>
      <c r="D368" s="127"/>
      <c r="E368" s="127"/>
      <c r="F368" s="127"/>
      <c r="G368" s="127"/>
      <c r="H368" s="127"/>
    </row>
    <row r="369" spans="3:8">
      <c r="C369" s="127"/>
      <c r="D369" s="127"/>
      <c r="E369" s="127"/>
      <c r="F369" s="127"/>
      <c r="G369" s="127"/>
      <c r="H369" s="127"/>
    </row>
    <row r="370" spans="3:8">
      <c r="C370" s="127"/>
      <c r="D370" s="127"/>
      <c r="E370" s="127"/>
      <c r="F370" s="127"/>
      <c r="G370" s="127"/>
      <c r="H370" s="127"/>
    </row>
    <row r="371" spans="3:8">
      <c r="C371" s="127"/>
      <c r="D371" s="127"/>
      <c r="E371" s="127"/>
      <c r="F371" s="127"/>
      <c r="G371" s="127"/>
      <c r="H371" s="127"/>
    </row>
    <row r="372" spans="3:8">
      <c r="C372" s="127"/>
      <c r="D372" s="127"/>
      <c r="E372" s="127"/>
      <c r="F372" s="127"/>
      <c r="G372" s="127"/>
      <c r="H372" s="127"/>
    </row>
    <row r="373" spans="3:8">
      <c r="C373" s="127"/>
      <c r="D373" s="127"/>
      <c r="E373" s="127"/>
      <c r="F373" s="127"/>
      <c r="G373" s="127"/>
      <c r="H373" s="127"/>
    </row>
    <row r="374" spans="3:8">
      <c r="C374" s="127"/>
      <c r="D374" s="127"/>
      <c r="E374" s="127"/>
      <c r="F374" s="127"/>
      <c r="G374" s="127"/>
      <c r="H374" s="127"/>
    </row>
    <row r="375" spans="3:8">
      <c r="C375" s="127"/>
      <c r="D375" s="127"/>
      <c r="E375" s="127"/>
      <c r="F375" s="127"/>
      <c r="G375" s="127"/>
      <c r="H375" s="127"/>
    </row>
    <row r="376" spans="3:8">
      <c r="C376" s="127"/>
      <c r="D376" s="127"/>
      <c r="E376" s="127"/>
      <c r="F376" s="127"/>
      <c r="G376" s="127"/>
      <c r="H376" s="127"/>
    </row>
    <row r="377" spans="3:8">
      <c r="C377" s="127"/>
      <c r="D377" s="127"/>
      <c r="E377" s="127"/>
      <c r="F377" s="127"/>
      <c r="G377" s="127"/>
      <c r="H377" s="127"/>
    </row>
    <row r="378" spans="3:8">
      <c r="C378" s="127"/>
      <c r="D378" s="127"/>
      <c r="E378" s="127"/>
      <c r="F378" s="127"/>
      <c r="G378" s="127"/>
      <c r="H378" s="127"/>
    </row>
    <row r="379" spans="3:8">
      <c r="C379" s="127"/>
      <c r="D379" s="127"/>
      <c r="E379" s="127"/>
      <c r="F379" s="127"/>
      <c r="G379" s="127"/>
      <c r="H379" s="127"/>
    </row>
    <row r="380" spans="3:8">
      <c r="C380" s="127"/>
      <c r="D380" s="127"/>
      <c r="E380" s="127"/>
      <c r="F380" s="127"/>
      <c r="G380" s="127"/>
      <c r="H380" s="127"/>
    </row>
    <row r="381" spans="3:8">
      <c r="C381" s="127"/>
      <c r="D381" s="127"/>
      <c r="E381" s="127"/>
      <c r="F381" s="127"/>
      <c r="G381" s="127"/>
      <c r="H381" s="127"/>
    </row>
    <row r="382" spans="3:8">
      <c r="C382" s="127"/>
      <c r="D382" s="127"/>
      <c r="E382" s="127"/>
      <c r="F382" s="127"/>
      <c r="G382" s="127"/>
      <c r="H382" s="127"/>
    </row>
    <row r="383" spans="3:8">
      <c r="C383" s="127"/>
      <c r="D383" s="127"/>
      <c r="E383" s="127"/>
      <c r="F383" s="127"/>
      <c r="G383" s="127"/>
      <c r="H383" s="127"/>
    </row>
    <row r="384" spans="3:8">
      <c r="C384" s="127"/>
      <c r="D384" s="127"/>
      <c r="E384" s="127"/>
      <c r="F384" s="127"/>
      <c r="G384" s="127"/>
      <c r="H384" s="127"/>
    </row>
    <row r="385" spans="3:8">
      <c r="C385" s="127"/>
      <c r="D385" s="127"/>
      <c r="E385" s="127"/>
      <c r="F385" s="127"/>
      <c r="G385" s="127"/>
      <c r="H385" s="127"/>
    </row>
    <row r="386" spans="3:8">
      <c r="C386" s="127"/>
      <c r="D386" s="127"/>
      <c r="E386" s="127"/>
      <c r="F386" s="127"/>
      <c r="G386" s="127"/>
      <c r="H386" s="127"/>
    </row>
    <row r="387" spans="3:8">
      <c r="C387" s="127"/>
      <c r="D387" s="127"/>
      <c r="E387" s="127"/>
      <c r="F387" s="127"/>
      <c r="G387" s="127"/>
      <c r="H387" s="127"/>
    </row>
    <row r="388" spans="3:8">
      <c r="C388" s="127"/>
      <c r="D388" s="127"/>
      <c r="E388" s="127"/>
      <c r="F388" s="127"/>
      <c r="G388" s="127"/>
      <c r="H388" s="127"/>
    </row>
    <row r="389" spans="3:8">
      <c r="C389" s="127"/>
      <c r="D389" s="127"/>
      <c r="E389" s="127"/>
      <c r="F389" s="127"/>
      <c r="G389" s="127"/>
      <c r="H389" s="127"/>
    </row>
    <row r="390" spans="3:8">
      <c r="C390" s="127"/>
      <c r="D390" s="127"/>
      <c r="E390" s="127"/>
      <c r="F390" s="127"/>
      <c r="G390" s="127"/>
      <c r="H390" s="127"/>
    </row>
    <row r="391" spans="3:8">
      <c r="C391" s="127"/>
      <c r="D391" s="127"/>
      <c r="E391" s="127"/>
      <c r="F391" s="127"/>
      <c r="G391" s="127"/>
      <c r="H391" s="127"/>
    </row>
    <row r="392" spans="3:8">
      <c r="C392" s="127"/>
      <c r="D392" s="127"/>
      <c r="E392" s="127"/>
      <c r="F392" s="127"/>
      <c r="G392" s="127"/>
      <c r="H392" s="127"/>
    </row>
    <row r="393" spans="3:8">
      <c r="C393" s="127"/>
      <c r="D393" s="127"/>
      <c r="E393" s="127"/>
      <c r="F393" s="127"/>
      <c r="G393" s="127"/>
      <c r="H393" s="127"/>
    </row>
    <row r="394" spans="3:8">
      <c r="C394" s="127"/>
      <c r="D394" s="127"/>
      <c r="E394" s="127"/>
      <c r="F394" s="127"/>
      <c r="G394" s="127"/>
      <c r="H394" s="127"/>
    </row>
    <row r="395" spans="3:8">
      <c r="C395" s="127"/>
      <c r="D395" s="127"/>
      <c r="E395" s="127"/>
      <c r="F395" s="127"/>
      <c r="G395" s="127"/>
      <c r="H395" s="127"/>
    </row>
    <row r="396" spans="3:8">
      <c r="C396" s="127"/>
      <c r="D396" s="127"/>
      <c r="E396" s="127"/>
      <c r="F396" s="127"/>
      <c r="G396" s="127"/>
      <c r="H396" s="127"/>
    </row>
    <row r="397" spans="3:8">
      <c r="C397" s="127"/>
      <c r="D397" s="127"/>
      <c r="E397" s="127"/>
      <c r="F397" s="127"/>
      <c r="G397" s="127"/>
      <c r="H397" s="127"/>
    </row>
    <row r="398" spans="3:8">
      <c r="C398" s="127"/>
      <c r="D398" s="127"/>
      <c r="E398" s="127"/>
      <c r="F398" s="127"/>
      <c r="G398" s="127"/>
      <c r="H398" s="127"/>
    </row>
    <row r="399" spans="3:8">
      <c r="C399" s="127"/>
      <c r="D399" s="127"/>
      <c r="E399" s="127"/>
      <c r="F399" s="127"/>
      <c r="G399" s="127"/>
      <c r="H399" s="127"/>
    </row>
    <row r="400" spans="3:8">
      <c r="C400" s="127"/>
      <c r="D400" s="127"/>
      <c r="E400" s="127"/>
      <c r="F400" s="127"/>
      <c r="G400" s="127"/>
      <c r="H400" s="127"/>
    </row>
    <row r="401" spans="3:8">
      <c r="C401" s="127"/>
      <c r="D401" s="127"/>
      <c r="E401" s="127"/>
      <c r="F401" s="127"/>
      <c r="G401" s="127"/>
      <c r="H401" s="127"/>
    </row>
    <row r="402" spans="3:8">
      <c r="C402" s="127"/>
      <c r="D402" s="127"/>
      <c r="E402" s="127"/>
      <c r="F402" s="127"/>
      <c r="G402" s="127"/>
      <c r="H402" s="127"/>
    </row>
    <row r="403" spans="3:8">
      <c r="C403" s="127"/>
      <c r="D403" s="127"/>
      <c r="E403" s="127"/>
      <c r="F403" s="127"/>
      <c r="G403" s="127"/>
      <c r="H403" s="127"/>
    </row>
    <row r="404" spans="3:8">
      <c r="C404" s="127"/>
      <c r="D404" s="127"/>
      <c r="E404" s="127"/>
      <c r="F404" s="127"/>
      <c r="G404" s="127"/>
      <c r="H404" s="127"/>
    </row>
    <row r="405" spans="3:8">
      <c r="C405" s="127"/>
      <c r="D405" s="127"/>
      <c r="E405" s="127"/>
      <c r="F405" s="127"/>
      <c r="G405" s="127"/>
      <c r="H405" s="127"/>
    </row>
    <row r="406" spans="3:8">
      <c r="C406" s="127"/>
      <c r="D406" s="127"/>
      <c r="E406" s="127"/>
      <c r="F406" s="127"/>
      <c r="G406" s="127"/>
      <c r="H406" s="127"/>
    </row>
    <row r="407" spans="3:8">
      <c r="C407" s="127"/>
      <c r="D407" s="127"/>
      <c r="E407" s="127"/>
      <c r="F407" s="127"/>
      <c r="G407" s="127"/>
      <c r="H407" s="127"/>
    </row>
    <row r="408" spans="3:8">
      <c r="C408" s="127"/>
      <c r="D408" s="127"/>
      <c r="E408" s="127"/>
      <c r="F408" s="127"/>
      <c r="G408" s="127"/>
      <c r="H408" s="127"/>
    </row>
    <row r="409" spans="3:8">
      <c r="C409" s="127"/>
      <c r="D409" s="127"/>
      <c r="E409" s="127"/>
      <c r="F409" s="127"/>
      <c r="G409" s="127"/>
      <c r="H409" s="127"/>
    </row>
    <row r="410" spans="3:8">
      <c r="C410" s="127"/>
      <c r="D410" s="127"/>
      <c r="E410" s="127"/>
      <c r="F410" s="127"/>
      <c r="G410" s="127"/>
      <c r="H410" s="127"/>
    </row>
    <row r="411" spans="3:8">
      <c r="C411" s="127"/>
      <c r="D411" s="127"/>
      <c r="E411" s="127"/>
      <c r="F411" s="127"/>
      <c r="G411" s="127"/>
      <c r="H411" s="127"/>
    </row>
    <row r="412" spans="3:8">
      <c r="C412" s="127"/>
      <c r="D412" s="127"/>
      <c r="E412" s="127"/>
      <c r="F412" s="127"/>
      <c r="G412" s="127"/>
      <c r="H412" s="127"/>
    </row>
    <row r="413" spans="3:8">
      <c r="C413" s="127"/>
      <c r="D413" s="127"/>
      <c r="E413" s="127"/>
      <c r="F413" s="127"/>
      <c r="G413" s="127"/>
      <c r="H413" s="127"/>
    </row>
    <row r="414" spans="3:8">
      <c r="C414" s="127"/>
      <c r="D414" s="127"/>
      <c r="E414" s="127"/>
      <c r="F414" s="127"/>
      <c r="G414" s="127"/>
      <c r="H414" s="127"/>
    </row>
    <row r="415" spans="3:8">
      <c r="C415" s="127"/>
      <c r="D415" s="127"/>
      <c r="E415" s="127"/>
      <c r="F415" s="127"/>
      <c r="G415" s="127"/>
      <c r="H415" s="127"/>
    </row>
    <row r="416" spans="3:8">
      <c r="C416" s="127"/>
      <c r="D416" s="127"/>
      <c r="E416" s="127"/>
      <c r="F416" s="127"/>
      <c r="G416" s="127"/>
      <c r="H416" s="127"/>
    </row>
    <row r="417" spans="3:8">
      <c r="C417" s="127"/>
      <c r="D417" s="127"/>
      <c r="E417" s="127"/>
      <c r="F417" s="127"/>
      <c r="G417" s="127"/>
      <c r="H417" s="127"/>
    </row>
    <row r="418" spans="3:8">
      <c r="C418" s="127"/>
      <c r="D418" s="127"/>
      <c r="E418" s="127"/>
      <c r="F418" s="127"/>
      <c r="G418" s="127"/>
      <c r="H418" s="127"/>
    </row>
    <row r="419" spans="3:8">
      <c r="C419" s="127"/>
      <c r="D419" s="127"/>
      <c r="E419" s="127"/>
      <c r="F419" s="127"/>
      <c r="G419" s="127"/>
      <c r="H419" s="127"/>
    </row>
    <row r="420" spans="3:8">
      <c r="C420" s="127"/>
      <c r="D420" s="127"/>
      <c r="E420" s="127"/>
      <c r="F420" s="127"/>
      <c r="G420" s="127"/>
      <c r="H420" s="127"/>
    </row>
    <row r="421" spans="3:8">
      <c r="C421" s="127"/>
      <c r="D421" s="127"/>
      <c r="E421" s="127"/>
      <c r="F421" s="127"/>
      <c r="G421" s="127"/>
      <c r="H421" s="127"/>
    </row>
    <row r="422" spans="3:8">
      <c r="C422" s="127"/>
      <c r="D422" s="127"/>
      <c r="E422" s="127"/>
      <c r="F422" s="127"/>
      <c r="G422" s="127"/>
      <c r="H422" s="127"/>
    </row>
    <row r="423" spans="3:8">
      <c r="C423" s="127"/>
      <c r="D423" s="127"/>
      <c r="E423" s="127"/>
      <c r="F423" s="127"/>
      <c r="G423" s="127"/>
      <c r="H423" s="127"/>
    </row>
    <row r="424" spans="3:8">
      <c r="C424" s="127"/>
      <c r="D424" s="127"/>
      <c r="E424" s="127"/>
      <c r="F424" s="127"/>
      <c r="G424" s="127"/>
      <c r="H424" s="127"/>
    </row>
    <row r="425" spans="3:8">
      <c r="C425" s="127"/>
      <c r="D425" s="127"/>
      <c r="E425" s="127"/>
      <c r="F425" s="127"/>
      <c r="G425" s="127"/>
      <c r="H425" s="127"/>
    </row>
    <row r="426" spans="3:8">
      <c r="C426" s="127"/>
      <c r="D426" s="127"/>
      <c r="E426" s="127"/>
      <c r="F426" s="127"/>
      <c r="G426" s="127"/>
      <c r="H426" s="127"/>
    </row>
    <row r="427" spans="3:8">
      <c r="C427" s="127"/>
      <c r="D427" s="127"/>
      <c r="E427" s="127"/>
      <c r="F427" s="127"/>
      <c r="G427" s="127"/>
      <c r="H427" s="127"/>
    </row>
    <row r="428" spans="3:8">
      <c r="C428" s="127"/>
      <c r="D428" s="127"/>
      <c r="E428" s="127"/>
      <c r="F428" s="127"/>
      <c r="G428" s="127"/>
      <c r="H428" s="127"/>
    </row>
    <row r="429" spans="3:8">
      <c r="C429" s="127"/>
      <c r="D429" s="127"/>
      <c r="E429" s="127"/>
      <c r="F429" s="127"/>
      <c r="G429" s="127"/>
      <c r="H429" s="127"/>
    </row>
    <row r="430" spans="3:8">
      <c r="C430" s="127"/>
      <c r="D430" s="127"/>
      <c r="E430" s="127"/>
      <c r="F430" s="127"/>
      <c r="G430" s="127"/>
      <c r="H430" s="127"/>
    </row>
    <row r="431" spans="3:8">
      <c r="C431" s="127"/>
      <c r="D431" s="127"/>
      <c r="E431" s="127"/>
      <c r="F431" s="127"/>
      <c r="G431" s="127"/>
      <c r="H431" s="127"/>
    </row>
    <row r="432" spans="3:8">
      <c r="C432" s="127"/>
      <c r="D432" s="127"/>
      <c r="E432" s="127"/>
      <c r="F432" s="127"/>
      <c r="G432" s="127"/>
      <c r="H432" s="127"/>
    </row>
    <row r="433" spans="3:8">
      <c r="C433" s="127"/>
      <c r="D433" s="127"/>
      <c r="E433" s="127"/>
      <c r="F433" s="127"/>
      <c r="G433" s="127"/>
      <c r="H433" s="127"/>
    </row>
    <row r="434" spans="3:8">
      <c r="C434" s="127"/>
      <c r="D434" s="127"/>
      <c r="E434" s="127"/>
      <c r="F434" s="127"/>
      <c r="G434" s="127"/>
      <c r="H434" s="127"/>
    </row>
    <row r="435" spans="3:8">
      <c r="C435" s="127"/>
      <c r="D435" s="127"/>
      <c r="E435" s="127"/>
      <c r="F435" s="127"/>
      <c r="G435" s="127"/>
      <c r="H435" s="127"/>
    </row>
    <row r="436" spans="3:8">
      <c r="C436" s="127"/>
      <c r="D436" s="127"/>
      <c r="E436" s="127"/>
      <c r="F436" s="127"/>
      <c r="G436" s="127"/>
      <c r="H436" s="127"/>
    </row>
    <row r="437" spans="3:8">
      <c r="C437" s="127"/>
      <c r="D437" s="127"/>
      <c r="E437" s="127"/>
      <c r="F437" s="127"/>
      <c r="G437" s="127"/>
      <c r="H437" s="127"/>
    </row>
    <row r="438" spans="3:8">
      <c r="C438" s="127"/>
      <c r="D438" s="127"/>
      <c r="E438" s="127"/>
      <c r="F438" s="127"/>
      <c r="G438" s="127"/>
      <c r="H438" s="127"/>
    </row>
    <row r="439" spans="3:8">
      <c r="C439" s="127"/>
      <c r="D439" s="127"/>
      <c r="E439" s="127"/>
      <c r="F439" s="127"/>
      <c r="G439" s="127"/>
      <c r="H439" s="127"/>
    </row>
    <row r="440" spans="3:8">
      <c r="C440" s="127"/>
      <c r="D440" s="127"/>
      <c r="E440" s="127"/>
      <c r="F440" s="127"/>
      <c r="G440" s="127"/>
      <c r="H440" s="127"/>
    </row>
    <row r="441" spans="3:8">
      <c r="C441" s="127"/>
      <c r="D441" s="127"/>
      <c r="E441" s="127"/>
      <c r="F441" s="127"/>
      <c r="G441" s="127"/>
      <c r="H441" s="127"/>
    </row>
    <row r="442" spans="3:8">
      <c r="C442" s="127"/>
      <c r="D442" s="127"/>
      <c r="E442" s="127"/>
      <c r="F442" s="127"/>
      <c r="G442" s="127"/>
      <c r="H442" s="127"/>
    </row>
    <row r="443" spans="3:8">
      <c r="C443" s="127"/>
      <c r="D443" s="127"/>
      <c r="E443" s="127"/>
      <c r="F443" s="127"/>
      <c r="G443" s="127"/>
      <c r="H443" s="127"/>
    </row>
    <row r="444" spans="3:8">
      <c r="C444" s="127"/>
      <c r="D444" s="127"/>
      <c r="E444" s="127"/>
      <c r="F444" s="127"/>
      <c r="G444" s="127"/>
      <c r="H444" s="127"/>
    </row>
    <row r="445" spans="3:8">
      <c r="C445" s="127"/>
      <c r="D445" s="127"/>
      <c r="E445" s="127"/>
      <c r="F445" s="127"/>
      <c r="G445" s="127"/>
      <c r="H445" s="127"/>
    </row>
    <row r="446" spans="3:8">
      <c r="C446" s="127"/>
      <c r="D446" s="127"/>
      <c r="E446" s="127"/>
      <c r="F446" s="127"/>
      <c r="G446" s="127"/>
      <c r="H446" s="127"/>
    </row>
    <row r="447" spans="3:8">
      <c r="C447" s="127"/>
      <c r="D447" s="127"/>
      <c r="E447" s="127"/>
      <c r="F447" s="127"/>
      <c r="G447" s="127"/>
      <c r="H447" s="127"/>
    </row>
    <row r="448" spans="3:8">
      <c r="C448" s="127"/>
      <c r="D448" s="127"/>
      <c r="E448" s="127"/>
      <c r="F448" s="127"/>
      <c r="G448" s="127"/>
      <c r="H448" s="127"/>
    </row>
    <row r="449" spans="3:8">
      <c r="C449" s="127"/>
      <c r="D449" s="127"/>
      <c r="E449" s="127"/>
      <c r="F449" s="127"/>
      <c r="G449" s="127"/>
      <c r="H449" s="127"/>
    </row>
    <row r="450" spans="3:8">
      <c r="C450" s="127"/>
      <c r="D450" s="127"/>
      <c r="E450" s="127"/>
      <c r="F450" s="127"/>
      <c r="G450" s="127"/>
      <c r="H450" s="127"/>
    </row>
    <row r="451" spans="3:8">
      <c r="C451" s="127"/>
      <c r="D451" s="127"/>
      <c r="E451" s="127"/>
      <c r="F451" s="127"/>
      <c r="G451" s="127"/>
      <c r="H451" s="127"/>
    </row>
    <row r="452" spans="3:8">
      <c r="C452" s="127"/>
      <c r="D452" s="127"/>
      <c r="E452" s="127"/>
      <c r="F452" s="127"/>
      <c r="G452" s="127"/>
      <c r="H452" s="127"/>
    </row>
    <row r="453" spans="3:8">
      <c r="C453" s="127"/>
      <c r="D453" s="127"/>
      <c r="E453" s="127"/>
      <c r="F453" s="127"/>
      <c r="G453" s="127"/>
      <c r="H453" s="127"/>
    </row>
    <row r="454" spans="3:8">
      <c r="C454" s="127"/>
      <c r="D454" s="127"/>
      <c r="E454" s="127"/>
      <c r="F454" s="127"/>
      <c r="G454" s="127"/>
      <c r="H454" s="127"/>
    </row>
    <row r="455" spans="3:8">
      <c r="C455" s="127"/>
      <c r="D455" s="127"/>
      <c r="E455" s="127"/>
      <c r="F455" s="127"/>
      <c r="G455" s="127"/>
      <c r="H455" s="127"/>
    </row>
    <row r="456" spans="3:8">
      <c r="C456" s="127"/>
      <c r="D456" s="127"/>
      <c r="E456" s="127"/>
      <c r="F456" s="127"/>
      <c r="G456" s="127"/>
      <c r="H456" s="127"/>
    </row>
    <row r="457" spans="3:8">
      <c r="C457" s="127"/>
      <c r="D457" s="127"/>
      <c r="E457" s="127"/>
      <c r="F457" s="127"/>
      <c r="G457" s="127"/>
      <c r="H457" s="127"/>
    </row>
    <row r="458" spans="3:8">
      <c r="C458" s="127"/>
      <c r="D458" s="127"/>
      <c r="E458" s="127"/>
      <c r="F458" s="127"/>
      <c r="G458" s="127"/>
      <c r="H458" s="127"/>
    </row>
    <row r="459" spans="3:8">
      <c r="C459" s="127"/>
      <c r="D459" s="127"/>
      <c r="E459" s="127"/>
      <c r="F459" s="127"/>
      <c r="G459" s="127"/>
      <c r="H459" s="127"/>
    </row>
    <row r="460" spans="3:8">
      <c r="C460" s="127"/>
      <c r="D460" s="127"/>
      <c r="E460" s="127"/>
      <c r="F460" s="127"/>
      <c r="G460" s="127"/>
      <c r="H460" s="127"/>
    </row>
    <row r="461" spans="3:8">
      <c r="C461" s="127"/>
      <c r="D461" s="127"/>
      <c r="E461" s="127"/>
      <c r="F461" s="127"/>
      <c r="G461" s="127"/>
      <c r="H461" s="127"/>
    </row>
    <row r="462" spans="3:8">
      <c r="C462" s="127"/>
      <c r="D462" s="127"/>
      <c r="E462" s="127"/>
      <c r="F462" s="127"/>
      <c r="G462" s="127"/>
      <c r="H462" s="127"/>
    </row>
    <row r="463" spans="3:8">
      <c r="C463" s="127"/>
      <c r="D463" s="127"/>
      <c r="E463" s="127"/>
      <c r="F463" s="127"/>
      <c r="G463" s="127"/>
      <c r="H463" s="127"/>
    </row>
    <row r="464" spans="3:8">
      <c r="C464" s="127"/>
      <c r="D464" s="127"/>
      <c r="E464" s="127"/>
      <c r="F464" s="127"/>
      <c r="G464" s="127"/>
      <c r="H464" s="127"/>
    </row>
    <row r="465" spans="3:8">
      <c r="C465" s="127"/>
      <c r="D465" s="127"/>
      <c r="E465" s="127"/>
      <c r="F465" s="127"/>
      <c r="G465" s="127"/>
      <c r="H465" s="127"/>
    </row>
    <row r="466" spans="3:8">
      <c r="C466" s="127"/>
      <c r="D466" s="127"/>
      <c r="E466" s="127"/>
      <c r="F466" s="127"/>
      <c r="G466" s="127"/>
      <c r="H466" s="127"/>
    </row>
    <row r="467" spans="3:8">
      <c r="C467" s="127"/>
      <c r="D467" s="127"/>
      <c r="E467" s="127"/>
      <c r="F467" s="127"/>
      <c r="G467" s="127"/>
      <c r="H467" s="127"/>
    </row>
    <row r="468" spans="3:8">
      <c r="C468" s="127"/>
      <c r="D468" s="127"/>
      <c r="E468" s="127"/>
      <c r="F468" s="127"/>
      <c r="G468" s="127"/>
      <c r="H468" s="127"/>
    </row>
    <row r="469" spans="3:8">
      <c r="C469" s="127"/>
      <c r="D469" s="127"/>
      <c r="E469" s="127"/>
      <c r="F469" s="127"/>
      <c r="G469" s="127"/>
      <c r="H469" s="127"/>
    </row>
    <row r="470" spans="3:8">
      <c r="C470" s="127"/>
      <c r="D470" s="127"/>
      <c r="E470" s="127"/>
      <c r="F470" s="127"/>
      <c r="G470" s="127"/>
      <c r="H470" s="127"/>
    </row>
    <row r="471" spans="3:8">
      <c r="C471" s="127"/>
      <c r="D471" s="127"/>
      <c r="E471" s="127"/>
      <c r="F471" s="127"/>
      <c r="G471" s="127"/>
      <c r="H471" s="127"/>
    </row>
    <row r="472" spans="3:8">
      <c r="C472" s="127"/>
      <c r="D472" s="127"/>
      <c r="E472" s="127"/>
      <c r="F472" s="127"/>
      <c r="G472" s="127"/>
      <c r="H472" s="127"/>
    </row>
    <row r="473" spans="3:8">
      <c r="C473" s="127"/>
      <c r="D473" s="127"/>
      <c r="E473" s="127"/>
      <c r="F473" s="127"/>
      <c r="G473" s="127"/>
      <c r="H473" s="127"/>
    </row>
    <row r="474" spans="3:8">
      <c r="C474" s="127"/>
      <c r="D474" s="127"/>
      <c r="E474" s="127"/>
      <c r="F474" s="127"/>
      <c r="G474" s="127"/>
      <c r="H474" s="127"/>
    </row>
    <row r="475" spans="3:8">
      <c r="C475" s="127"/>
      <c r="D475" s="127"/>
      <c r="E475" s="127"/>
      <c r="F475" s="127"/>
      <c r="G475" s="127"/>
      <c r="H475" s="127"/>
    </row>
    <row r="476" spans="3:8">
      <c r="C476" s="127"/>
      <c r="D476" s="127"/>
      <c r="E476" s="127"/>
      <c r="F476" s="127"/>
      <c r="G476" s="127"/>
      <c r="H476" s="127"/>
    </row>
    <row r="477" spans="3:8">
      <c r="C477" s="127"/>
      <c r="D477" s="127"/>
      <c r="E477" s="127"/>
      <c r="F477" s="127"/>
      <c r="G477" s="127"/>
      <c r="H477" s="127"/>
    </row>
    <row r="478" spans="3:8">
      <c r="C478" s="127"/>
      <c r="D478" s="127"/>
      <c r="E478" s="127"/>
      <c r="F478" s="127"/>
      <c r="G478" s="127"/>
      <c r="H478" s="127"/>
    </row>
    <row r="479" spans="3:8">
      <c r="C479" s="127"/>
      <c r="D479" s="127"/>
      <c r="E479" s="127"/>
      <c r="F479" s="127"/>
      <c r="G479" s="127"/>
      <c r="H479" s="127"/>
    </row>
    <row r="480" spans="3:8">
      <c r="C480" s="127"/>
      <c r="D480" s="127"/>
      <c r="E480" s="127"/>
      <c r="F480" s="127"/>
      <c r="G480" s="127"/>
      <c r="H480" s="127"/>
    </row>
    <row r="481" spans="3:8">
      <c r="C481" s="127"/>
      <c r="D481" s="127"/>
      <c r="E481" s="127"/>
      <c r="F481" s="127"/>
      <c r="G481" s="127"/>
      <c r="H481" s="127"/>
    </row>
    <row r="482" spans="3:8">
      <c r="C482" s="127"/>
      <c r="D482" s="127"/>
      <c r="E482" s="127"/>
      <c r="F482" s="127"/>
      <c r="G482" s="127"/>
      <c r="H482" s="127"/>
    </row>
    <row r="483" spans="3:8">
      <c r="C483" s="127"/>
      <c r="D483" s="127"/>
      <c r="E483" s="127"/>
      <c r="F483" s="127"/>
      <c r="G483" s="127"/>
      <c r="H483" s="127"/>
    </row>
    <row r="484" spans="3:8">
      <c r="C484" s="127"/>
      <c r="D484" s="127"/>
      <c r="E484" s="127"/>
      <c r="F484" s="127"/>
      <c r="G484" s="127"/>
      <c r="H484" s="127"/>
    </row>
    <row r="485" spans="3:8">
      <c r="C485" s="127"/>
      <c r="D485" s="127"/>
      <c r="E485" s="127"/>
      <c r="F485" s="127"/>
      <c r="G485" s="127"/>
      <c r="H485" s="127"/>
    </row>
    <row r="486" spans="3:8">
      <c r="C486" s="127"/>
      <c r="D486" s="127"/>
      <c r="E486" s="127"/>
      <c r="F486" s="127"/>
      <c r="G486" s="127"/>
      <c r="H486" s="127"/>
    </row>
    <row r="487" spans="3:8">
      <c r="C487" s="127"/>
      <c r="D487" s="127"/>
      <c r="E487" s="127"/>
      <c r="F487" s="127"/>
      <c r="G487" s="127"/>
      <c r="H487" s="127"/>
    </row>
    <row r="488" spans="3:8">
      <c r="C488" s="127"/>
      <c r="D488" s="127"/>
      <c r="E488" s="127"/>
      <c r="F488" s="127"/>
      <c r="G488" s="127"/>
      <c r="H488" s="127"/>
    </row>
    <row r="489" spans="3:8">
      <c r="C489" s="127"/>
      <c r="D489" s="127"/>
      <c r="E489" s="127"/>
      <c r="F489" s="127"/>
      <c r="G489" s="127"/>
      <c r="H489" s="127"/>
    </row>
    <row r="490" spans="3:8">
      <c r="C490" s="127"/>
      <c r="D490" s="127"/>
      <c r="E490" s="127"/>
      <c r="F490" s="127"/>
      <c r="G490" s="127"/>
      <c r="H490" s="127"/>
    </row>
    <row r="491" spans="3:8">
      <c r="C491" s="127"/>
      <c r="D491" s="127"/>
      <c r="E491" s="127"/>
      <c r="F491" s="127"/>
      <c r="G491" s="127"/>
      <c r="H491" s="127"/>
    </row>
    <row r="492" spans="3:8">
      <c r="C492" s="127"/>
      <c r="D492" s="127"/>
      <c r="E492" s="127"/>
      <c r="F492" s="127"/>
      <c r="G492" s="127"/>
      <c r="H492" s="127"/>
    </row>
    <row r="493" spans="3:8">
      <c r="C493" s="127"/>
      <c r="D493" s="127"/>
      <c r="E493" s="127"/>
      <c r="F493" s="127"/>
      <c r="G493" s="127"/>
      <c r="H493" s="127"/>
    </row>
    <row r="494" spans="3:8">
      <c r="C494" s="127"/>
      <c r="D494" s="127"/>
      <c r="E494" s="127"/>
      <c r="F494" s="127"/>
      <c r="G494" s="127"/>
      <c r="H494" s="127"/>
    </row>
    <row r="495" spans="3:8">
      <c r="C495" s="127"/>
      <c r="D495" s="127"/>
      <c r="E495" s="127"/>
      <c r="F495" s="127"/>
      <c r="G495" s="127"/>
      <c r="H495" s="127"/>
    </row>
    <row r="496" spans="3:8">
      <c r="C496" s="127"/>
      <c r="D496" s="127"/>
      <c r="E496" s="127"/>
      <c r="F496" s="127"/>
      <c r="G496" s="127"/>
      <c r="H496" s="127"/>
    </row>
    <row r="497" spans="3:8">
      <c r="C497" s="127"/>
      <c r="D497" s="127"/>
      <c r="E497" s="127"/>
      <c r="F497" s="127"/>
      <c r="G497" s="127"/>
      <c r="H497" s="127"/>
    </row>
    <row r="498" spans="3:8">
      <c r="C498" s="127"/>
      <c r="D498" s="127"/>
      <c r="E498" s="127"/>
      <c r="F498" s="127"/>
      <c r="G498" s="127"/>
      <c r="H498" s="127"/>
    </row>
    <row r="499" spans="3:8">
      <c r="C499" s="127"/>
      <c r="D499" s="127"/>
      <c r="E499" s="127"/>
      <c r="F499" s="127"/>
      <c r="G499" s="127"/>
      <c r="H499" s="127"/>
    </row>
    <row r="500" spans="3:8">
      <c r="C500" s="127"/>
      <c r="D500" s="127"/>
      <c r="E500" s="127"/>
      <c r="F500" s="127"/>
      <c r="G500" s="127"/>
      <c r="H500" s="127"/>
    </row>
    <row r="501" spans="3:8">
      <c r="C501" s="127"/>
      <c r="D501" s="127"/>
      <c r="E501" s="127"/>
      <c r="F501" s="127"/>
      <c r="G501" s="127"/>
      <c r="H501" s="127"/>
    </row>
    <row r="502" spans="3:8">
      <c r="C502" s="127"/>
      <c r="D502" s="127"/>
      <c r="E502" s="127"/>
      <c r="F502" s="127"/>
      <c r="G502" s="127"/>
      <c r="H502" s="127"/>
    </row>
    <row r="503" spans="3:8">
      <c r="C503" s="127"/>
      <c r="D503" s="127"/>
      <c r="E503" s="127"/>
      <c r="F503" s="127"/>
      <c r="G503" s="127"/>
      <c r="H503" s="127"/>
    </row>
    <row r="504" spans="3:8">
      <c r="C504" s="127"/>
      <c r="D504" s="127"/>
      <c r="E504" s="127"/>
      <c r="F504" s="127"/>
      <c r="G504" s="127"/>
      <c r="H504" s="127"/>
    </row>
    <row r="505" spans="3:8">
      <c r="C505" s="127"/>
      <c r="D505" s="127"/>
      <c r="E505" s="127"/>
      <c r="F505" s="127"/>
      <c r="G505" s="127"/>
      <c r="H505" s="127"/>
    </row>
    <row r="506" spans="3:8">
      <c r="C506" s="127"/>
      <c r="D506" s="127"/>
      <c r="E506" s="127"/>
      <c r="F506" s="127"/>
      <c r="G506" s="127"/>
      <c r="H506" s="127"/>
    </row>
    <row r="507" spans="3:8">
      <c r="C507" s="127"/>
      <c r="D507" s="127"/>
      <c r="E507" s="127"/>
      <c r="F507" s="127"/>
      <c r="G507" s="127"/>
      <c r="H507" s="127"/>
    </row>
    <row r="508" spans="3:8">
      <c r="C508" s="127"/>
      <c r="D508" s="127"/>
      <c r="E508" s="127"/>
      <c r="F508" s="127"/>
      <c r="G508" s="127"/>
      <c r="H508" s="127"/>
    </row>
    <row r="509" spans="3:8">
      <c r="C509" s="127"/>
      <c r="D509" s="127"/>
      <c r="E509" s="127"/>
      <c r="F509" s="127"/>
      <c r="G509" s="127"/>
      <c r="H509" s="127"/>
    </row>
    <row r="510" spans="3:8">
      <c r="C510" s="127"/>
      <c r="D510" s="127"/>
      <c r="E510" s="127"/>
      <c r="F510" s="127"/>
      <c r="G510" s="127"/>
      <c r="H510" s="127"/>
    </row>
    <row r="511" spans="3:8">
      <c r="C511" s="127"/>
      <c r="D511" s="127"/>
      <c r="E511" s="127"/>
      <c r="F511" s="127"/>
      <c r="G511" s="127"/>
      <c r="H511" s="127"/>
    </row>
    <row r="512" spans="3:8">
      <c r="C512" s="127"/>
      <c r="D512" s="127"/>
      <c r="E512" s="127"/>
      <c r="F512" s="127"/>
      <c r="G512" s="127"/>
      <c r="H512" s="127"/>
    </row>
    <row r="513" spans="3:8">
      <c r="C513" s="127"/>
      <c r="D513" s="127"/>
      <c r="E513" s="127"/>
      <c r="F513" s="127"/>
      <c r="G513" s="127"/>
      <c r="H513" s="127"/>
    </row>
  </sheetData>
  <mergeCells count="17">
    <mergeCell ref="M3:R3"/>
    <mergeCell ref="S3:T6"/>
    <mergeCell ref="I4:J5"/>
    <mergeCell ref="M4:N5"/>
    <mergeCell ref="O4:R4"/>
    <mergeCell ref="O5:P5"/>
    <mergeCell ref="Q5:R5"/>
    <mergeCell ref="K3:L5"/>
    <mergeCell ref="A39:H39"/>
    <mergeCell ref="I3:J3"/>
    <mergeCell ref="E3:H3"/>
    <mergeCell ref="E4:F5"/>
    <mergeCell ref="G4:H5"/>
    <mergeCell ref="A3:A6"/>
    <mergeCell ref="B3:B6"/>
    <mergeCell ref="C3:C5"/>
    <mergeCell ref="D3:D5"/>
  </mergeCells>
  <phoneticPr fontId="0" type="noConversion"/>
  <conditionalFormatting sqref="C9:R15">
    <cfRule type="cellIs" dxfId="125" priority="21" stopIfTrue="1" operator="equal">
      <formula>"."</formula>
    </cfRule>
    <cfRule type="cellIs" dxfId="124" priority="22" stopIfTrue="1" operator="equal">
      <formula>"..."</formula>
    </cfRule>
  </conditionalFormatting>
  <conditionalFormatting sqref="C7:R8">
    <cfRule type="cellIs" dxfId="123" priority="19" stopIfTrue="1" operator="equal">
      <formula>"."</formula>
    </cfRule>
    <cfRule type="cellIs" dxfId="122" priority="20" stopIfTrue="1" operator="equal">
      <formula>"..."</formula>
    </cfRule>
  </conditionalFormatting>
  <conditionalFormatting sqref="C17:R23">
    <cfRule type="cellIs" dxfId="121" priority="17" stopIfTrue="1" operator="equal">
      <formula>"."</formula>
    </cfRule>
    <cfRule type="cellIs" dxfId="120" priority="18" stopIfTrue="1" operator="equal">
      <formula>"..."</formula>
    </cfRule>
  </conditionalFormatting>
  <conditionalFormatting sqref="C26:R28">
    <cfRule type="cellIs" dxfId="119" priority="15" stopIfTrue="1" operator="equal">
      <formula>"."</formula>
    </cfRule>
    <cfRule type="cellIs" dxfId="118" priority="16" stopIfTrue="1" operator="equal">
      <formula>"..."</formula>
    </cfRule>
  </conditionalFormatting>
  <conditionalFormatting sqref="C30:R33">
    <cfRule type="cellIs" dxfId="117" priority="13" stopIfTrue="1" operator="equal">
      <formula>"."</formula>
    </cfRule>
    <cfRule type="cellIs" dxfId="116" priority="14" stopIfTrue="1" operator="equal">
      <formula>"..."</formula>
    </cfRule>
  </conditionalFormatting>
  <conditionalFormatting sqref="C35:R37">
    <cfRule type="cellIs" dxfId="115" priority="11" stopIfTrue="1" operator="equal">
      <formula>"."</formula>
    </cfRule>
    <cfRule type="cellIs" dxfId="114" priority="12" stopIfTrue="1" operator="equal">
      <formula>"..."</formula>
    </cfRule>
  </conditionalFormatting>
  <conditionalFormatting sqref="C16:R16">
    <cfRule type="cellIs" dxfId="113" priority="9" stopIfTrue="1" operator="equal">
      <formula>"."</formula>
    </cfRule>
    <cfRule type="cellIs" dxfId="112" priority="10" stopIfTrue="1" operator="equal">
      <formula>"..."</formula>
    </cfRule>
  </conditionalFormatting>
  <conditionalFormatting sqref="C24:R25">
    <cfRule type="cellIs" dxfId="111" priority="7" stopIfTrue="1" operator="equal">
      <formula>"."</formula>
    </cfRule>
    <cfRule type="cellIs" dxfId="110" priority="8" stopIfTrue="1" operator="equal">
      <formula>"..."</formula>
    </cfRule>
  </conditionalFormatting>
  <conditionalFormatting sqref="C29:R29">
    <cfRule type="cellIs" dxfId="109" priority="5" stopIfTrue="1" operator="equal">
      <formula>"."</formula>
    </cfRule>
    <cfRule type="cellIs" dxfId="108" priority="6" stopIfTrue="1" operator="equal">
      <formula>"..."</formula>
    </cfRule>
  </conditionalFormatting>
  <conditionalFormatting sqref="C34:R34">
    <cfRule type="cellIs" dxfId="107" priority="3" stopIfTrue="1" operator="equal">
      <formula>"."</formula>
    </cfRule>
    <cfRule type="cellIs" dxfId="106" priority="4" stopIfTrue="1" operator="equal">
      <formula>"..."</formula>
    </cfRule>
  </conditionalFormatting>
  <conditionalFormatting sqref="C38:R38">
    <cfRule type="cellIs" dxfId="105" priority="1" stopIfTrue="1" operator="equal">
      <formula>"."</formula>
    </cfRule>
    <cfRule type="cellIs" dxfId="104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6" orientation="portrait" useFirstPageNumber="1" r:id="rId1"/>
  <headerFooter alignWithMargins="0">
    <oddFooter>&amp;C&amp;8&amp;P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Tabelle51"/>
  <dimension ref="A1:V47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7109375" style="105" customWidth="1"/>
    <col min="2" max="2" width="37.28515625" style="105" customWidth="1"/>
    <col min="3" max="3" width="10.7109375" style="105" customWidth="1"/>
    <col min="4" max="4" width="13.85546875" style="105" customWidth="1"/>
    <col min="5" max="5" width="10.7109375" style="105" customWidth="1"/>
    <col min="6" max="6" width="13.85546875" style="105" customWidth="1"/>
    <col min="7" max="7" width="12.28515625" style="105" customWidth="1"/>
    <col min="8" max="8" width="16.140625" style="105" customWidth="1"/>
    <col min="9" max="9" width="12.28515625" style="105" customWidth="1"/>
    <col min="10" max="10" width="16.140625" style="105" customWidth="1"/>
    <col min="11" max="11" width="12.28515625" style="105" customWidth="1"/>
    <col min="12" max="12" width="16.140625" style="105" customWidth="1"/>
    <col min="13" max="13" width="1" style="105" customWidth="1"/>
    <col min="14" max="14" width="5.7109375" style="105" customWidth="1"/>
    <col min="15" max="16384" width="11.42578125" style="105"/>
  </cols>
  <sheetData>
    <row r="1" spans="1:22" ht="16.5" customHeight="1">
      <c r="A1" s="9"/>
      <c r="G1" s="9"/>
    </row>
    <row r="2" spans="1:22" s="9" customFormat="1" ht="14.85" customHeight="1">
      <c r="A2" s="10" t="s">
        <v>2398</v>
      </c>
      <c r="G2" s="10" t="s">
        <v>1223</v>
      </c>
    </row>
    <row r="3" spans="1:22" s="8" customFormat="1" ht="16.5" customHeight="1">
      <c r="A3" s="342" t="s">
        <v>2168</v>
      </c>
      <c r="B3" s="304" t="s">
        <v>1703</v>
      </c>
      <c r="C3" s="368" t="s">
        <v>508</v>
      </c>
      <c r="D3" s="309" t="s">
        <v>509</v>
      </c>
      <c r="E3" s="383" t="s">
        <v>1216</v>
      </c>
      <c r="F3" s="384"/>
      <c r="G3" s="62" t="s">
        <v>1224</v>
      </c>
      <c r="H3" s="63"/>
      <c r="I3" s="63"/>
      <c r="J3" s="64"/>
      <c r="K3" s="63"/>
      <c r="L3" s="65"/>
      <c r="M3" s="347" t="s">
        <v>436</v>
      </c>
      <c r="N3" s="348"/>
    </row>
    <row r="4" spans="1:22" s="8" customFormat="1" ht="16.5" customHeight="1">
      <c r="A4" s="343"/>
      <c r="B4" s="305"/>
      <c r="C4" s="308"/>
      <c r="D4" s="346"/>
      <c r="E4" s="339" t="s">
        <v>1217</v>
      </c>
      <c r="F4" s="341"/>
      <c r="G4" s="340" t="s">
        <v>1284</v>
      </c>
      <c r="H4" s="381"/>
      <c r="I4" s="381" t="s">
        <v>1285</v>
      </c>
      <c r="J4" s="381"/>
      <c r="K4" s="381" t="s">
        <v>1286</v>
      </c>
      <c r="L4" s="382"/>
      <c r="M4" s="349"/>
      <c r="N4" s="350"/>
    </row>
    <row r="5" spans="1:22" s="8" customFormat="1" ht="15" customHeight="1">
      <c r="A5" s="344"/>
      <c r="B5" s="306"/>
      <c r="C5" s="42" t="s">
        <v>1699</v>
      </c>
      <c r="D5" s="262" t="s">
        <v>2421</v>
      </c>
      <c r="E5" s="262" t="s">
        <v>1699</v>
      </c>
      <c r="F5" s="254" t="s">
        <v>2421</v>
      </c>
      <c r="G5" s="43" t="s">
        <v>1699</v>
      </c>
      <c r="H5" s="262" t="s">
        <v>2421</v>
      </c>
      <c r="I5" s="262" t="s">
        <v>1699</v>
      </c>
      <c r="J5" s="262" t="s">
        <v>2421</v>
      </c>
      <c r="K5" s="262" t="s">
        <v>1699</v>
      </c>
      <c r="L5" s="67" t="s">
        <v>2421</v>
      </c>
      <c r="M5" s="351"/>
      <c r="N5" s="352"/>
    </row>
    <row r="6" spans="1:22" s="9" customFormat="1" ht="21" customHeight="1">
      <c r="A6" s="68" t="s">
        <v>1708</v>
      </c>
      <c r="B6" s="14" t="s">
        <v>1931</v>
      </c>
      <c r="C6" s="265">
        <v>17613</v>
      </c>
      <c r="D6" s="265">
        <v>6947087</v>
      </c>
      <c r="E6" s="265">
        <v>13824</v>
      </c>
      <c r="F6" s="265">
        <v>4302133</v>
      </c>
      <c r="G6" s="265">
        <v>3447</v>
      </c>
      <c r="H6" s="265">
        <v>1928240</v>
      </c>
      <c r="I6" s="265">
        <v>248</v>
      </c>
      <c r="J6" s="265">
        <v>348026</v>
      </c>
      <c r="K6" s="265">
        <v>94</v>
      </c>
      <c r="L6" s="265">
        <v>368687</v>
      </c>
      <c r="M6" s="70"/>
      <c r="N6" s="16" t="s">
        <v>1708</v>
      </c>
      <c r="O6" s="113"/>
      <c r="P6" s="113"/>
    </row>
    <row r="7" spans="1:22" s="21" customFormat="1" ht="15.75" customHeight="1">
      <c r="A7" s="17" t="s">
        <v>1710</v>
      </c>
      <c r="B7" s="18" t="s">
        <v>688</v>
      </c>
      <c r="C7" s="264">
        <v>16302</v>
      </c>
      <c r="D7" s="264">
        <v>5951661</v>
      </c>
      <c r="E7" s="264">
        <v>12813</v>
      </c>
      <c r="F7" s="264">
        <v>3847008</v>
      </c>
      <c r="G7" s="264">
        <v>3271</v>
      </c>
      <c r="H7" s="264">
        <v>1829517</v>
      </c>
      <c r="I7" s="264" t="s">
        <v>2407</v>
      </c>
      <c r="J7" s="264" t="s">
        <v>2407</v>
      </c>
      <c r="K7" s="264" t="s">
        <v>2407</v>
      </c>
      <c r="L7" s="264" t="s">
        <v>2407</v>
      </c>
      <c r="M7" s="73"/>
      <c r="N7" s="20" t="s">
        <v>1710</v>
      </c>
      <c r="O7" s="113"/>
      <c r="P7" s="113"/>
    </row>
    <row r="8" spans="1:22" s="21" customFormat="1" ht="15.75" customHeight="1">
      <c r="A8" s="17" t="s">
        <v>167</v>
      </c>
      <c r="B8" s="18" t="s">
        <v>1349</v>
      </c>
      <c r="C8" s="264">
        <v>1261</v>
      </c>
      <c r="D8" s="264">
        <v>968971</v>
      </c>
      <c r="E8" s="264">
        <v>977</v>
      </c>
      <c r="F8" s="264">
        <v>448389</v>
      </c>
      <c r="G8" s="264">
        <v>167</v>
      </c>
      <c r="H8" s="264">
        <v>85351</v>
      </c>
      <c r="I8" s="264">
        <v>81</v>
      </c>
      <c r="J8" s="264">
        <v>93052</v>
      </c>
      <c r="K8" s="264">
        <v>36</v>
      </c>
      <c r="L8" s="264">
        <v>342178</v>
      </c>
      <c r="M8" s="73"/>
      <c r="N8" s="20" t="s">
        <v>167</v>
      </c>
      <c r="O8" s="113"/>
      <c r="P8" s="113"/>
      <c r="S8" s="2"/>
      <c r="T8" s="2"/>
      <c r="U8" s="2"/>
      <c r="V8" s="2"/>
    </row>
    <row r="9" spans="1:22" s="21" customFormat="1" ht="15.75" customHeight="1">
      <c r="A9" s="17" t="s">
        <v>1353</v>
      </c>
      <c r="B9" s="18" t="s">
        <v>1354</v>
      </c>
      <c r="C9" s="264">
        <v>50</v>
      </c>
      <c r="D9" s="264">
        <v>26455</v>
      </c>
      <c r="E9" s="264">
        <v>34</v>
      </c>
      <c r="F9" s="264">
        <v>6736</v>
      </c>
      <c r="G9" s="264">
        <v>9</v>
      </c>
      <c r="H9" s="264">
        <v>13372</v>
      </c>
      <c r="I9" s="264" t="s">
        <v>2407</v>
      </c>
      <c r="J9" s="264" t="s">
        <v>2407</v>
      </c>
      <c r="K9" s="264" t="s">
        <v>2407</v>
      </c>
      <c r="L9" s="264" t="s">
        <v>2407</v>
      </c>
      <c r="M9" s="73"/>
      <c r="N9" s="20" t="s">
        <v>1353</v>
      </c>
      <c r="O9" s="113"/>
      <c r="P9" s="113"/>
    </row>
    <row r="10" spans="1:22" s="9" customFormat="1" ht="20.25" customHeight="1">
      <c r="A10" s="68" t="s">
        <v>1639</v>
      </c>
      <c r="B10" s="24" t="s">
        <v>127</v>
      </c>
      <c r="C10" s="265" t="s">
        <v>2407</v>
      </c>
      <c r="D10" s="265" t="s">
        <v>2407</v>
      </c>
      <c r="E10" s="265">
        <v>20</v>
      </c>
      <c r="F10" s="265">
        <v>14672</v>
      </c>
      <c r="G10" s="265" t="s">
        <v>2407</v>
      </c>
      <c r="H10" s="265" t="s">
        <v>2407</v>
      </c>
      <c r="I10" s="265" t="s">
        <v>2407</v>
      </c>
      <c r="J10" s="265" t="s">
        <v>2407</v>
      </c>
      <c r="K10" s="265" t="s">
        <v>2407</v>
      </c>
      <c r="L10" s="265" t="s">
        <v>2407</v>
      </c>
      <c r="M10" s="70"/>
      <c r="N10" s="16" t="s">
        <v>1639</v>
      </c>
      <c r="O10" s="113"/>
      <c r="P10" s="113"/>
    </row>
    <row r="11" spans="1:22" s="21" customFormat="1" ht="15.75" customHeight="1">
      <c r="A11" s="17" t="s">
        <v>1366</v>
      </c>
      <c r="B11" s="18" t="s">
        <v>1367</v>
      </c>
      <c r="C11" s="264" t="s">
        <v>2406</v>
      </c>
      <c r="D11" s="264" t="s">
        <v>2406</v>
      </c>
      <c r="E11" s="264" t="s">
        <v>2406</v>
      </c>
      <c r="F11" s="264" t="s">
        <v>2406</v>
      </c>
      <c r="G11" s="264" t="s">
        <v>2406</v>
      </c>
      <c r="H11" s="264" t="s">
        <v>2406</v>
      </c>
      <c r="I11" s="264" t="s">
        <v>2406</v>
      </c>
      <c r="J11" s="264" t="s">
        <v>2406</v>
      </c>
      <c r="K11" s="264" t="s">
        <v>2406</v>
      </c>
      <c r="L11" s="264" t="s">
        <v>2406</v>
      </c>
      <c r="M11" s="25"/>
      <c r="N11" s="20" t="s">
        <v>1366</v>
      </c>
      <c r="O11" s="113"/>
      <c r="P11" s="113"/>
      <c r="S11" s="2"/>
      <c r="T11" s="2"/>
      <c r="U11" s="2"/>
      <c r="V11" s="2"/>
    </row>
    <row r="12" spans="1:22" s="21" customFormat="1" ht="15.75" customHeight="1">
      <c r="A12" s="17" t="s">
        <v>1372</v>
      </c>
      <c r="B12" s="18" t="s">
        <v>1373</v>
      </c>
      <c r="C12" s="264" t="s">
        <v>2406</v>
      </c>
      <c r="D12" s="264" t="s">
        <v>2406</v>
      </c>
      <c r="E12" s="264" t="s">
        <v>2406</v>
      </c>
      <c r="F12" s="264" t="s">
        <v>2406</v>
      </c>
      <c r="G12" s="264" t="s">
        <v>2406</v>
      </c>
      <c r="H12" s="264" t="s">
        <v>2406</v>
      </c>
      <c r="I12" s="264" t="s">
        <v>2406</v>
      </c>
      <c r="J12" s="264" t="s">
        <v>2406</v>
      </c>
      <c r="K12" s="264" t="s">
        <v>2406</v>
      </c>
      <c r="L12" s="264" t="s">
        <v>2406</v>
      </c>
      <c r="M12" s="25"/>
      <c r="N12" s="20" t="s">
        <v>1372</v>
      </c>
      <c r="O12" s="135"/>
      <c r="P12" s="113"/>
      <c r="Q12" s="2"/>
      <c r="R12" s="2"/>
    </row>
    <row r="13" spans="1:22" s="21" customFormat="1" ht="15.75" customHeight="1">
      <c r="A13" s="17" t="s">
        <v>536</v>
      </c>
      <c r="B13" s="18" t="s">
        <v>537</v>
      </c>
      <c r="C13" s="264" t="s">
        <v>2406</v>
      </c>
      <c r="D13" s="264" t="s">
        <v>2406</v>
      </c>
      <c r="E13" s="264" t="s">
        <v>2406</v>
      </c>
      <c r="F13" s="264" t="s">
        <v>2406</v>
      </c>
      <c r="G13" s="264" t="s">
        <v>2406</v>
      </c>
      <c r="H13" s="264" t="s">
        <v>2406</v>
      </c>
      <c r="I13" s="264" t="s">
        <v>2406</v>
      </c>
      <c r="J13" s="264" t="s">
        <v>2406</v>
      </c>
      <c r="K13" s="264" t="s">
        <v>2406</v>
      </c>
      <c r="L13" s="264" t="s">
        <v>2406</v>
      </c>
      <c r="M13" s="74"/>
      <c r="N13" s="20" t="s">
        <v>536</v>
      </c>
      <c r="O13" s="113"/>
      <c r="P13" s="113"/>
      <c r="Q13" s="33"/>
    </row>
    <row r="14" spans="1:22" s="21" customFormat="1" ht="15.75" customHeight="1">
      <c r="A14" s="17" t="s">
        <v>1638</v>
      </c>
      <c r="B14" s="18" t="s">
        <v>1637</v>
      </c>
      <c r="C14" s="264" t="s">
        <v>2407</v>
      </c>
      <c r="D14" s="264" t="s">
        <v>2407</v>
      </c>
      <c r="E14" s="264">
        <v>20</v>
      </c>
      <c r="F14" s="264">
        <v>14672</v>
      </c>
      <c r="G14" s="264" t="s">
        <v>2407</v>
      </c>
      <c r="H14" s="264" t="s">
        <v>2407</v>
      </c>
      <c r="I14" s="264" t="s">
        <v>2407</v>
      </c>
      <c r="J14" s="264" t="s">
        <v>2407</v>
      </c>
      <c r="K14" s="264" t="s">
        <v>2407</v>
      </c>
      <c r="L14" s="264" t="s">
        <v>2407</v>
      </c>
      <c r="M14" s="25"/>
      <c r="N14" s="20" t="s">
        <v>1638</v>
      </c>
      <c r="O14" s="113"/>
      <c r="P14" s="113"/>
    </row>
    <row r="15" spans="1:22" s="21" customFormat="1" ht="15.75" customHeight="1">
      <c r="A15" s="17" t="s">
        <v>1642</v>
      </c>
      <c r="B15" s="18" t="s">
        <v>620</v>
      </c>
      <c r="C15" s="264" t="s">
        <v>2407</v>
      </c>
      <c r="D15" s="264" t="s">
        <v>2407</v>
      </c>
      <c r="E15" s="264" t="s">
        <v>2406</v>
      </c>
      <c r="F15" s="264" t="s">
        <v>2406</v>
      </c>
      <c r="G15" s="264" t="s">
        <v>2406</v>
      </c>
      <c r="H15" s="264" t="s">
        <v>2406</v>
      </c>
      <c r="I15" s="264" t="s">
        <v>2407</v>
      </c>
      <c r="J15" s="264" t="s">
        <v>2407</v>
      </c>
      <c r="K15" s="264" t="s">
        <v>2406</v>
      </c>
      <c r="L15" s="264" t="s">
        <v>2406</v>
      </c>
      <c r="M15" s="25"/>
      <c r="N15" s="20" t="s">
        <v>1642</v>
      </c>
      <c r="O15" s="113"/>
      <c r="P15" s="113"/>
    </row>
    <row r="16" spans="1:22" s="9" customFormat="1" ht="15.75" customHeight="1">
      <c r="A16" s="68" t="s">
        <v>256</v>
      </c>
      <c r="B16" s="24" t="s">
        <v>260</v>
      </c>
      <c r="C16" s="265">
        <v>36119</v>
      </c>
      <c r="D16" s="265">
        <v>587959763</v>
      </c>
      <c r="E16" s="265">
        <v>15950</v>
      </c>
      <c r="F16" s="265">
        <v>9580852</v>
      </c>
      <c r="G16" s="265">
        <v>5528</v>
      </c>
      <c r="H16" s="265">
        <v>117674401</v>
      </c>
      <c r="I16" s="265">
        <v>13537</v>
      </c>
      <c r="J16" s="265">
        <v>406967057</v>
      </c>
      <c r="K16" s="265">
        <v>1104</v>
      </c>
      <c r="L16" s="265">
        <v>53737453</v>
      </c>
      <c r="M16" s="70"/>
      <c r="N16" s="16" t="s">
        <v>256</v>
      </c>
      <c r="O16" s="113"/>
      <c r="P16" s="113"/>
      <c r="Q16" s="113"/>
    </row>
    <row r="17" spans="1:17" s="21" customFormat="1" ht="15.75" customHeight="1">
      <c r="A17" s="17" t="s">
        <v>1386</v>
      </c>
      <c r="B17" s="18" t="s">
        <v>1938</v>
      </c>
      <c r="C17" s="264">
        <v>3710</v>
      </c>
      <c r="D17" s="264">
        <v>22415709</v>
      </c>
      <c r="E17" s="264" t="s">
        <v>2407</v>
      </c>
      <c r="F17" s="264" t="s">
        <v>2407</v>
      </c>
      <c r="G17" s="264" t="s">
        <v>2407</v>
      </c>
      <c r="H17" s="264" t="s">
        <v>2407</v>
      </c>
      <c r="I17" s="264" t="s">
        <v>2407</v>
      </c>
      <c r="J17" s="264" t="s">
        <v>2407</v>
      </c>
      <c r="K17" s="264" t="s">
        <v>2407</v>
      </c>
      <c r="L17" s="264" t="s">
        <v>2407</v>
      </c>
      <c r="M17" s="73"/>
      <c r="N17" s="20" t="s">
        <v>1386</v>
      </c>
      <c r="O17" s="113"/>
      <c r="P17" s="113"/>
    </row>
    <row r="18" spans="1:17" s="21" customFormat="1" ht="15.75" customHeight="1">
      <c r="A18" s="17" t="s">
        <v>1387</v>
      </c>
      <c r="B18" s="18" t="s">
        <v>1789</v>
      </c>
      <c r="C18" s="264">
        <v>519</v>
      </c>
      <c r="D18" s="264">
        <v>2702811</v>
      </c>
      <c r="E18" s="264" t="s">
        <v>2407</v>
      </c>
      <c r="F18" s="264" t="s">
        <v>2407</v>
      </c>
      <c r="G18" s="264" t="s">
        <v>2407</v>
      </c>
      <c r="H18" s="264" t="s">
        <v>2407</v>
      </c>
      <c r="I18" s="264" t="s">
        <v>2407</v>
      </c>
      <c r="J18" s="264" t="s">
        <v>2407</v>
      </c>
      <c r="K18" s="264" t="s">
        <v>2407</v>
      </c>
      <c r="L18" s="264" t="s">
        <v>2407</v>
      </c>
      <c r="M18" s="25"/>
      <c r="N18" s="20" t="s">
        <v>1387</v>
      </c>
      <c r="O18" s="113"/>
      <c r="P18" s="113"/>
    </row>
    <row r="19" spans="1:17" s="21" customFormat="1" ht="15.75" customHeight="1">
      <c r="A19" s="17" t="s">
        <v>1794</v>
      </c>
      <c r="B19" s="18" t="s">
        <v>705</v>
      </c>
      <c r="C19" s="264">
        <v>7</v>
      </c>
      <c r="D19" s="264">
        <v>124739</v>
      </c>
      <c r="E19" s="264" t="s">
        <v>2406</v>
      </c>
      <c r="F19" s="264" t="s">
        <v>2406</v>
      </c>
      <c r="G19" s="264" t="s">
        <v>2407</v>
      </c>
      <c r="H19" s="264" t="s">
        <v>2407</v>
      </c>
      <c r="I19" s="264" t="s">
        <v>2407</v>
      </c>
      <c r="J19" s="264" t="s">
        <v>2407</v>
      </c>
      <c r="K19" s="264" t="s">
        <v>2406</v>
      </c>
      <c r="L19" s="264" t="s">
        <v>2406</v>
      </c>
      <c r="M19" s="25"/>
      <c r="N19" s="20" t="s">
        <v>1794</v>
      </c>
      <c r="O19" s="113"/>
      <c r="P19" s="113"/>
    </row>
    <row r="20" spans="1:17" s="21" customFormat="1" ht="15.75" customHeight="1">
      <c r="A20" s="17" t="s">
        <v>1797</v>
      </c>
      <c r="B20" s="18" t="s">
        <v>1798</v>
      </c>
      <c r="C20" s="264">
        <v>745</v>
      </c>
      <c r="D20" s="264">
        <v>2116490</v>
      </c>
      <c r="E20" s="264" t="s">
        <v>2407</v>
      </c>
      <c r="F20" s="264" t="s">
        <v>2407</v>
      </c>
      <c r="G20" s="264" t="s">
        <v>2407</v>
      </c>
      <c r="H20" s="264" t="s">
        <v>2407</v>
      </c>
      <c r="I20" s="264" t="s">
        <v>2407</v>
      </c>
      <c r="J20" s="264" t="s">
        <v>2407</v>
      </c>
      <c r="K20" s="264" t="s">
        <v>2407</v>
      </c>
      <c r="L20" s="264" t="s">
        <v>2407</v>
      </c>
      <c r="M20" s="73"/>
      <c r="N20" s="20" t="s">
        <v>1797</v>
      </c>
      <c r="O20" s="113"/>
      <c r="P20" s="113"/>
    </row>
    <row r="21" spans="1:17" s="21" customFormat="1" ht="15.75" customHeight="1">
      <c r="A21" s="17" t="s">
        <v>1810</v>
      </c>
      <c r="B21" s="18" t="s">
        <v>1811</v>
      </c>
      <c r="C21" s="264">
        <v>445</v>
      </c>
      <c r="D21" s="264">
        <v>3634965</v>
      </c>
      <c r="E21" s="264" t="s">
        <v>2407</v>
      </c>
      <c r="F21" s="264" t="s">
        <v>2407</v>
      </c>
      <c r="G21" s="264" t="s">
        <v>2407</v>
      </c>
      <c r="H21" s="264" t="s">
        <v>2407</v>
      </c>
      <c r="I21" s="264" t="s">
        <v>2407</v>
      </c>
      <c r="J21" s="264" t="s">
        <v>2407</v>
      </c>
      <c r="K21" s="264" t="s">
        <v>2407</v>
      </c>
      <c r="L21" s="264" t="s">
        <v>2407</v>
      </c>
      <c r="M21" s="73"/>
      <c r="N21" s="26" t="s">
        <v>1810</v>
      </c>
      <c r="O21" s="113"/>
      <c r="P21" s="113"/>
    </row>
    <row r="22" spans="1:17" s="21" customFormat="1" ht="15.75" customHeight="1">
      <c r="A22" s="17">
        <v>15</v>
      </c>
      <c r="B22" s="18" t="s">
        <v>293</v>
      </c>
      <c r="C22" s="264">
        <v>216</v>
      </c>
      <c r="D22" s="264">
        <v>402376</v>
      </c>
      <c r="E22" s="264" t="s">
        <v>2407</v>
      </c>
      <c r="F22" s="264" t="s">
        <v>2407</v>
      </c>
      <c r="G22" s="264" t="s">
        <v>2407</v>
      </c>
      <c r="H22" s="264" t="s">
        <v>2407</v>
      </c>
      <c r="I22" s="264" t="s">
        <v>2407</v>
      </c>
      <c r="J22" s="264" t="s">
        <v>2407</v>
      </c>
      <c r="K22" s="264" t="s">
        <v>2407</v>
      </c>
      <c r="L22" s="264" t="s">
        <v>2407</v>
      </c>
      <c r="M22" s="73"/>
      <c r="N22" s="26">
        <v>15</v>
      </c>
      <c r="O22" s="113"/>
      <c r="P22" s="113"/>
    </row>
    <row r="23" spans="1:17" s="21" customFormat="1" ht="15.75" customHeight="1">
      <c r="A23" s="17">
        <v>16</v>
      </c>
      <c r="B23" s="18" t="s">
        <v>2098</v>
      </c>
      <c r="C23" s="264">
        <v>2197</v>
      </c>
      <c r="D23" s="264">
        <v>5231736</v>
      </c>
      <c r="E23" s="264" t="s">
        <v>2407</v>
      </c>
      <c r="F23" s="264" t="s">
        <v>2407</v>
      </c>
      <c r="G23" s="264" t="s">
        <v>2407</v>
      </c>
      <c r="H23" s="264" t="s">
        <v>2407</v>
      </c>
      <c r="I23" s="264" t="s">
        <v>2407</v>
      </c>
      <c r="J23" s="264" t="s">
        <v>2407</v>
      </c>
      <c r="K23" s="264" t="s">
        <v>2407</v>
      </c>
      <c r="L23" s="264" t="s">
        <v>2407</v>
      </c>
      <c r="M23" s="73"/>
      <c r="N23" s="26">
        <v>16</v>
      </c>
      <c r="O23" s="113"/>
      <c r="P23" s="113"/>
    </row>
    <row r="24" spans="1:17" s="21" customFormat="1" ht="15.75" customHeight="1">
      <c r="A24" s="17">
        <v>17</v>
      </c>
      <c r="B24" s="18" t="s">
        <v>294</v>
      </c>
      <c r="C24" s="264">
        <v>337</v>
      </c>
      <c r="D24" s="264">
        <v>10606227</v>
      </c>
      <c r="E24" s="264" t="s">
        <v>2407</v>
      </c>
      <c r="F24" s="264" t="s">
        <v>2407</v>
      </c>
      <c r="G24" s="264" t="s">
        <v>2407</v>
      </c>
      <c r="H24" s="264" t="s">
        <v>2407</v>
      </c>
      <c r="I24" s="264" t="s">
        <v>2407</v>
      </c>
      <c r="J24" s="264" t="s">
        <v>2407</v>
      </c>
      <c r="K24" s="264" t="s">
        <v>2407</v>
      </c>
      <c r="L24" s="264" t="s">
        <v>2407</v>
      </c>
      <c r="M24" s="73"/>
      <c r="N24" s="26">
        <v>17</v>
      </c>
      <c r="O24" s="113"/>
      <c r="P24" s="113"/>
    </row>
    <row r="25" spans="1:17" s="21" customFormat="1" ht="15.75" customHeight="1">
      <c r="A25" s="17">
        <v>18</v>
      </c>
      <c r="B25" s="18" t="s">
        <v>1924</v>
      </c>
      <c r="C25" s="264">
        <v>1412</v>
      </c>
      <c r="D25" s="264">
        <v>2754080</v>
      </c>
      <c r="E25" s="264" t="s">
        <v>2407</v>
      </c>
      <c r="F25" s="264" t="s">
        <v>2407</v>
      </c>
      <c r="G25" s="264" t="s">
        <v>2407</v>
      </c>
      <c r="H25" s="264" t="s">
        <v>2407</v>
      </c>
      <c r="I25" s="264" t="s">
        <v>2407</v>
      </c>
      <c r="J25" s="264" t="s">
        <v>2407</v>
      </c>
      <c r="K25" s="264" t="s">
        <v>2407</v>
      </c>
      <c r="L25" s="264" t="s">
        <v>2407</v>
      </c>
      <c r="M25" s="73"/>
      <c r="N25" s="26">
        <v>18</v>
      </c>
      <c r="O25" s="113"/>
      <c r="P25" s="113"/>
    </row>
    <row r="26" spans="1:17" s="21" customFormat="1" ht="15.75" customHeight="1">
      <c r="A26" s="17" t="s">
        <v>654</v>
      </c>
      <c r="B26" s="18" t="s">
        <v>655</v>
      </c>
      <c r="C26" s="264">
        <v>20</v>
      </c>
      <c r="D26" s="264">
        <v>12392974</v>
      </c>
      <c r="E26" s="264" t="s">
        <v>2407</v>
      </c>
      <c r="F26" s="264" t="s">
        <v>2407</v>
      </c>
      <c r="G26" s="264" t="s">
        <v>2407</v>
      </c>
      <c r="H26" s="264" t="s">
        <v>2407</v>
      </c>
      <c r="I26" s="264" t="s">
        <v>2407</v>
      </c>
      <c r="J26" s="264" t="s">
        <v>2407</v>
      </c>
      <c r="K26" s="264" t="s">
        <v>2407</v>
      </c>
      <c r="L26" s="264" t="s">
        <v>2407</v>
      </c>
      <c r="M26" s="73"/>
      <c r="N26" s="26" t="s">
        <v>654</v>
      </c>
      <c r="O26" s="113"/>
      <c r="P26" s="113"/>
    </row>
    <row r="27" spans="1:17" s="21" customFormat="1" ht="15.75" customHeight="1">
      <c r="A27" s="17" t="s">
        <v>412</v>
      </c>
      <c r="B27" s="18" t="s">
        <v>1665</v>
      </c>
      <c r="C27" s="264">
        <v>653</v>
      </c>
      <c r="D27" s="264">
        <v>14119271</v>
      </c>
      <c r="E27" s="264" t="s">
        <v>2407</v>
      </c>
      <c r="F27" s="264" t="s">
        <v>2407</v>
      </c>
      <c r="G27" s="264" t="s">
        <v>2407</v>
      </c>
      <c r="H27" s="264" t="s">
        <v>2407</v>
      </c>
      <c r="I27" s="264" t="s">
        <v>2407</v>
      </c>
      <c r="J27" s="264" t="s">
        <v>2407</v>
      </c>
      <c r="K27" s="264" t="s">
        <v>2407</v>
      </c>
      <c r="L27" s="264" t="s">
        <v>2407</v>
      </c>
      <c r="M27" s="73"/>
      <c r="N27" s="26" t="s">
        <v>412</v>
      </c>
      <c r="O27" s="113"/>
      <c r="P27" s="113"/>
    </row>
    <row r="28" spans="1:17" s="21" customFormat="1" ht="15.75" customHeight="1">
      <c r="A28" s="17">
        <v>21</v>
      </c>
      <c r="B28" s="18" t="s">
        <v>530</v>
      </c>
      <c r="C28" s="264">
        <v>148</v>
      </c>
      <c r="D28" s="264">
        <v>28663181</v>
      </c>
      <c r="E28" s="264" t="s">
        <v>2407</v>
      </c>
      <c r="F28" s="264" t="s">
        <v>2407</v>
      </c>
      <c r="G28" s="264" t="s">
        <v>2407</v>
      </c>
      <c r="H28" s="264" t="s">
        <v>2407</v>
      </c>
      <c r="I28" s="264" t="s">
        <v>2407</v>
      </c>
      <c r="J28" s="264" t="s">
        <v>2407</v>
      </c>
      <c r="K28" s="264" t="s">
        <v>2407</v>
      </c>
      <c r="L28" s="264" t="s">
        <v>2407</v>
      </c>
      <c r="M28" s="73"/>
      <c r="N28" s="26">
        <v>21</v>
      </c>
      <c r="O28" s="113"/>
      <c r="P28" s="113"/>
      <c r="Q28" s="236"/>
    </row>
    <row r="29" spans="1:17" s="21" customFormat="1" ht="15.75" customHeight="1">
      <c r="A29" s="17">
        <v>22</v>
      </c>
      <c r="B29" s="18" t="s">
        <v>1952</v>
      </c>
      <c r="C29" s="264">
        <v>1228</v>
      </c>
      <c r="D29" s="264">
        <v>22945942</v>
      </c>
      <c r="E29" s="264" t="s">
        <v>2407</v>
      </c>
      <c r="F29" s="264" t="s">
        <v>2407</v>
      </c>
      <c r="G29" s="264" t="s">
        <v>2407</v>
      </c>
      <c r="H29" s="264" t="s">
        <v>2407</v>
      </c>
      <c r="I29" s="264" t="s">
        <v>2407</v>
      </c>
      <c r="J29" s="264" t="s">
        <v>2407</v>
      </c>
      <c r="K29" s="264" t="s">
        <v>2407</v>
      </c>
      <c r="L29" s="264" t="s">
        <v>2407</v>
      </c>
      <c r="M29" s="73"/>
      <c r="N29" s="26">
        <v>22</v>
      </c>
      <c r="O29" s="113"/>
      <c r="P29" s="113"/>
    </row>
    <row r="30" spans="1:17" s="21" customFormat="1" ht="15.75" customHeight="1">
      <c r="A30" s="17">
        <v>23</v>
      </c>
      <c r="B30" s="18" t="s">
        <v>621</v>
      </c>
      <c r="C30" s="264">
        <v>1471</v>
      </c>
      <c r="D30" s="264">
        <v>9898589</v>
      </c>
      <c r="E30" s="264" t="s">
        <v>2407</v>
      </c>
      <c r="F30" s="264" t="s">
        <v>2407</v>
      </c>
      <c r="G30" s="264" t="s">
        <v>2407</v>
      </c>
      <c r="H30" s="264" t="s">
        <v>2407</v>
      </c>
      <c r="I30" s="264" t="s">
        <v>2407</v>
      </c>
      <c r="J30" s="264" t="s">
        <v>2407</v>
      </c>
      <c r="K30" s="264" t="s">
        <v>2407</v>
      </c>
      <c r="L30" s="264" t="s">
        <v>2407</v>
      </c>
      <c r="M30" s="73"/>
      <c r="N30" s="26">
        <v>23</v>
      </c>
      <c r="O30" s="113"/>
      <c r="P30" s="113"/>
    </row>
    <row r="31" spans="1:17" s="21" customFormat="1" ht="15.75" customHeight="1">
      <c r="A31" s="17" t="s">
        <v>176</v>
      </c>
      <c r="B31" s="18" t="s">
        <v>1957</v>
      </c>
      <c r="C31" s="264">
        <v>893</v>
      </c>
      <c r="D31" s="264">
        <v>17145552</v>
      </c>
      <c r="E31" s="264" t="s">
        <v>2407</v>
      </c>
      <c r="F31" s="264" t="s">
        <v>2407</v>
      </c>
      <c r="G31" s="264" t="s">
        <v>2407</v>
      </c>
      <c r="H31" s="264" t="s">
        <v>2407</v>
      </c>
      <c r="I31" s="264" t="s">
        <v>2407</v>
      </c>
      <c r="J31" s="264" t="s">
        <v>2407</v>
      </c>
      <c r="K31" s="264" t="s">
        <v>2407</v>
      </c>
      <c r="L31" s="264" t="s">
        <v>2407</v>
      </c>
      <c r="M31" s="73"/>
      <c r="N31" s="26" t="s">
        <v>176</v>
      </c>
      <c r="O31" s="113"/>
      <c r="P31" s="113"/>
    </row>
    <row r="32" spans="1:17" s="21" customFormat="1" ht="15.75" customHeight="1">
      <c r="A32" s="17" t="s">
        <v>193</v>
      </c>
      <c r="B32" s="18" t="s">
        <v>1222</v>
      </c>
      <c r="C32" s="264">
        <v>7471</v>
      </c>
      <c r="D32" s="264">
        <v>44486409</v>
      </c>
      <c r="E32" s="264" t="s">
        <v>2407</v>
      </c>
      <c r="F32" s="264" t="s">
        <v>2407</v>
      </c>
      <c r="G32" s="264" t="s">
        <v>2407</v>
      </c>
      <c r="H32" s="264" t="s">
        <v>2407</v>
      </c>
      <c r="I32" s="264" t="s">
        <v>2407</v>
      </c>
      <c r="J32" s="264" t="s">
        <v>2407</v>
      </c>
      <c r="K32" s="264" t="s">
        <v>2407</v>
      </c>
      <c r="L32" s="264" t="s">
        <v>2407</v>
      </c>
      <c r="M32" s="73"/>
      <c r="N32" s="26" t="s">
        <v>193</v>
      </c>
      <c r="O32" s="113"/>
      <c r="P32" s="113"/>
    </row>
    <row r="33" spans="1:20" s="21" customFormat="1" ht="15.75" customHeight="1">
      <c r="A33" s="17" t="s">
        <v>212</v>
      </c>
      <c r="B33" s="18" t="s">
        <v>2107</v>
      </c>
      <c r="C33" s="264">
        <v>1997</v>
      </c>
      <c r="D33" s="264">
        <v>41078265</v>
      </c>
      <c r="E33" s="264" t="s">
        <v>2407</v>
      </c>
      <c r="F33" s="264" t="s">
        <v>2407</v>
      </c>
      <c r="G33" s="264" t="s">
        <v>2407</v>
      </c>
      <c r="H33" s="264" t="s">
        <v>2407</v>
      </c>
      <c r="I33" s="264" t="s">
        <v>2407</v>
      </c>
      <c r="J33" s="264" t="s">
        <v>2407</v>
      </c>
      <c r="K33" s="264" t="s">
        <v>2407</v>
      </c>
      <c r="L33" s="264" t="s">
        <v>2407</v>
      </c>
      <c r="M33" s="73"/>
      <c r="N33" s="26" t="s">
        <v>212</v>
      </c>
      <c r="O33" s="113"/>
      <c r="P33" s="113"/>
    </row>
    <row r="34" spans="1:20" s="21" customFormat="1" ht="15.75" customHeight="1">
      <c r="A34" s="17">
        <v>27</v>
      </c>
      <c r="B34" s="18" t="s">
        <v>632</v>
      </c>
      <c r="C34" s="264">
        <v>1311</v>
      </c>
      <c r="D34" s="264">
        <v>18884965</v>
      </c>
      <c r="E34" s="264" t="s">
        <v>2407</v>
      </c>
      <c r="F34" s="264" t="s">
        <v>2407</v>
      </c>
      <c r="G34" s="264" t="s">
        <v>2407</v>
      </c>
      <c r="H34" s="264" t="s">
        <v>2407</v>
      </c>
      <c r="I34" s="264" t="s">
        <v>2407</v>
      </c>
      <c r="J34" s="264" t="s">
        <v>2407</v>
      </c>
      <c r="K34" s="264" t="s">
        <v>2407</v>
      </c>
      <c r="L34" s="264" t="s">
        <v>2407</v>
      </c>
      <c r="M34" s="73"/>
      <c r="N34" s="26">
        <v>27</v>
      </c>
      <c r="O34" s="113"/>
      <c r="P34" s="113"/>
    </row>
    <row r="35" spans="1:20" s="21" customFormat="1" ht="15.75" customHeight="1">
      <c r="A35" s="17" t="s">
        <v>1389</v>
      </c>
      <c r="B35" s="18" t="s">
        <v>892</v>
      </c>
      <c r="C35" s="264">
        <v>3830</v>
      </c>
      <c r="D35" s="264">
        <v>90375368</v>
      </c>
      <c r="E35" s="264" t="s">
        <v>2407</v>
      </c>
      <c r="F35" s="264" t="s">
        <v>2407</v>
      </c>
      <c r="G35" s="264" t="s">
        <v>2407</v>
      </c>
      <c r="H35" s="264" t="s">
        <v>2407</v>
      </c>
      <c r="I35" s="264" t="s">
        <v>2407</v>
      </c>
      <c r="J35" s="264" t="s">
        <v>2407</v>
      </c>
      <c r="K35" s="264" t="s">
        <v>2407</v>
      </c>
      <c r="L35" s="264" t="s">
        <v>2407</v>
      </c>
      <c r="M35" s="73"/>
      <c r="N35" s="26" t="s">
        <v>1389</v>
      </c>
      <c r="O35" s="113"/>
      <c r="P35" s="113"/>
    </row>
    <row r="36" spans="1:20" s="21" customFormat="1" ht="15.75" customHeight="1">
      <c r="A36" s="17" t="s">
        <v>810</v>
      </c>
      <c r="B36" s="18" t="s">
        <v>622</v>
      </c>
      <c r="C36" s="264">
        <v>583</v>
      </c>
      <c r="D36" s="264">
        <v>216154548</v>
      </c>
      <c r="E36" s="264" t="s">
        <v>2407</v>
      </c>
      <c r="F36" s="264" t="s">
        <v>2407</v>
      </c>
      <c r="G36" s="264" t="s">
        <v>2407</v>
      </c>
      <c r="H36" s="264" t="s">
        <v>2407</v>
      </c>
      <c r="I36" s="264" t="s">
        <v>2407</v>
      </c>
      <c r="J36" s="264" t="s">
        <v>2407</v>
      </c>
      <c r="K36" s="264" t="s">
        <v>2407</v>
      </c>
      <c r="L36" s="264" t="s">
        <v>2407</v>
      </c>
      <c r="M36" s="73"/>
      <c r="N36" s="26" t="s">
        <v>810</v>
      </c>
      <c r="O36" s="113"/>
      <c r="P36" s="113"/>
      <c r="R36" s="2"/>
    </row>
    <row r="37" spans="1:20" s="21" customFormat="1" ht="15.75" customHeight="1">
      <c r="A37" s="17" t="s">
        <v>1390</v>
      </c>
      <c r="B37" s="18" t="s">
        <v>895</v>
      </c>
      <c r="C37" s="264">
        <v>192</v>
      </c>
      <c r="D37" s="264">
        <v>1869002</v>
      </c>
      <c r="E37" s="264" t="s">
        <v>2407</v>
      </c>
      <c r="F37" s="264" t="s">
        <v>2407</v>
      </c>
      <c r="G37" s="264" t="s">
        <v>2407</v>
      </c>
      <c r="H37" s="264" t="s">
        <v>2407</v>
      </c>
      <c r="I37" s="264" t="s">
        <v>2407</v>
      </c>
      <c r="J37" s="264" t="s">
        <v>2407</v>
      </c>
      <c r="K37" s="264" t="s">
        <v>2407</v>
      </c>
      <c r="L37" s="264" t="s">
        <v>2407</v>
      </c>
      <c r="M37" s="73"/>
      <c r="N37" s="26" t="s">
        <v>1390</v>
      </c>
      <c r="O37" s="113"/>
      <c r="P37" s="113"/>
      <c r="R37" s="2"/>
    </row>
    <row r="38" spans="1:20" s="21" customFormat="1" ht="15.75" customHeight="1">
      <c r="A38" s="17" t="s">
        <v>1391</v>
      </c>
      <c r="B38" s="18" t="s">
        <v>1727</v>
      </c>
      <c r="C38" s="264">
        <v>1525</v>
      </c>
      <c r="D38" s="264">
        <v>4056820</v>
      </c>
      <c r="E38" s="264" t="s">
        <v>2407</v>
      </c>
      <c r="F38" s="264" t="s">
        <v>2407</v>
      </c>
      <c r="G38" s="264" t="s">
        <v>2407</v>
      </c>
      <c r="H38" s="264" t="s">
        <v>2407</v>
      </c>
      <c r="I38" s="264" t="s">
        <v>2407</v>
      </c>
      <c r="J38" s="264" t="s">
        <v>2407</v>
      </c>
      <c r="K38" s="264" t="s">
        <v>2407</v>
      </c>
      <c r="L38" s="264" t="s">
        <v>2407</v>
      </c>
      <c r="M38" s="73"/>
      <c r="N38" s="26" t="s">
        <v>1391</v>
      </c>
      <c r="O38" s="113"/>
      <c r="P38" s="113"/>
      <c r="R38" s="2"/>
    </row>
    <row r="39" spans="1:20" s="21" customFormat="1" ht="15.75" customHeight="1">
      <c r="A39" s="17" t="s">
        <v>1392</v>
      </c>
      <c r="B39" s="18" t="s">
        <v>1422</v>
      </c>
      <c r="C39" s="264">
        <v>3304</v>
      </c>
      <c r="D39" s="264">
        <v>13381410</v>
      </c>
      <c r="E39" s="264" t="s">
        <v>2407</v>
      </c>
      <c r="F39" s="264" t="s">
        <v>2407</v>
      </c>
      <c r="G39" s="264" t="s">
        <v>2407</v>
      </c>
      <c r="H39" s="264" t="s">
        <v>2407</v>
      </c>
      <c r="I39" s="264" t="s">
        <v>2407</v>
      </c>
      <c r="J39" s="264" t="s">
        <v>2407</v>
      </c>
      <c r="K39" s="264" t="s">
        <v>2407</v>
      </c>
      <c r="L39" s="264" t="s">
        <v>2407</v>
      </c>
      <c r="M39" s="73"/>
      <c r="N39" s="26" t="s">
        <v>1392</v>
      </c>
      <c r="O39" s="113"/>
      <c r="P39" s="113"/>
      <c r="R39" s="2"/>
    </row>
    <row r="40" spans="1:20" s="21" customFormat="1" ht="15.75" customHeight="1">
      <c r="A40" s="17">
        <v>33</v>
      </c>
      <c r="B40" s="18" t="s">
        <v>623</v>
      </c>
      <c r="C40" s="264">
        <v>1905</v>
      </c>
      <c r="D40" s="264">
        <v>2518335</v>
      </c>
      <c r="E40" s="264" t="s">
        <v>2407</v>
      </c>
      <c r="F40" s="264" t="s">
        <v>2407</v>
      </c>
      <c r="G40" s="264" t="s">
        <v>2407</v>
      </c>
      <c r="H40" s="264" t="s">
        <v>2407</v>
      </c>
      <c r="I40" s="264" t="s">
        <v>2407</v>
      </c>
      <c r="J40" s="264" t="s">
        <v>2407</v>
      </c>
      <c r="K40" s="264" t="s">
        <v>2407</v>
      </c>
      <c r="L40" s="264" t="s">
        <v>2407</v>
      </c>
      <c r="M40" s="73"/>
      <c r="N40" s="26">
        <v>33</v>
      </c>
      <c r="O40" s="113"/>
      <c r="P40" s="113"/>
      <c r="R40" s="2"/>
    </row>
    <row r="41" spans="1:20" s="9" customFormat="1" ht="15.75" customHeight="1">
      <c r="A41" s="68" t="s">
        <v>259</v>
      </c>
      <c r="B41" s="24" t="s">
        <v>1188</v>
      </c>
      <c r="C41" s="265">
        <v>13551</v>
      </c>
      <c r="D41" s="265">
        <v>71704918</v>
      </c>
      <c r="E41" s="265">
        <v>7726</v>
      </c>
      <c r="F41" s="265">
        <v>1711453</v>
      </c>
      <c r="G41" s="265">
        <v>4791</v>
      </c>
      <c r="H41" s="265">
        <v>7042372</v>
      </c>
      <c r="I41" s="265">
        <v>760</v>
      </c>
      <c r="J41" s="265">
        <v>59996599</v>
      </c>
      <c r="K41" s="265">
        <v>274</v>
      </c>
      <c r="L41" s="265">
        <v>2954493</v>
      </c>
      <c r="M41" s="70"/>
      <c r="N41" s="69" t="s">
        <v>259</v>
      </c>
      <c r="O41" s="113"/>
      <c r="P41" s="113"/>
      <c r="Q41" s="113"/>
      <c r="S41" s="2"/>
      <c r="T41" s="2"/>
    </row>
    <row r="42" spans="1:20" s="9" customFormat="1" ht="20.25" customHeight="1">
      <c r="A42" s="68" t="s">
        <v>1186</v>
      </c>
      <c r="B42" s="24" t="s">
        <v>624</v>
      </c>
      <c r="C42" s="265">
        <v>1706</v>
      </c>
      <c r="D42" s="265">
        <v>5276531</v>
      </c>
      <c r="E42" s="265">
        <v>241</v>
      </c>
      <c r="F42" s="265">
        <v>262522</v>
      </c>
      <c r="G42" s="265">
        <v>132</v>
      </c>
      <c r="H42" s="265">
        <v>792148</v>
      </c>
      <c r="I42" s="265">
        <v>371</v>
      </c>
      <c r="J42" s="265">
        <v>2351043</v>
      </c>
      <c r="K42" s="265">
        <v>962</v>
      </c>
      <c r="L42" s="265">
        <v>1870817</v>
      </c>
      <c r="M42" s="25"/>
      <c r="N42" s="69" t="s">
        <v>1186</v>
      </c>
      <c r="O42" s="113"/>
      <c r="P42" s="113"/>
      <c r="Q42" s="113"/>
    </row>
    <row r="43" spans="1:20" s="21" customFormat="1" ht="15.75" customHeight="1">
      <c r="A43" s="17" t="s">
        <v>1394</v>
      </c>
      <c r="B43" s="18" t="s">
        <v>1187</v>
      </c>
      <c r="C43" s="264">
        <v>1002</v>
      </c>
      <c r="D43" s="264">
        <v>2461703</v>
      </c>
      <c r="E43" s="264">
        <v>23</v>
      </c>
      <c r="F43" s="264">
        <v>7935</v>
      </c>
      <c r="G43" s="264">
        <v>10</v>
      </c>
      <c r="H43" s="264">
        <v>4600</v>
      </c>
      <c r="I43" s="264">
        <v>57</v>
      </c>
      <c r="J43" s="264">
        <v>745651</v>
      </c>
      <c r="K43" s="264">
        <v>912</v>
      </c>
      <c r="L43" s="264">
        <v>1703517</v>
      </c>
      <c r="M43" s="25"/>
      <c r="N43" s="26" t="s">
        <v>1394</v>
      </c>
      <c r="O43" s="113"/>
      <c r="P43" s="113"/>
    </row>
    <row r="44" spans="1:20" s="21" customFormat="1" ht="15.75" customHeight="1">
      <c r="A44" s="17" t="s">
        <v>1395</v>
      </c>
      <c r="B44" s="18" t="s">
        <v>671</v>
      </c>
      <c r="C44" s="264">
        <v>116</v>
      </c>
      <c r="D44" s="264">
        <v>189236</v>
      </c>
      <c r="E44" s="264" t="s">
        <v>2407</v>
      </c>
      <c r="F44" s="264" t="s">
        <v>2407</v>
      </c>
      <c r="G44" s="264">
        <v>14</v>
      </c>
      <c r="H44" s="264">
        <v>16996</v>
      </c>
      <c r="I44" s="264">
        <v>30</v>
      </c>
      <c r="J44" s="264">
        <v>97856</v>
      </c>
      <c r="K44" s="264" t="s">
        <v>2407</v>
      </c>
      <c r="L44" s="264" t="s">
        <v>2407</v>
      </c>
      <c r="M44" s="73"/>
      <c r="N44" s="26" t="s">
        <v>1395</v>
      </c>
      <c r="O44" s="113"/>
      <c r="P44" s="113"/>
    </row>
    <row r="45" spans="1:20" s="21" customFormat="1" ht="15.75" customHeight="1">
      <c r="A45" s="17">
        <v>38</v>
      </c>
      <c r="B45" s="18" t="s">
        <v>1825</v>
      </c>
      <c r="C45" s="264">
        <v>514</v>
      </c>
      <c r="D45" s="264">
        <v>2527471</v>
      </c>
      <c r="E45" s="264">
        <v>151</v>
      </c>
      <c r="F45" s="264">
        <v>225295</v>
      </c>
      <c r="G45" s="264">
        <v>100</v>
      </c>
      <c r="H45" s="264">
        <v>735855</v>
      </c>
      <c r="I45" s="264">
        <v>243</v>
      </c>
      <c r="J45" s="264">
        <v>1454121</v>
      </c>
      <c r="K45" s="264">
        <v>20</v>
      </c>
      <c r="L45" s="264">
        <v>112200</v>
      </c>
      <c r="M45" s="73"/>
      <c r="N45" s="26">
        <v>38</v>
      </c>
      <c r="O45" s="113"/>
      <c r="P45" s="113"/>
    </row>
    <row r="46" spans="1:20" s="21" customFormat="1" ht="15.75" customHeight="1">
      <c r="A46" s="17">
        <v>39</v>
      </c>
      <c r="B46" s="18" t="s">
        <v>1667</v>
      </c>
      <c r="C46" s="264">
        <v>74</v>
      </c>
      <c r="D46" s="264">
        <v>98120</v>
      </c>
      <c r="E46" s="264" t="s">
        <v>2407</v>
      </c>
      <c r="F46" s="264" t="s">
        <v>2407</v>
      </c>
      <c r="G46" s="264">
        <v>8</v>
      </c>
      <c r="H46" s="264">
        <v>34697</v>
      </c>
      <c r="I46" s="264">
        <v>41</v>
      </c>
      <c r="J46" s="264">
        <v>53415</v>
      </c>
      <c r="K46" s="264" t="s">
        <v>2407</v>
      </c>
      <c r="L46" s="264" t="s">
        <v>2407</v>
      </c>
      <c r="M46" s="73"/>
      <c r="N46" s="26">
        <v>39</v>
      </c>
      <c r="O46" s="113"/>
      <c r="P46" s="113"/>
    </row>
    <row r="47" spans="1:20" ht="9" customHeight="1">
      <c r="A47" s="8"/>
      <c r="B47" s="36"/>
      <c r="C47" s="35"/>
      <c r="D47" s="35"/>
      <c r="E47" s="35"/>
      <c r="F47" s="35"/>
      <c r="G47" s="8"/>
    </row>
    <row r="48" spans="1:20" ht="9" customHeight="1">
      <c r="A48" s="8"/>
      <c r="B48" s="36"/>
      <c r="C48" s="35"/>
      <c r="D48" s="35"/>
      <c r="E48" s="35"/>
      <c r="F48" s="35"/>
      <c r="G48" s="8"/>
    </row>
    <row r="49" spans="1:7" ht="9" customHeight="1">
      <c r="A49" s="8"/>
      <c r="B49" s="36"/>
      <c r="C49" s="35"/>
      <c r="D49" s="35"/>
      <c r="E49" s="35"/>
      <c r="F49" s="35"/>
      <c r="G49" s="8"/>
    </row>
    <row r="50" spans="1:7" ht="9" customHeight="1">
      <c r="A50" s="8"/>
      <c r="B50" s="36"/>
      <c r="C50" s="35"/>
      <c r="D50" s="35"/>
      <c r="E50" s="35"/>
      <c r="F50" s="35"/>
      <c r="G50" s="8"/>
    </row>
    <row r="51" spans="1:7" ht="9" customHeight="1">
      <c r="A51" s="8"/>
      <c r="B51" s="36"/>
      <c r="C51" s="35"/>
      <c r="D51" s="35"/>
      <c r="E51" s="35"/>
      <c r="F51" s="35"/>
      <c r="G51" s="8"/>
    </row>
    <row r="52" spans="1:7" ht="9" customHeight="1">
      <c r="A52" s="8"/>
      <c r="B52" s="36"/>
      <c r="C52" s="35"/>
      <c r="D52" s="35"/>
      <c r="E52" s="35"/>
      <c r="F52" s="35"/>
      <c r="G52" s="8"/>
    </row>
    <row r="53" spans="1:7" ht="9" customHeight="1">
      <c r="A53" s="8"/>
      <c r="B53" s="36"/>
      <c r="C53" s="127"/>
      <c r="D53" s="127"/>
      <c r="E53" s="127"/>
      <c r="F53" s="127"/>
      <c r="G53" s="8"/>
    </row>
    <row r="54" spans="1:7" ht="9" customHeight="1">
      <c r="A54" s="8"/>
      <c r="B54" s="36"/>
      <c r="C54" s="127"/>
      <c r="D54" s="127"/>
      <c r="E54" s="127"/>
      <c r="F54" s="127"/>
      <c r="G54" s="8"/>
    </row>
    <row r="55" spans="1:7" ht="9" customHeight="1">
      <c r="A55" s="8"/>
      <c r="B55" s="36"/>
      <c r="C55" s="127"/>
      <c r="D55" s="127"/>
      <c r="E55" s="127"/>
      <c r="F55" s="127"/>
      <c r="G55" s="8"/>
    </row>
    <row r="56" spans="1:7" ht="9" customHeight="1">
      <c r="A56" s="8"/>
      <c r="B56" s="36"/>
      <c r="C56" s="127"/>
      <c r="D56" s="127"/>
      <c r="E56" s="127"/>
      <c r="F56" s="127"/>
      <c r="G56" s="8"/>
    </row>
    <row r="57" spans="1:7" ht="9" customHeight="1">
      <c r="A57" s="8"/>
      <c r="B57" s="36"/>
      <c r="C57" s="127"/>
      <c r="D57" s="127"/>
      <c r="E57" s="127"/>
      <c r="F57" s="127"/>
      <c r="G57" s="8"/>
    </row>
    <row r="58" spans="1:7" ht="9" customHeight="1">
      <c r="A58" s="8"/>
      <c r="B58" s="36"/>
      <c r="C58" s="127"/>
      <c r="D58" s="127"/>
      <c r="E58" s="127"/>
      <c r="F58" s="127"/>
      <c r="G58" s="8"/>
    </row>
    <row r="59" spans="1:7" ht="9" customHeight="1">
      <c r="A59" s="8"/>
      <c r="B59" s="36"/>
      <c r="C59" s="127"/>
      <c r="D59" s="127"/>
      <c r="E59" s="127"/>
      <c r="F59" s="127"/>
      <c r="G59" s="8"/>
    </row>
    <row r="60" spans="1:7" ht="9" customHeight="1">
      <c r="A60" s="8"/>
      <c r="B60" s="36"/>
      <c r="C60" s="127"/>
      <c r="D60" s="127"/>
      <c r="E60" s="127"/>
      <c r="F60" s="127"/>
      <c r="G60" s="8"/>
    </row>
    <row r="61" spans="1:7" ht="9" customHeight="1">
      <c r="A61" s="8"/>
      <c r="B61" s="36"/>
      <c r="C61" s="127"/>
      <c r="D61" s="127"/>
      <c r="E61" s="127"/>
      <c r="F61" s="127"/>
      <c r="G61" s="8"/>
    </row>
    <row r="62" spans="1:7" ht="9" customHeight="1">
      <c r="A62" s="8"/>
      <c r="B62" s="36"/>
      <c r="C62" s="127"/>
      <c r="D62" s="127"/>
      <c r="E62" s="127"/>
      <c r="F62" s="127"/>
      <c r="G62" s="8"/>
    </row>
    <row r="63" spans="1:7" ht="9" customHeight="1">
      <c r="A63" s="8"/>
      <c r="B63" s="36"/>
      <c r="C63" s="127"/>
      <c r="D63" s="127"/>
      <c r="E63" s="127"/>
      <c r="F63" s="127"/>
      <c r="G63" s="8"/>
    </row>
    <row r="64" spans="1:7" ht="9" customHeight="1">
      <c r="A64" s="8"/>
      <c r="B64" s="36"/>
      <c r="C64" s="127"/>
      <c r="D64" s="127"/>
      <c r="E64" s="127"/>
      <c r="F64" s="127"/>
      <c r="G64" s="8"/>
    </row>
    <row r="65" spans="1:7" ht="9" customHeight="1">
      <c r="A65" s="8"/>
      <c r="B65" s="36"/>
      <c r="C65" s="127"/>
      <c r="D65" s="127"/>
      <c r="E65" s="127"/>
      <c r="F65" s="127"/>
      <c r="G65" s="8"/>
    </row>
    <row r="66" spans="1:7" ht="9" customHeight="1">
      <c r="A66" s="8"/>
      <c r="B66" s="36"/>
      <c r="C66" s="127"/>
      <c r="D66" s="127"/>
      <c r="E66" s="127"/>
      <c r="F66" s="127"/>
      <c r="G66" s="8"/>
    </row>
    <row r="67" spans="1:7" ht="9" customHeight="1">
      <c r="A67" s="8"/>
      <c r="B67" s="36"/>
      <c r="C67" s="127"/>
      <c r="D67" s="127"/>
      <c r="E67" s="127"/>
      <c r="F67" s="127"/>
      <c r="G67" s="8"/>
    </row>
    <row r="68" spans="1:7" ht="9" customHeight="1">
      <c r="A68" s="8"/>
      <c r="B68" s="36"/>
      <c r="C68" s="127"/>
      <c r="D68" s="127"/>
      <c r="E68" s="127"/>
      <c r="F68" s="127"/>
      <c r="G68" s="8"/>
    </row>
    <row r="69" spans="1:7" ht="9" customHeight="1">
      <c r="A69" s="8"/>
      <c r="B69" s="36"/>
      <c r="C69" s="127"/>
      <c r="D69" s="127"/>
      <c r="E69" s="127"/>
      <c r="F69" s="127"/>
      <c r="G69" s="8"/>
    </row>
    <row r="70" spans="1:7" ht="9" customHeight="1">
      <c r="A70" s="8"/>
      <c r="B70" s="36"/>
      <c r="C70" s="127"/>
      <c r="D70" s="127"/>
      <c r="E70" s="127"/>
      <c r="F70" s="127"/>
      <c r="G70" s="8"/>
    </row>
    <row r="71" spans="1:7" ht="9" customHeight="1">
      <c r="A71" s="8"/>
      <c r="B71" s="36"/>
      <c r="C71" s="127"/>
      <c r="D71" s="127"/>
      <c r="E71" s="127"/>
      <c r="F71" s="127"/>
      <c r="G71" s="8"/>
    </row>
    <row r="72" spans="1:7" ht="9" customHeight="1">
      <c r="A72" s="8"/>
      <c r="B72" s="36"/>
      <c r="C72" s="127"/>
      <c r="D72" s="127"/>
      <c r="E72" s="127"/>
      <c r="F72" s="127"/>
      <c r="G72" s="8"/>
    </row>
    <row r="73" spans="1:7" ht="9" customHeight="1">
      <c r="A73" s="8"/>
      <c r="B73" s="36"/>
      <c r="C73" s="127"/>
      <c r="D73" s="127"/>
      <c r="E73" s="127"/>
      <c r="F73" s="127"/>
      <c r="G73" s="8"/>
    </row>
    <row r="74" spans="1:7" ht="9" customHeight="1">
      <c r="A74" s="8"/>
      <c r="B74" s="36"/>
      <c r="C74" s="127"/>
      <c r="D74" s="127"/>
      <c r="E74" s="127"/>
      <c r="F74" s="127"/>
      <c r="G74" s="8"/>
    </row>
    <row r="75" spans="1:7" ht="9" customHeight="1">
      <c r="A75" s="8"/>
      <c r="B75" s="36"/>
      <c r="C75" s="127"/>
      <c r="D75" s="127"/>
      <c r="E75" s="127"/>
      <c r="F75" s="127"/>
      <c r="G75" s="8"/>
    </row>
    <row r="76" spans="1:7" ht="9" customHeight="1">
      <c r="A76" s="8"/>
      <c r="B76" s="36"/>
      <c r="C76" s="127"/>
      <c r="D76" s="127"/>
      <c r="E76" s="127"/>
      <c r="F76" s="127"/>
      <c r="G76" s="8"/>
    </row>
    <row r="77" spans="1:7" ht="9" customHeight="1">
      <c r="A77" s="8"/>
      <c r="B77" s="36"/>
      <c r="C77" s="127"/>
      <c r="D77" s="127"/>
      <c r="E77" s="127"/>
      <c r="F77" s="127"/>
      <c r="G77" s="8"/>
    </row>
    <row r="78" spans="1:7" ht="9" customHeight="1">
      <c r="A78" s="8"/>
      <c r="B78" s="36"/>
      <c r="C78" s="127"/>
      <c r="D78" s="127"/>
      <c r="E78" s="127"/>
      <c r="F78" s="127"/>
      <c r="G78" s="8"/>
    </row>
    <row r="79" spans="1:7" ht="9" customHeight="1">
      <c r="A79" s="8"/>
      <c r="B79" s="36"/>
      <c r="C79" s="127"/>
      <c r="D79" s="127"/>
      <c r="E79" s="127"/>
      <c r="F79" s="127"/>
      <c r="G79" s="8"/>
    </row>
    <row r="80" spans="1:7" ht="9" customHeight="1">
      <c r="A80" s="8"/>
      <c r="B80" s="36"/>
      <c r="C80" s="127"/>
      <c r="D80" s="127"/>
      <c r="E80" s="127"/>
      <c r="F80" s="127"/>
      <c r="G80" s="8"/>
    </row>
    <row r="81" spans="1:7" ht="9" customHeight="1">
      <c r="A81" s="8"/>
      <c r="B81" s="36"/>
      <c r="C81" s="127"/>
      <c r="D81" s="127"/>
      <c r="E81" s="127"/>
      <c r="F81" s="127"/>
      <c r="G81" s="8"/>
    </row>
    <row r="82" spans="1:7" ht="9" customHeight="1">
      <c r="A82" s="8"/>
      <c r="B82" s="36"/>
      <c r="C82" s="127"/>
      <c r="D82" s="127"/>
      <c r="E82" s="127"/>
      <c r="F82" s="127"/>
      <c r="G82" s="8"/>
    </row>
    <row r="83" spans="1:7" ht="9" customHeight="1">
      <c r="A83" s="8"/>
      <c r="B83" s="36"/>
      <c r="C83" s="127"/>
      <c r="D83" s="127"/>
      <c r="E83" s="127"/>
      <c r="F83" s="127"/>
      <c r="G83" s="8"/>
    </row>
    <row r="84" spans="1:7" ht="9" customHeight="1">
      <c r="A84" s="8"/>
      <c r="B84" s="36"/>
      <c r="C84" s="127"/>
      <c r="D84" s="127"/>
      <c r="E84" s="127"/>
      <c r="F84" s="127"/>
      <c r="G84" s="8"/>
    </row>
    <row r="85" spans="1:7" ht="9" customHeight="1">
      <c r="A85" s="8"/>
      <c r="B85" s="36"/>
      <c r="C85" s="127"/>
      <c r="D85" s="127"/>
      <c r="E85" s="127"/>
      <c r="F85" s="127"/>
      <c r="G85" s="8"/>
    </row>
    <row r="86" spans="1:7" ht="9" customHeight="1">
      <c r="A86" s="8"/>
      <c r="B86" s="36"/>
      <c r="C86" s="127"/>
      <c r="D86" s="127"/>
      <c r="E86" s="127"/>
      <c r="F86" s="127"/>
      <c r="G86" s="8"/>
    </row>
    <row r="87" spans="1:7" ht="9" customHeight="1">
      <c r="A87" s="8"/>
      <c r="B87" s="36"/>
      <c r="C87" s="127"/>
      <c r="D87" s="127"/>
      <c r="E87" s="127"/>
      <c r="F87" s="127"/>
      <c r="G87" s="8"/>
    </row>
    <row r="88" spans="1:7" ht="9" customHeight="1">
      <c r="A88" s="8"/>
      <c r="B88" s="36"/>
      <c r="C88" s="127"/>
      <c r="D88" s="127"/>
      <c r="E88" s="127"/>
      <c r="F88" s="127"/>
      <c r="G88" s="8"/>
    </row>
    <row r="89" spans="1:7" ht="9" customHeight="1">
      <c r="A89" s="8"/>
      <c r="B89" s="36"/>
      <c r="C89" s="127"/>
      <c r="D89" s="127"/>
      <c r="E89" s="127"/>
      <c r="F89" s="127"/>
      <c r="G89" s="8"/>
    </row>
    <row r="90" spans="1:7" ht="9" customHeight="1">
      <c r="A90" s="8"/>
      <c r="B90" s="36"/>
      <c r="C90" s="127"/>
      <c r="D90" s="127"/>
      <c r="E90" s="127"/>
      <c r="F90" s="127"/>
      <c r="G90" s="8"/>
    </row>
    <row r="91" spans="1:7" ht="9" customHeight="1">
      <c r="A91" s="8"/>
      <c r="B91" s="36"/>
      <c r="C91" s="127"/>
      <c r="D91" s="127"/>
      <c r="E91" s="127"/>
      <c r="F91" s="127"/>
      <c r="G91" s="8"/>
    </row>
    <row r="92" spans="1:7" ht="9" customHeight="1">
      <c r="A92" s="8"/>
      <c r="B92" s="36"/>
      <c r="C92" s="127"/>
      <c r="D92" s="127"/>
      <c r="E92" s="127"/>
      <c r="F92" s="127"/>
      <c r="G92" s="8"/>
    </row>
    <row r="93" spans="1:7" ht="9" customHeight="1">
      <c r="A93" s="8"/>
      <c r="B93" s="36"/>
      <c r="C93" s="127"/>
      <c r="D93" s="127"/>
      <c r="E93" s="127"/>
      <c r="F93" s="127"/>
      <c r="G93" s="8"/>
    </row>
    <row r="94" spans="1:7" ht="9" customHeight="1">
      <c r="A94" s="8"/>
      <c r="B94" s="36"/>
      <c r="C94" s="127"/>
      <c r="D94" s="127"/>
      <c r="E94" s="127"/>
      <c r="F94" s="127"/>
      <c r="G94" s="8"/>
    </row>
    <row r="95" spans="1:7" ht="9" customHeight="1">
      <c r="A95" s="8"/>
      <c r="B95" s="36"/>
      <c r="C95" s="127"/>
      <c r="D95" s="127"/>
      <c r="E95" s="127"/>
      <c r="F95" s="127"/>
      <c r="G95" s="8"/>
    </row>
    <row r="96" spans="1:7" ht="9" customHeight="1">
      <c r="A96" s="8"/>
      <c r="B96" s="36"/>
      <c r="C96" s="127"/>
      <c r="D96" s="127"/>
      <c r="E96" s="127"/>
      <c r="F96" s="127"/>
      <c r="G96" s="8"/>
    </row>
    <row r="97" spans="1:7" ht="9" customHeight="1">
      <c r="A97" s="8"/>
      <c r="B97" s="36"/>
      <c r="C97" s="127"/>
      <c r="D97" s="127"/>
      <c r="E97" s="127"/>
      <c r="F97" s="127"/>
      <c r="G97" s="8"/>
    </row>
    <row r="98" spans="1:7" ht="9" customHeight="1">
      <c r="A98" s="8"/>
      <c r="B98" s="36"/>
      <c r="C98" s="127"/>
      <c r="D98" s="127"/>
      <c r="E98" s="127"/>
      <c r="F98" s="127"/>
      <c r="G98" s="8"/>
    </row>
    <row r="99" spans="1:7" ht="9" customHeight="1">
      <c r="A99" s="8"/>
      <c r="B99" s="36"/>
      <c r="C99" s="127"/>
      <c r="D99" s="127"/>
      <c r="E99" s="127"/>
      <c r="F99" s="127"/>
      <c r="G99" s="8"/>
    </row>
    <row r="100" spans="1:7" ht="9" customHeight="1">
      <c r="A100" s="8"/>
      <c r="B100" s="36"/>
      <c r="C100" s="127"/>
      <c r="D100" s="127"/>
      <c r="E100" s="127"/>
      <c r="F100" s="127"/>
      <c r="G100" s="8"/>
    </row>
    <row r="101" spans="1:7" ht="9" customHeight="1">
      <c r="A101" s="8"/>
      <c r="B101" s="36"/>
      <c r="C101" s="127"/>
      <c r="D101" s="127"/>
      <c r="E101" s="127"/>
      <c r="F101" s="127"/>
      <c r="G101" s="8"/>
    </row>
    <row r="102" spans="1:7" ht="9" customHeight="1">
      <c r="A102" s="8"/>
      <c r="B102" s="36"/>
      <c r="C102" s="127"/>
      <c r="D102" s="127"/>
      <c r="E102" s="127"/>
      <c r="F102" s="127"/>
      <c r="G102" s="8"/>
    </row>
    <row r="103" spans="1:7" ht="9" customHeight="1">
      <c r="A103" s="8"/>
      <c r="B103" s="36"/>
      <c r="C103" s="127"/>
      <c r="D103" s="127"/>
      <c r="E103" s="127"/>
      <c r="F103" s="127"/>
      <c r="G103" s="8"/>
    </row>
    <row r="104" spans="1:7" ht="9" customHeight="1">
      <c r="A104" s="8"/>
      <c r="B104" s="36"/>
      <c r="C104" s="127"/>
      <c r="D104" s="127"/>
      <c r="E104" s="127"/>
      <c r="F104" s="127"/>
      <c r="G104" s="8"/>
    </row>
    <row r="105" spans="1:7" ht="9" customHeight="1">
      <c r="A105" s="8"/>
      <c r="B105" s="36"/>
      <c r="C105" s="127"/>
      <c r="D105" s="127"/>
      <c r="E105" s="127"/>
      <c r="F105" s="127"/>
      <c r="G105" s="8"/>
    </row>
    <row r="106" spans="1:7" ht="9" customHeight="1">
      <c r="A106" s="8"/>
      <c r="B106" s="36"/>
      <c r="C106" s="127"/>
      <c r="D106" s="127"/>
      <c r="E106" s="127"/>
      <c r="F106" s="127"/>
      <c r="G106" s="8"/>
    </row>
    <row r="107" spans="1:7" ht="9" customHeight="1">
      <c r="A107" s="8"/>
      <c r="B107" s="36"/>
      <c r="C107" s="127"/>
      <c r="D107" s="127"/>
      <c r="E107" s="127"/>
      <c r="F107" s="127"/>
      <c r="G107" s="8"/>
    </row>
    <row r="108" spans="1:7" ht="9" customHeight="1">
      <c r="A108" s="8"/>
      <c r="B108" s="36"/>
      <c r="C108" s="127"/>
      <c r="D108" s="127"/>
      <c r="E108" s="127"/>
      <c r="F108" s="127"/>
      <c r="G108" s="8"/>
    </row>
    <row r="109" spans="1:7" ht="9" customHeight="1">
      <c r="A109" s="8"/>
      <c r="B109" s="36"/>
      <c r="C109" s="127"/>
      <c r="D109" s="127"/>
      <c r="E109" s="127"/>
      <c r="F109" s="127"/>
      <c r="G109" s="8"/>
    </row>
    <row r="110" spans="1:7" ht="9" customHeight="1">
      <c r="A110" s="8"/>
      <c r="B110" s="36"/>
      <c r="C110" s="127"/>
      <c r="D110" s="127"/>
      <c r="E110" s="127"/>
      <c r="F110" s="127"/>
      <c r="G110" s="8"/>
    </row>
    <row r="111" spans="1:7" ht="9" customHeight="1">
      <c r="A111" s="8"/>
      <c r="B111" s="36"/>
      <c r="C111" s="127"/>
      <c r="D111" s="127"/>
      <c r="E111" s="127"/>
      <c r="F111" s="127"/>
      <c r="G111" s="8"/>
    </row>
    <row r="112" spans="1:7" ht="9" customHeight="1">
      <c r="A112" s="8"/>
      <c r="B112" s="36"/>
      <c r="C112" s="127"/>
      <c r="D112" s="127"/>
      <c r="E112" s="127"/>
      <c r="F112" s="127"/>
      <c r="G112" s="8"/>
    </row>
    <row r="113" spans="1:7" ht="9" customHeight="1">
      <c r="A113" s="8"/>
      <c r="B113" s="36"/>
      <c r="C113" s="127"/>
      <c r="D113" s="127"/>
      <c r="E113" s="127"/>
      <c r="F113" s="127"/>
      <c r="G113" s="8"/>
    </row>
    <row r="114" spans="1:7" ht="9" customHeight="1">
      <c r="A114" s="8"/>
      <c r="B114" s="36"/>
      <c r="C114" s="127"/>
      <c r="D114" s="127"/>
      <c r="E114" s="127"/>
      <c r="F114" s="127"/>
      <c r="G114" s="8"/>
    </row>
    <row r="115" spans="1:7" ht="9" customHeight="1">
      <c r="A115" s="8"/>
      <c r="B115" s="36"/>
      <c r="C115" s="127"/>
      <c r="D115" s="127"/>
      <c r="E115" s="127"/>
      <c r="F115" s="127"/>
      <c r="G115" s="8"/>
    </row>
    <row r="116" spans="1:7" ht="9" customHeight="1">
      <c r="A116" s="8"/>
      <c r="B116" s="36"/>
      <c r="C116" s="127"/>
      <c r="D116" s="127"/>
      <c r="E116" s="127"/>
      <c r="F116" s="127"/>
      <c r="G116" s="8"/>
    </row>
    <row r="117" spans="1:7" ht="9" customHeight="1">
      <c r="A117" s="8"/>
      <c r="B117" s="36"/>
      <c r="C117" s="127"/>
      <c r="D117" s="127"/>
      <c r="E117" s="127"/>
      <c r="F117" s="127"/>
      <c r="G117" s="8"/>
    </row>
    <row r="118" spans="1:7" ht="9" customHeight="1">
      <c r="A118" s="8"/>
      <c r="B118" s="36"/>
      <c r="C118" s="127"/>
      <c r="D118" s="127"/>
      <c r="E118" s="127"/>
      <c r="F118" s="127"/>
      <c r="G118" s="8"/>
    </row>
    <row r="119" spans="1:7" ht="9" customHeight="1">
      <c r="A119" s="8"/>
      <c r="B119" s="36"/>
      <c r="C119" s="127"/>
      <c r="D119" s="127"/>
      <c r="E119" s="127"/>
      <c r="F119" s="127"/>
      <c r="G119" s="8"/>
    </row>
    <row r="120" spans="1:7" ht="9" customHeight="1">
      <c r="A120" s="8"/>
      <c r="B120" s="36"/>
      <c r="C120" s="127"/>
      <c r="D120" s="127"/>
      <c r="E120" s="127"/>
      <c r="F120" s="127"/>
      <c r="G120" s="8"/>
    </row>
    <row r="121" spans="1:7" ht="9" customHeight="1">
      <c r="A121" s="8"/>
      <c r="B121" s="36"/>
      <c r="C121" s="127"/>
      <c r="D121" s="127"/>
      <c r="E121" s="127"/>
      <c r="F121" s="127"/>
      <c r="G121" s="8"/>
    </row>
    <row r="122" spans="1:7" ht="9" customHeight="1">
      <c r="A122" s="8"/>
      <c r="B122" s="36"/>
      <c r="C122" s="127"/>
      <c r="D122" s="127"/>
      <c r="E122" s="127"/>
      <c r="F122" s="127"/>
      <c r="G122" s="8"/>
    </row>
    <row r="123" spans="1:7" ht="9" customHeight="1">
      <c r="A123" s="8"/>
      <c r="B123" s="36"/>
      <c r="C123" s="127"/>
      <c r="D123" s="127"/>
      <c r="E123" s="127"/>
      <c r="F123" s="127"/>
      <c r="G123" s="8"/>
    </row>
    <row r="124" spans="1:7" ht="9" customHeight="1">
      <c r="A124" s="8"/>
      <c r="B124" s="36"/>
      <c r="C124" s="127"/>
      <c r="D124" s="127"/>
      <c r="E124" s="127"/>
      <c r="F124" s="127"/>
      <c r="G124" s="8"/>
    </row>
    <row r="125" spans="1:7" ht="9" customHeight="1">
      <c r="A125" s="8"/>
      <c r="B125" s="36"/>
      <c r="C125" s="127"/>
      <c r="D125" s="127"/>
      <c r="E125" s="127"/>
      <c r="F125" s="127"/>
      <c r="G125" s="8"/>
    </row>
    <row r="126" spans="1:7" ht="9" customHeight="1">
      <c r="A126" s="8"/>
      <c r="B126" s="36"/>
      <c r="C126" s="127"/>
      <c r="D126" s="127"/>
      <c r="E126" s="127"/>
      <c r="F126" s="127"/>
      <c r="G126" s="8"/>
    </row>
    <row r="127" spans="1:7" ht="9" customHeight="1">
      <c r="A127" s="8"/>
      <c r="B127" s="36"/>
      <c r="C127" s="127"/>
      <c r="D127" s="127"/>
      <c r="E127" s="127"/>
      <c r="F127" s="127"/>
      <c r="G127" s="8"/>
    </row>
    <row r="128" spans="1:7" ht="9" customHeight="1">
      <c r="A128" s="8"/>
      <c r="B128" s="36"/>
      <c r="C128" s="127"/>
      <c r="D128" s="127"/>
      <c r="E128" s="127"/>
      <c r="F128" s="127"/>
      <c r="G128" s="8"/>
    </row>
    <row r="129" spans="1:7" ht="9" customHeight="1">
      <c r="A129" s="8"/>
      <c r="B129" s="36"/>
      <c r="C129" s="127"/>
      <c r="D129" s="127"/>
      <c r="E129" s="127"/>
      <c r="F129" s="127"/>
      <c r="G129" s="8"/>
    </row>
    <row r="130" spans="1:7" ht="9" customHeight="1">
      <c r="A130" s="8"/>
      <c r="B130" s="36"/>
      <c r="C130" s="127"/>
      <c r="D130" s="127"/>
      <c r="E130" s="127"/>
      <c r="F130" s="127"/>
      <c r="G130" s="8"/>
    </row>
    <row r="131" spans="1:7" ht="9" customHeight="1">
      <c r="A131" s="8"/>
      <c r="B131" s="36"/>
      <c r="C131" s="127"/>
      <c r="D131" s="127"/>
      <c r="E131" s="127"/>
      <c r="F131" s="127"/>
      <c r="G131" s="8"/>
    </row>
    <row r="132" spans="1:7" ht="9" customHeight="1">
      <c r="A132" s="8"/>
      <c r="B132" s="36"/>
      <c r="C132" s="127"/>
      <c r="D132" s="127"/>
      <c r="E132" s="127"/>
      <c r="F132" s="127"/>
      <c r="G132" s="8"/>
    </row>
    <row r="133" spans="1:7" ht="9" customHeight="1">
      <c r="A133" s="8"/>
      <c r="B133" s="36"/>
      <c r="C133" s="127"/>
      <c r="D133" s="127"/>
      <c r="E133" s="127"/>
      <c r="F133" s="127"/>
      <c r="G133" s="8"/>
    </row>
    <row r="134" spans="1:7" ht="9" customHeight="1">
      <c r="A134" s="8"/>
      <c r="B134" s="36"/>
      <c r="C134" s="127"/>
      <c r="D134" s="127"/>
      <c r="E134" s="127"/>
      <c r="F134" s="127"/>
      <c r="G134" s="8"/>
    </row>
    <row r="135" spans="1:7" ht="9" customHeight="1">
      <c r="A135" s="8"/>
      <c r="B135" s="36"/>
      <c r="C135" s="127"/>
      <c r="D135" s="127"/>
      <c r="E135" s="127"/>
      <c r="F135" s="127"/>
      <c r="G135" s="8"/>
    </row>
    <row r="136" spans="1:7" ht="9" customHeight="1">
      <c r="A136" s="8"/>
      <c r="B136" s="36"/>
      <c r="C136" s="127"/>
      <c r="D136" s="127"/>
      <c r="E136" s="127"/>
      <c r="F136" s="127"/>
      <c r="G136" s="8"/>
    </row>
    <row r="137" spans="1:7" ht="9" customHeight="1">
      <c r="A137" s="8"/>
      <c r="B137" s="36"/>
      <c r="C137" s="127"/>
      <c r="D137" s="127"/>
      <c r="E137" s="127"/>
      <c r="F137" s="127"/>
      <c r="G137" s="8"/>
    </row>
    <row r="138" spans="1:7" ht="9" customHeight="1">
      <c r="A138" s="8"/>
      <c r="B138" s="36"/>
      <c r="C138" s="127"/>
      <c r="D138" s="127"/>
      <c r="E138" s="127"/>
      <c r="F138" s="127"/>
      <c r="G138" s="8"/>
    </row>
    <row r="139" spans="1:7" ht="9" customHeight="1">
      <c r="A139" s="8"/>
      <c r="B139" s="36"/>
      <c r="C139" s="127"/>
      <c r="D139" s="127"/>
      <c r="E139" s="127"/>
      <c r="F139" s="127"/>
      <c r="G139" s="8"/>
    </row>
    <row r="140" spans="1:7" ht="9" customHeight="1">
      <c r="A140" s="8"/>
      <c r="B140" s="36"/>
      <c r="C140" s="127"/>
      <c r="D140" s="127"/>
      <c r="E140" s="127"/>
      <c r="F140" s="127"/>
      <c r="G140" s="8"/>
    </row>
    <row r="141" spans="1:7" ht="9" customHeight="1">
      <c r="A141" s="8"/>
      <c r="B141" s="36"/>
      <c r="C141" s="127"/>
      <c r="D141" s="127"/>
      <c r="E141" s="127"/>
      <c r="F141" s="127"/>
      <c r="G141" s="8"/>
    </row>
    <row r="142" spans="1:7" ht="9" customHeight="1">
      <c r="A142" s="8"/>
      <c r="B142" s="36"/>
      <c r="C142" s="127"/>
      <c r="D142" s="127"/>
      <c r="E142" s="127"/>
      <c r="F142" s="127"/>
      <c r="G142" s="8"/>
    </row>
    <row r="143" spans="1:7" ht="9" customHeight="1">
      <c r="A143" s="8"/>
      <c r="B143" s="36"/>
      <c r="C143" s="127"/>
      <c r="D143" s="127"/>
      <c r="E143" s="127"/>
      <c r="F143" s="127"/>
      <c r="G143" s="8"/>
    </row>
    <row r="144" spans="1:7" ht="9" customHeight="1">
      <c r="A144" s="8"/>
      <c r="B144" s="36"/>
      <c r="C144" s="127"/>
      <c r="D144" s="127"/>
      <c r="E144" s="127"/>
      <c r="F144" s="127"/>
    </row>
    <row r="145" spans="3:6">
      <c r="C145" s="127"/>
      <c r="D145" s="127"/>
      <c r="E145" s="127"/>
      <c r="F145" s="127"/>
    </row>
    <row r="146" spans="3:6">
      <c r="C146" s="127"/>
      <c r="D146" s="127"/>
      <c r="E146" s="127"/>
      <c r="F146" s="127"/>
    </row>
    <row r="147" spans="3:6">
      <c r="C147" s="127"/>
      <c r="D147" s="127"/>
      <c r="E147" s="127"/>
      <c r="F147" s="127"/>
    </row>
    <row r="148" spans="3:6">
      <c r="C148" s="127"/>
      <c r="D148" s="127"/>
      <c r="E148" s="127"/>
      <c r="F148" s="127"/>
    </row>
    <row r="149" spans="3:6">
      <c r="C149" s="127"/>
      <c r="D149" s="127"/>
      <c r="E149" s="127"/>
      <c r="F149" s="127"/>
    </row>
    <row r="150" spans="3:6">
      <c r="C150" s="127"/>
      <c r="D150" s="127"/>
      <c r="E150" s="127"/>
      <c r="F150" s="127"/>
    </row>
    <row r="151" spans="3:6">
      <c r="C151" s="127"/>
      <c r="D151" s="127"/>
      <c r="E151" s="127"/>
      <c r="F151" s="127"/>
    </row>
    <row r="152" spans="3:6">
      <c r="C152" s="127"/>
      <c r="D152" s="127"/>
      <c r="E152" s="127"/>
      <c r="F152" s="127"/>
    </row>
    <row r="153" spans="3:6">
      <c r="C153" s="127"/>
      <c r="D153" s="127"/>
      <c r="E153" s="127"/>
      <c r="F153" s="127"/>
    </row>
    <row r="154" spans="3:6">
      <c r="C154" s="127"/>
      <c r="D154" s="127"/>
      <c r="E154" s="127"/>
      <c r="F154" s="127"/>
    </row>
    <row r="155" spans="3:6">
      <c r="C155" s="127"/>
      <c r="D155" s="127"/>
      <c r="E155" s="127"/>
      <c r="F155" s="127"/>
    </row>
    <row r="156" spans="3:6">
      <c r="C156" s="127"/>
      <c r="D156" s="127"/>
      <c r="E156" s="127"/>
      <c r="F156" s="127"/>
    </row>
    <row r="157" spans="3:6">
      <c r="C157" s="127"/>
      <c r="D157" s="127"/>
      <c r="E157" s="127"/>
      <c r="F157" s="127"/>
    </row>
    <row r="158" spans="3:6">
      <c r="C158" s="127"/>
      <c r="D158" s="127"/>
      <c r="E158" s="127"/>
      <c r="F158" s="127"/>
    </row>
    <row r="159" spans="3:6">
      <c r="C159" s="127"/>
      <c r="D159" s="127"/>
      <c r="E159" s="127"/>
      <c r="F159" s="127"/>
    </row>
    <row r="160" spans="3:6">
      <c r="C160" s="127"/>
      <c r="D160" s="127"/>
      <c r="E160" s="127"/>
      <c r="F160" s="127"/>
    </row>
    <row r="161" spans="3:6">
      <c r="C161" s="127"/>
      <c r="D161" s="127"/>
      <c r="E161" s="127"/>
      <c r="F161" s="127"/>
    </row>
    <row r="162" spans="3:6">
      <c r="C162" s="127"/>
      <c r="D162" s="127"/>
      <c r="E162" s="127"/>
      <c r="F162" s="127"/>
    </row>
    <row r="163" spans="3:6">
      <c r="C163" s="127"/>
      <c r="D163" s="127"/>
      <c r="E163" s="127"/>
      <c r="F163" s="127"/>
    </row>
    <row r="164" spans="3:6">
      <c r="C164" s="127"/>
      <c r="D164" s="127"/>
      <c r="E164" s="127"/>
      <c r="F164" s="127"/>
    </row>
    <row r="165" spans="3:6">
      <c r="C165" s="127"/>
      <c r="D165" s="127"/>
      <c r="E165" s="127"/>
      <c r="F165" s="127"/>
    </row>
    <row r="166" spans="3:6">
      <c r="C166" s="127"/>
      <c r="D166" s="127"/>
      <c r="E166" s="127"/>
      <c r="F166" s="127"/>
    </row>
    <row r="167" spans="3:6">
      <c r="C167" s="127"/>
      <c r="D167" s="127"/>
      <c r="E167" s="127"/>
      <c r="F167" s="127"/>
    </row>
    <row r="168" spans="3:6">
      <c r="C168" s="127"/>
      <c r="D168" s="127"/>
      <c r="E168" s="127"/>
      <c r="F168" s="127"/>
    </row>
    <row r="169" spans="3:6">
      <c r="C169" s="127"/>
      <c r="D169" s="127"/>
      <c r="E169" s="127"/>
      <c r="F169" s="127"/>
    </row>
    <row r="170" spans="3:6">
      <c r="C170" s="127"/>
      <c r="D170" s="127"/>
      <c r="E170" s="127"/>
      <c r="F170" s="127"/>
    </row>
    <row r="171" spans="3:6">
      <c r="C171" s="127"/>
      <c r="D171" s="127"/>
      <c r="E171" s="127"/>
      <c r="F171" s="127"/>
    </row>
    <row r="172" spans="3:6">
      <c r="C172" s="127"/>
      <c r="D172" s="127"/>
      <c r="E172" s="127"/>
      <c r="F172" s="127"/>
    </row>
    <row r="173" spans="3:6">
      <c r="C173" s="127"/>
      <c r="D173" s="127"/>
      <c r="E173" s="127"/>
      <c r="F173" s="127"/>
    </row>
    <row r="174" spans="3:6">
      <c r="C174" s="127"/>
      <c r="D174" s="127"/>
      <c r="E174" s="127"/>
      <c r="F174" s="127"/>
    </row>
    <row r="175" spans="3:6">
      <c r="C175" s="127"/>
      <c r="D175" s="127"/>
      <c r="E175" s="127"/>
      <c r="F175" s="127"/>
    </row>
    <row r="176" spans="3:6">
      <c r="C176" s="127"/>
      <c r="D176" s="127"/>
      <c r="E176" s="127"/>
      <c r="F176" s="127"/>
    </row>
    <row r="177" spans="3:6">
      <c r="C177" s="127"/>
      <c r="D177" s="127"/>
      <c r="E177" s="127"/>
      <c r="F177" s="127"/>
    </row>
    <row r="178" spans="3:6">
      <c r="C178" s="127"/>
      <c r="D178" s="127"/>
      <c r="E178" s="127"/>
      <c r="F178" s="127"/>
    </row>
    <row r="179" spans="3:6">
      <c r="C179" s="127"/>
      <c r="D179" s="127"/>
      <c r="E179" s="127"/>
      <c r="F179" s="127"/>
    </row>
    <row r="180" spans="3:6">
      <c r="C180" s="127"/>
      <c r="D180" s="127"/>
      <c r="E180" s="127"/>
      <c r="F180" s="127"/>
    </row>
    <row r="181" spans="3:6">
      <c r="C181" s="127"/>
      <c r="D181" s="127"/>
      <c r="E181" s="127"/>
      <c r="F181" s="127"/>
    </row>
    <row r="182" spans="3:6">
      <c r="C182" s="127"/>
      <c r="D182" s="127"/>
      <c r="E182" s="127"/>
      <c r="F182" s="127"/>
    </row>
    <row r="183" spans="3:6">
      <c r="C183" s="127"/>
      <c r="D183" s="127"/>
      <c r="E183" s="127"/>
      <c r="F183" s="127"/>
    </row>
    <row r="184" spans="3:6">
      <c r="C184" s="127"/>
      <c r="D184" s="127"/>
      <c r="E184" s="127"/>
      <c r="F184" s="127"/>
    </row>
    <row r="185" spans="3:6">
      <c r="C185" s="127"/>
      <c r="D185" s="127"/>
      <c r="E185" s="127"/>
      <c r="F185" s="127"/>
    </row>
    <row r="186" spans="3:6">
      <c r="C186" s="127"/>
      <c r="D186" s="127"/>
      <c r="E186" s="127"/>
      <c r="F186" s="127"/>
    </row>
    <row r="187" spans="3:6">
      <c r="C187" s="127"/>
      <c r="D187" s="127"/>
      <c r="E187" s="127"/>
      <c r="F187" s="127"/>
    </row>
    <row r="188" spans="3:6">
      <c r="C188" s="127"/>
      <c r="D188" s="127"/>
      <c r="E188" s="127"/>
      <c r="F188" s="127"/>
    </row>
    <row r="189" spans="3:6">
      <c r="C189" s="127"/>
      <c r="D189" s="127"/>
      <c r="E189" s="127"/>
      <c r="F189" s="127"/>
    </row>
    <row r="190" spans="3:6">
      <c r="C190" s="127"/>
      <c r="D190" s="127"/>
      <c r="E190" s="127"/>
      <c r="F190" s="127"/>
    </row>
    <row r="191" spans="3:6">
      <c r="C191" s="127"/>
      <c r="D191" s="127"/>
      <c r="E191" s="127"/>
      <c r="F191" s="127"/>
    </row>
    <row r="192" spans="3:6">
      <c r="C192" s="127"/>
      <c r="D192" s="127"/>
      <c r="E192" s="127"/>
      <c r="F192" s="127"/>
    </row>
    <row r="193" spans="3:6">
      <c r="C193" s="127"/>
      <c r="D193" s="127"/>
      <c r="E193" s="127"/>
      <c r="F193" s="127"/>
    </row>
    <row r="194" spans="3:6">
      <c r="C194" s="127"/>
      <c r="D194" s="127"/>
      <c r="E194" s="127"/>
      <c r="F194" s="127"/>
    </row>
    <row r="195" spans="3:6">
      <c r="C195" s="127"/>
      <c r="D195" s="127"/>
      <c r="E195" s="127"/>
      <c r="F195" s="127"/>
    </row>
    <row r="196" spans="3:6">
      <c r="C196" s="127"/>
      <c r="D196" s="127"/>
      <c r="E196" s="127"/>
      <c r="F196" s="127"/>
    </row>
    <row r="197" spans="3:6">
      <c r="C197" s="127"/>
      <c r="D197" s="127"/>
      <c r="E197" s="127"/>
      <c r="F197" s="127"/>
    </row>
    <row r="198" spans="3:6">
      <c r="C198" s="127"/>
      <c r="D198" s="127"/>
      <c r="E198" s="127"/>
      <c r="F198" s="127"/>
    </row>
    <row r="199" spans="3:6">
      <c r="C199" s="127"/>
      <c r="D199" s="127"/>
      <c r="E199" s="127"/>
      <c r="F199" s="127"/>
    </row>
    <row r="200" spans="3:6">
      <c r="C200" s="127"/>
      <c r="D200" s="127"/>
      <c r="E200" s="127"/>
      <c r="F200" s="127"/>
    </row>
    <row r="201" spans="3:6">
      <c r="C201" s="127"/>
      <c r="D201" s="127"/>
      <c r="E201" s="127"/>
      <c r="F201" s="127"/>
    </row>
    <row r="202" spans="3:6">
      <c r="C202" s="127"/>
      <c r="D202" s="127"/>
      <c r="E202" s="127"/>
      <c r="F202" s="127"/>
    </row>
    <row r="203" spans="3:6">
      <c r="C203" s="127"/>
      <c r="D203" s="127"/>
      <c r="E203" s="127"/>
      <c r="F203" s="127"/>
    </row>
    <row r="204" spans="3:6">
      <c r="C204" s="127"/>
      <c r="D204" s="127"/>
      <c r="E204" s="127"/>
      <c r="F204" s="127"/>
    </row>
    <row r="205" spans="3:6">
      <c r="C205" s="127"/>
      <c r="D205" s="127"/>
      <c r="E205" s="127"/>
      <c r="F205" s="127"/>
    </row>
    <row r="206" spans="3:6">
      <c r="C206" s="127"/>
      <c r="D206" s="127"/>
      <c r="E206" s="127"/>
      <c r="F206" s="127"/>
    </row>
    <row r="207" spans="3:6">
      <c r="C207" s="127"/>
      <c r="D207" s="127"/>
      <c r="E207" s="127"/>
      <c r="F207" s="127"/>
    </row>
    <row r="208" spans="3:6">
      <c r="C208" s="127"/>
      <c r="D208" s="127"/>
      <c r="E208" s="127"/>
      <c r="F208" s="127"/>
    </row>
    <row r="209" spans="3:6">
      <c r="C209" s="127"/>
      <c r="D209" s="127"/>
      <c r="E209" s="127"/>
      <c r="F209" s="127"/>
    </row>
    <row r="210" spans="3:6">
      <c r="C210" s="127"/>
      <c r="D210" s="127"/>
      <c r="E210" s="127"/>
      <c r="F210" s="127"/>
    </row>
    <row r="211" spans="3:6">
      <c r="C211" s="127"/>
      <c r="D211" s="127"/>
      <c r="E211" s="127"/>
      <c r="F211" s="127"/>
    </row>
    <row r="212" spans="3:6">
      <c r="C212" s="127"/>
      <c r="D212" s="127"/>
      <c r="E212" s="127"/>
      <c r="F212" s="127"/>
    </row>
    <row r="213" spans="3:6">
      <c r="C213" s="127"/>
      <c r="D213" s="127"/>
      <c r="E213" s="127"/>
      <c r="F213" s="127"/>
    </row>
    <row r="214" spans="3:6">
      <c r="C214" s="127"/>
      <c r="D214" s="127"/>
      <c r="E214" s="127"/>
      <c r="F214" s="127"/>
    </row>
    <row r="215" spans="3:6">
      <c r="C215" s="127"/>
      <c r="D215" s="127"/>
      <c r="E215" s="127"/>
      <c r="F215" s="127"/>
    </row>
    <row r="216" spans="3:6">
      <c r="C216" s="127"/>
      <c r="D216" s="127"/>
      <c r="E216" s="127"/>
      <c r="F216" s="127"/>
    </row>
    <row r="217" spans="3:6">
      <c r="C217" s="127"/>
      <c r="D217" s="127"/>
      <c r="E217" s="127"/>
      <c r="F217" s="127"/>
    </row>
    <row r="218" spans="3:6">
      <c r="C218" s="127"/>
      <c r="D218" s="127"/>
      <c r="E218" s="127"/>
      <c r="F218" s="127"/>
    </row>
    <row r="219" spans="3:6">
      <c r="C219" s="127"/>
      <c r="D219" s="127"/>
      <c r="E219" s="127"/>
      <c r="F219" s="127"/>
    </row>
    <row r="220" spans="3:6">
      <c r="C220" s="127"/>
      <c r="D220" s="127"/>
      <c r="E220" s="127"/>
      <c r="F220" s="127"/>
    </row>
    <row r="221" spans="3:6">
      <c r="C221" s="127"/>
      <c r="D221" s="127"/>
      <c r="E221" s="127"/>
      <c r="F221" s="127"/>
    </row>
    <row r="222" spans="3:6">
      <c r="C222" s="127"/>
      <c r="D222" s="127"/>
      <c r="E222" s="127"/>
      <c r="F222" s="127"/>
    </row>
    <row r="223" spans="3:6">
      <c r="C223" s="127"/>
      <c r="D223" s="127"/>
      <c r="E223" s="127"/>
      <c r="F223" s="127"/>
    </row>
    <row r="224" spans="3:6">
      <c r="C224" s="127"/>
      <c r="D224" s="127"/>
      <c r="E224" s="127"/>
      <c r="F224" s="127"/>
    </row>
    <row r="225" spans="3:6">
      <c r="C225" s="127"/>
      <c r="D225" s="127"/>
      <c r="E225" s="127"/>
      <c r="F225" s="127"/>
    </row>
    <row r="226" spans="3:6">
      <c r="C226" s="127"/>
      <c r="D226" s="127"/>
      <c r="E226" s="127"/>
      <c r="F226" s="127"/>
    </row>
    <row r="227" spans="3:6">
      <c r="C227" s="127"/>
      <c r="D227" s="127"/>
      <c r="E227" s="127"/>
      <c r="F227" s="127"/>
    </row>
    <row r="228" spans="3:6">
      <c r="C228" s="127"/>
      <c r="D228" s="127"/>
      <c r="E228" s="127"/>
      <c r="F228" s="127"/>
    </row>
    <row r="229" spans="3:6">
      <c r="C229" s="127"/>
      <c r="D229" s="127"/>
      <c r="E229" s="127"/>
      <c r="F229" s="127"/>
    </row>
    <row r="230" spans="3:6">
      <c r="C230" s="127"/>
      <c r="D230" s="127"/>
      <c r="E230" s="127"/>
      <c r="F230" s="127"/>
    </row>
    <row r="231" spans="3:6">
      <c r="C231" s="127"/>
      <c r="D231" s="127"/>
      <c r="E231" s="127"/>
      <c r="F231" s="127"/>
    </row>
    <row r="232" spans="3:6">
      <c r="C232" s="127"/>
      <c r="D232" s="127"/>
      <c r="E232" s="127"/>
      <c r="F232" s="127"/>
    </row>
    <row r="233" spans="3:6">
      <c r="C233" s="127"/>
      <c r="D233" s="127"/>
      <c r="E233" s="127"/>
      <c r="F233" s="127"/>
    </row>
    <row r="234" spans="3:6">
      <c r="C234" s="127"/>
      <c r="D234" s="127"/>
      <c r="E234" s="127"/>
      <c r="F234" s="127"/>
    </row>
    <row r="235" spans="3:6">
      <c r="C235" s="127"/>
      <c r="D235" s="127"/>
      <c r="E235" s="127"/>
      <c r="F235" s="127"/>
    </row>
    <row r="236" spans="3:6">
      <c r="C236" s="127"/>
      <c r="D236" s="127"/>
      <c r="E236" s="127"/>
      <c r="F236" s="127"/>
    </row>
    <row r="237" spans="3:6">
      <c r="C237" s="127"/>
      <c r="D237" s="127"/>
      <c r="E237" s="127"/>
      <c r="F237" s="127"/>
    </row>
    <row r="238" spans="3:6">
      <c r="C238" s="127"/>
      <c r="D238" s="127"/>
      <c r="E238" s="127"/>
      <c r="F238" s="127"/>
    </row>
    <row r="239" spans="3:6">
      <c r="C239" s="127"/>
      <c r="D239" s="127"/>
      <c r="E239" s="127"/>
      <c r="F239" s="127"/>
    </row>
    <row r="240" spans="3:6">
      <c r="C240" s="127"/>
      <c r="D240" s="127"/>
      <c r="E240" s="127"/>
      <c r="F240" s="127"/>
    </row>
    <row r="241" spans="3:6">
      <c r="C241" s="127"/>
      <c r="D241" s="127"/>
      <c r="E241" s="127"/>
      <c r="F241" s="127"/>
    </row>
    <row r="242" spans="3:6">
      <c r="C242" s="127"/>
      <c r="D242" s="127"/>
      <c r="E242" s="127"/>
      <c r="F242" s="127"/>
    </row>
    <row r="243" spans="3:6">
      <c r="C243" s="127"/>
      <c r="D243" s="127"/>
      <c r="E243" s="127"/>
      <c r="F243" s="127"/>
    </row>
    <row r="244" spans="3:6">
      <c r="C244" s="127"/>
      <c r="D244" s="127"/>
      <c r="E244" s="127"/>
      <c r="F244" s="127"/>
    </row>
    <row r="245" spans="3:6">
      <c r="C245" s="127"/>
      <c r="D245" s="127"/>
      <c r="E245" s="127"/>
      <c r="F245" s="127"/>
    </row>
    <row r="246" spans="3:6">
      <c r="C246" s="127"/>
      <c r="D246" s="127"/>
      <c r="E246" s="127"/>
      <c r="F246" s="127"/>
    </row>
    <row r="247" spans="3:6">
      <c r="C247" s="127"/>
      <c r="D247" s="127"/>
      <c r="E247" s="127"/>
      <c r="F247" s="127"/>
    </row>
    <row r="248" spans="3:6">
      <c r="C248" s="127"/>
      <c r="D248" s="127"/>
      <c r="E248" s="127"/>
      <c r="F248" s="127"/>
    </row>
    <row r="249" spans="3:6">
      <c r="C249" s="127"/>
      <c r="D249" s="127"/>
      <c r="E249" s="127"/>
      <c r="F249" s="127"/>
    </row>
    <row r="250" spans="3:6">
      <c r="C250" s="127"/>
      <c r="D250" s="127"/>
      <c r="E250" s="127"/>
      <c r="F250" s="127"/>
    </row>
    <row r="251" spans="3:6">
      <c r="C251" s="127"/>
      <c r="D251" s="127"/>
      <c r="E251" s="127"/>
      <c r="F251" s="127"/>
    </row>
    <row r="252" spans="3:6">
      <c r="C252" s="127"/>
      <c r="D252" s="127"/>
      <c r="E252" s="127"/>
      <c r="F252" s="127"/>
    </row>
    <row r="253" spans="3:6">
      <c r="C253" s="127"/>
      <c r="D253" s="127"/>
      <c r="E253" s="127"/>
      <c r="F253" s="127"/>
    </row>
    <row r="254" spans="3:6">
      <c r="C254" s="127"/>
      <c r="D254" s="127"/>
      <c r="E254" s="127"/>
      <c r="F254" s="127"/>
    </row>
    <row r="255" spans="3:6">
      <c r="C255" s="127"/>
      <c r="D255" s="127"/>
      <c r="E255" s="127"/>
      <c r="F255" s="127"/>
    </row>
    <row r="256" spans="3:6">
      <c r="C256" s="127"/>
      <c r="D256" s="127"/>
      <c r="E256" s="127"/>
      <c r="F256" s="127"/>
    </row>
    <row r="257" spans="3:6">
      <c r="C257" s="127"/>
      <c r="D257" s="127"/>
      <c r="E257" s="127"/>
      <c r="F257" s="127"/>
    </row>
    <row r="258" spans="3:6">
      <c r="C258" s="127"/>
      <c r="D258" s="127"/>
      <c r="E258" s="127"/>
      <c r="F258" s="127"/>
    </row>
    <row r="259" spans="3:6">
      <c r="C259" s="127"/>
      <c r="D259" s="127"/>
      <c r="E259" s="127"/>
      <c r="F259" s="127"/>
    </row>
    <row r="260" spans="3:6">
      <c r="C260" s="127"/>
      <c r="D260" s="127"/>
      <c r="E260" s="127"/>
      <c r="F260" s="127"/>
    </row>
    <row r="261" spans="3:6">
      <c r="C261" s="127"/>
      <c r="D261" s="127"/>
      <c r="E261" s="127"/>
      <c r="F261" s="127"/>
    </row>
    <row r="262" spans="3:6">
      <c r="C262" s="127"/>
      <c r="D262" s="127"/>
      <c r="E262" s="127"/>
      <c r="F262" s="127"/>
    </row>
    <row r="263" spans="3:6">
      <c r="C263" s="127"/>
      <c r="D263" s="127"/>
      <c r="E263" s="127"/>
      <c r="F263" s="127"/>
    </row>
    <row r="264" spans="3:6">
      <c r="C264" s="127"/>
      <c r="D264" s="127"/>
      <c r="E264" s="127"/>
      <c r="F264" s="127"/>
    </row>
    <row r="265" spans="3:6">
      <c r="C265" s="127"/>
      <c r="D265" s="127"/>
      <c r="E265" s="127"/>
      <c r="F265" s="127"/>
    </row>
    <row r="266" spans="3:6">
      <c r="C266" s="127"/>
      <c r="D266" s="127"/>
      <c r="E266" s="127"/>
      <c r="F266" s="127"/>
    </row>
    <row r="267" spans="3:6">
      <c r="C267" s="127"/>
      <c r="D267" s="127"/>
      <c r="E267" s="127"/>
      <c r="F267" s="127"/>
    </row>
    <row r="268" spans="3:6">
      <c r="C268" s="127"/>
      <c r="D268" s="127"/>
      <c r="E268" s="127"/>
      <c r="F268" s="127"/>
    </row>
    <row r="269" spans="3:6">
      <c r="C269" s="127"/>
      <c r="D269" s="127"/>
      <c r="E269" s="127"/>
      <c r="F269" s="127"/>
    </row>
    <row r="270" spans="3:6">
      <c r="C270" s="127"/>
      <c r="D270" s="127"/>
      <c r="E270" s="127"/>
      <c r="F270" s="127"/>
    </row>
    <row r="271" spans="3:6">
      <c r="C271" s="127"/>
      <c r="D271" s="127"/>
      <c r="E271" s="127"/>
      <c r="F271" s="127"/>
    </row>
    <row r="272" spans="3:6">
      <c r="C272" s="127"/>
      <c r="D272" s="127"/>
      <c r="E272" s="127"/>
      <c r="F272" s="127"/>
    </row>
    <row r="273" spans="3:6">
      <c r="C273" s="127"/>
      <c r="D273" s="127"/>
      <c r="E273" s="127"/>
      <c r="F273" s="127"/>
    </row>
    <row r="274" spans="3:6">
      <c r="C274" s="127"/>
      <c r="D274" s="127"/>
      <c r="E274" s="127"/>
      <c r="F274" s="127"/>
    </row>
    <row r="275" spans="3:6">
      <c r="C275" s="127"/>
      <c r="D275" s="127"/>
      <c r="E275" s="127"/>
      <c r="F275" s="127"/>
    </row>
    <row r="276" spans="3:6">
      <c r="C276" s="127"/>
      <c r="D276" s="127"/>
      <c r="E276" s="127"/>
      <c r="F276" s="127"/>
    </row>
    <row r="277" spans="3:6">
      <c r="C277" s="127"/>
      <c r="D277" s="127"/>
      <c r="E277" s="127"/>
      <c r="F277" s="127"/>
    </row>
    <row r="278" spans="3:6">
      <c r="C278" s="127"/>
      <c r="D278" s="127"/>
      <c r="E278" s="127"/>
      <c r="F278" s="127"/>
    </row>
    <row r="279" spans="3:6">
      <c r="C279" s="127"/>
      <c r="D279" s="127"/>
      <c r="E279" s="127"/>
      <c r="F279" s="127"/>
    </row>
    <row r="280" spans="3:6">
      <c r="C280" s="127"/>
      <c r="D280" s="127"/>
      <c r="E280" s="127"/>
      <c r="F280" s="127"/>
    </row>
    <row r="281" spans="3:6">
      <c r="C281" s="127"/>
      <c r="D281" s="127"/>
      <c r="E281" s="127"/>
      <c r="F281" s="127"/>
    </row>
    <row r="282" spans="3:6">
      <c r="C282" s="127"/>
      <c r="D282" s="127"/>
      <c r="E282" s="127"/>
      <c r="F282" s="127"/>
    </row>
    <row r="283" spans="3:6">
      <c r="C283" s="127"/>
      <c r="D283" s="127"/>
      <c r="E283" s="127"/>
      <c r="F283" s="127"/>
    </row>
    <row r="284" spans="3:6">
      <c r="C284" s="127"/>
      <c r="D284" s="127"/>
      <c r="E284" s="127"/>
      <c r="F284" s="127"/>
    </row>
    <row r="285" spans="3:6">
      <c r="C285" s="127"/>
      <c r="D285" s="127"/>
      <c r="E285" s="127"/>
      <c r="F285" s="127"/>
    </row>
    <row r="286" spans="3:6">
      <c r="C286" s="127"/>
      <c r="D286" s="127"/>
      <c r="E286" s="127"/>
      <c r="F286" s="127"/>
    </row>
    <row r="287" spans="3:6">
      <c r="C287" s="127"/>
      <c r="D287" s="127"/>
      <c r="E287" s="127"/>
      <c r="F287" s="127"/>
    </row>
    <row r="288" spans="3:6">
      <c r="C288" s="127"/>
      <c r="D288" s="127"/>
      <c r="E288" s="127"/>
      <c r="F288" s="127"/>
    </row>
    <row r="289" spans="3:6">
      <c r="C289" s="127"/>
      <c r="D289" s="127"/>
      <c r="E289" s="127"/>
      <c r="F289" s="127"/>
    </row>
    <row r="290" spans="3:6">
      <c r="C290" s="127"/>
      <c r="D290" s="127"/>
      <c r="E290" s="127"/>
      <c r="F290" s="127"/>
    </row>
    <row r="291" spans="3:6">
      <c r="C291" s="127"/>
      <c r="D291" s="127"/>
      <c r="E291" s="127"/>
      <c r="F291" s="127"/>
    </row>
    <row r="292" spans="3:6">
      <c r="C292" s="127"/>
      <c r="D292" s="127"/>
      <c r="E292" s="127"/>
      <c r="F292" s="127"/>
    </row>
    <row r="293" spans="3:6">
      <c r="C293" s="127"/>
      <c r="D293" s="127"/>
      <c r="E293" s="127"/>
      <c r="F293" s="127"/>
    </row>
    <row r="294" spans="3:6">
      <c r="C294" s="127"/>
      <c r="D294" s="127"/>
      <c r="E294" s="127"/>
      <c r="F294" s="127"/>
    </row>
    <row r="295" spans="3:6">
      <c r="C295" s="127"/>
      <c r="D295" s="127"/>
      <c r="E295" s="127"/>
      <c r="F295" s="127"/>
    </row>
    <row r="296" spans="3:6">
      <c r="C296" s="127"/>
      <c r="D296" s="127"/>
      <c r="E296" s="127"/>
      <c r="F296" s="127"/>
    </row>
    <row r="297" spans="3:6">
      <c r="C297" s="127"/>
      <c r="D297" s="127"/>
      <c r="E297" s="127"/>
      <c r="F297" s="127"/>
    </row>
    <row r="298" spans="3:6">
      <c r="C298" s="127"/>
      <c r="D298" s="127"/>
      <c r="E298" s="127"/>
      <c r="F298" s="127"/>
    </row>
    <row r="299" spans="3:6">
      <c r="C299" s="127"/>
      <c r="D299" s="127"/>
      <c r="E299" s="127"/>
      <c r="F299" s="127"/>
    </row>
    <row r="300" spans="3:6">
      <c r="C300" s="127"/>
      <c r="D300" s="127"/>
      <c r="E300" s="127"/>
      <c r="F300" s="127"/>
    </row>
    <row r="301" spans="3:6">
      <c r="C301" s="127"/>
      <c r="D301" s="127"/>
      <c r="E301" s="127"/>
      <c r="F301" s="127"/>
    </row>
    <row r="302" spans="3:6">
      <c r="C302" s="127"/>
      <c r="D302" s="127"/>
      <c r="E302" s="127"/>
      <c r="F302" s="127"/>
    </row>
    <row r="303" spans="3:6">
      <c r="C303" s="127"/>
      <c r="D303" s="127"/>
      <c r="E303" s="127"/>
      <c r="F303" s="127"/>
    </row>
    <row r="304" spans="3:6">
      <c r="C304" s="127"/>
      <c r="D304" s="127"/>
      <c r="E304" s="127"/>
      <c r="F304" s="127"/>
    </row>
    <row r="305" spans="3:6">
      <c r="C305" s="127"/>
      <c r="D305" s="127"/>
      <c r="E305" s="127"/>
      <c r="F305" s="127"/>
    </row>
    <row r="306" spans="3:6">
      <c r="C306" s="127"/>
      <c r="D306" s="127"/>
      <c r="E306" s="127"/>
      <c r="F306" s="127"/>
    </row>
    <row r="307" spans="3:6">
      <c r="C307" s="127"/>
      <c r="D307" s="127"/>
      <c r="E307" s="127"/>
      <c r="F307" s="127"/>
    </row>
    <row r="308" spans="3:6">
      <c r="C308" s="127"/>
      <c r="D308" s="127"/>
      <c r="E308" s="127"/>
      <c r="F308" s="127"/>
    </row>
    <row r="309" spans="3:6">
      <c r="C309" s="127"/>
      <c r="D309" s="127"/>
      <c r="E309" s="127"/>
      <c r="F309" s="127"/>
    </row>
    <row r="310" spans="3:6">
      <c r="C310" s="127"/>
      <c r="D310" s="127"/>
      <c r="E310" s="127"/>
      <c r="F310" s="127"/>
    </row>
    <row r="311" spans="3:6">
      <c r="C311" s="127"/>
      <c r="D311" s="127"/>
      <c r="E311" s="127"/>
      <c r="F311" s="127"/>
    </row>
    <row r="312" spans="3:6">
      <c r="C312" s="127"/>
      <c r="D312" s="127"/>
      <c r="E312" s="127"/>
      <c r="F312" s="127"/>
    </row>
    <row r="313" spans="3:6">
      <c r="C313" s="127"/>
      <c r="D313" s="127"/>
      <c r="E313" s="127"/>
      <c r="F313" s="127"/>
    </row>
    <row r="314" spans="3:6">
      <c r="C314" s="127"/>
      <c r="D314" s="127"/>
      <c r="E314" s="127"/>
      <c r="F314" s="127"/>
    </row>
    <row r="315" spans="3:6">
      <c r="C315" s="127"/>
      <c r="D315" s="127"/>
      <c r="E315" s="127"/>
      <c r="F315" s="127"/>
    </row>
    <row r="316" spans="3:6">
      <c r="C316" s="127"/>
      <c r="D316" s="127"/>
      <c r="E316" s="127"/>
      <c r="F316" s="127"/>
    </row>
    <row r="317" spans="3:6">
      <c r="C317" s="127"/>
      <c r="D317" s="127"/>
      <c r="E317" s="127"/>
      <c r="F317" s="127"/>
    </row>
    <row r="318" spans="3:6">
      <c r="C318" s="127"/>
      <c r="D318" s="127"/>
      <c r="E318" s="127"/>
      <c r="F318" s="127"/>
    </row>
    <row r="319" spans="3:6">
      <c r="C319" s="127"/>
      <c r="D319" s="127"/>
      <c r="E319" s="127"/>
      <c r="F319" s="127"/>
    </row>
    <row r="320" spans="3:6">
      <c r="C320" s="127"/>
      <c r="D320" s="127"/>
      <c r="E320" s="127"/>
      <c r="F320" s="127"/>
    </row>
    <row r="321" spans="3:6">
      <c r="C321" s="127"/>
      <c r="D321" s="127"/>
      <c r="E321" s="127"/>
      <c r="F321" s="127"/>
    </row>
    <row r="322" spans="3:6">
      <c r="C322" s="127"/>
      <c r="D322" s="127"/>
      <c r="E322" s="127"/>
      <c r="F322" s="127"/>
    </row>
    <row r="323" spans="3:6">
      <c r="C323" s="127"/>
      <c r="D323" s="127"/>
      <c r="E323" s="127"/>
      <c r="F323" s="127"/>
    </row>
    <row r="324" spans="3:6">
      <c r="C324" s="127"/>
      <c r="D324" s="127"/>
      <c r="E324" s="127"/>
      <c r="F324" s="127"/>
    </row>
    <row r="325" spans="3:6">
      <c r="C325" s="127"/>
      <c r="D325" s="127"/>
      <c r="E325" s="127"/>
      <c r="F325" s="127"/>
    </row>
    <row r="326" spans="3:6">
      <c r="C326" s="127"/>
      <c r="D326" s="127"/>
      <c r="E326" s="127"/>
      <c r="F326" s="127"/>
    </row>
    <row r="327" spans="3:6">
      <c r="C327" s="127"/>
      <c r="D327" s="127"/>
      <c r="E327" s="127"/>
      <c r="F327" s="127"/>
    </row>
    <row r="328" spans="3:6">
      <c r="C328" s="127"/>
      <c r="D328" s="127"/>
      <c r="E328" s="127"/>
      <c r="F328" s="127"/>
    </row>
    <row r="329" spans="3:6">
      <c r="C329" s="127"/>
      <c r="D329" s="127"/>
      <c r="E329" s="127"/>
      <c r="F329" s="127"/>
    </row>
    <row r="330" spans="3:6">
      <c r="C330" s="127"/>
      <c r="D330" s="127"/>
      <c r="E330" s="127"/>
      <c r="F330" s="127"/>
    </row>
    <row r="331" spans="3:6">
      <c r="C331" s="127"/>
      <c r="D331" s="127"/>
      <c r="E331" s="127"/>
      <c r="F331" s="127"/>
    </row>
    <row r="332" spans="3:6">
      <c r="C332" s="127"/>
      <c r="D332" s="127"/>
      <c r="E332" s="127"/>
      <c r="F332" s="127"/>
    </row>
    <row r="333" spans="3:6">
      <c r="C333" s="127"/>
      <c r="D333" s="127"/>
      <c r="E333" s="127"/>
      <c r="F333" s="127"/>
    </row>
    <row r="334" spans="3:6">
      <c r="C334" s="127"/>
      <c r="D334" s="127"/>
      <c r="E334" s="127"/>
      <c r="F334" s="127"/>
    </row>
    <row r="335" spans="3:6">
      <c r="C335" s="127"/>
      <c r="D335" s="127"/>
      <c r="E335" s="127"/>
      <c r="F335" s="127"/>
    </row>
    <row r="336" spans="3:6">
      <c r="C336" s="127"/>
      <c r="D336" s="127"/>
      <c r="E336" s="127"/>
      <c r="F336" s="127"/>
    </row>
    <row r="337" spans="3:6">
      <c r="C337" s="127"/>
      <c r="D337" s="127"/>
      <c r="E337" s="127"/>
      <c r="F337" s="127"/>
    </row>
    <row r="338" spans="3:6">
      <c r="C338" s="127"/>
      <c r="D338" s="127"/>
      <c r="E338" s="127"/>
      <c r="F338" s="127"/>
    </row>
    <row r="339" spans="3:6">
      <c r="C339" s="127"/>
      <c r="D339" s="127"/>
      <c r="E339" s="127"/>
      <c r="F339" s="127"/>
    </row>
    <row r="340" spans="3:6">
      <c r="C340" s="127"/>
      <c r="D340" s="127"/>
      <c r="E340" s="127"/>
      <c r="F340" s="127"/>
    </row>
    <row r="341" spans="3:6">
      <c r="C341" s="127"/>
      <c r="D341" s="127"/>
      <c r="E341" s="127"/>
      <c r="F341" s="127"/>
    </row>
    <row r="342" spans="3:6">
      <c r="C342" s="127"/>
      <c r="D342" s="127"/>
      <c r="E342" s="127"/>
      <c r="F342" s="127"/>
    </row>
    <row r="343" spans="3:6">
      <c r="C343" s="127"/>
      <c r="D343" s="127"/>
      <c r="E343" s="127"/>
      <c r="F343" s="127"/>
    </row>
    <row r="344" spans="3:6">
      <c r="C344" s="127"/>
      <c r="D344" s="127"/>
      <c r="E344" s="127"/>
      <c r="F344" s="127"/>
    </row>
    <row r="345" spans="3:6">
      <c r="C345" s="127"/>
      <c r="D345" s="127"/>
      <c r="E345" s="127"/>
      <c r="F345" s="127"/>
    </row>
    <row r="346" spans="3:6">
      <c r="C346" s="127"/>
      <c r="D346" s="127"/>
      <c r="E346" s="127"/>
      <c r="F346" s="127"/>
    </row>
    <row r="347" spans="3:6">
      <c r="C347" s="127"/>
      <c r="D347" s="127"/>
      <c r="E347" s="127"/>
      <c r="F347" s="127"/>
    </row>
    <row r="348" spans="3:6">
      <c r="C348" s="127"/>
      <c r="D348" s="127"/>
      <c r="E348" s="127"/>
      <c r="F348" s="127"/>
    </row>
    <row r="349" spans="3:6">
      <c r="C349" s="127"/>
      <c r="D349" s="127"/>
      <c r="E349" s="127"/>
      <c r="F349" s="127"/>
    </row>
    <row r="350" spans="3:6">
      <c r="C350" s="127"/>
      <c r="D350" s="127"/>
      <c r="E350" s="127"/>
      <c r="F350" s="127"/>
    </row>
    <row r="351" spans="3:6">
      <c r="C351" s="127"/>
      <c r="D351" s="127"/>
      <c r="E351" s="127"/>
      <c r="F351" s="127"/>
    </row>
    <row r="352" spans="3:6">
      <c r="C352" s="127"/>
      <c r="D352" s="127"/>
      <c r="E352" s="127"/>
      <c r="F352" s="127"/>
    </row>
    <row r="353" spans="3:6">
      <c r="C353" s="127"/>
      <c r="D353" s="127"/>
      <c r="E353" s="127"/>
      <c r="F353" s="127"/>
    </row>
    <row r="354" spans="3:6">
      <c r="C354" s="127"/>
      <c r="D354" s="127"/>
      <c r="E354" s="127"/>
      <c r="F354" s="127"/>
    </row>
    <row r="355" spans="3:6">
      <c r="C355" s="127"/>
      <c r="D355" s="127"/>
      <c r="E355" s="127"/>
      <c r="F355" s="127"/>
    </row>
    <row r="356" spans="3:6">
      <c r="C356" s="127"/>
      <c r="D356" s="127"/>
      <c r="E356" s="127"/>
      <c r="F356" s="127"/>
    </row>
    <row r="357" spans="3:6">
      <c r="C357" s="127"/>
      <c r="D357" s="127"/>
      <c r="E357" s="127"/>
      <c r="F357" s="127"/>
    </row>
    <row r="358" spans="3:6">
      <c r="C358" s="127"/>
      <c r="D358" s="127"/>
      <c r="E358" s="127"/>
      <c r="F358" s="127"/>
    </row>
    <row r="359" spans="3:6">
      <c r="C359" s="127"/>
      <c r="D359" s="127"/>
      <c r="E359" s="127"/>
      <c r="F359" s="127"/>
    </row>
    <row r="360" spans="3:6">
      <c r="C360" s="127"/>
      <c r="D360" s="127"/>
      <c r="E360" s="127"/>
      <c r="F360" s="127"/>
    </row>
    <row r="361" spans="3:6">
      <c r="C361" s="127"/>
      <c r="D361" s="127"/>
      <c r="E361" s="127"/>
      <c r="F361" s="127"/>
    </row>
    <row r="362" spans="3:6">
      <c r="C362" s="127"/>
      <c r="D362" s="127"/>
      <c r="E362" s="127"/>
      <c r="F362" s="127"/>
    </row>
    <row r="363" spans="3:6">
      <c r="C363" s="127"/>
      <c r="D363" s="127"/>
      <c r="E363" s="127"/>
      <c r="F363" s="127"/>
    </row>
    <row r="364" spans="3:6">
      <c r="C364" s="127"/>
      <c r="D364" s="127"/>
      <c r="E364" s="127"/>
      <c r="F364" s="127"/>
    </row>
    <row r="365" spans="3:6">
      <c r="C365" s="127"/>
      <c r="D365" s="127"/>
      <c r="E365" s="127"/>
      <c r="F365" s="127"/>
    </row>
    <row r="366" spans="3:6">
      <c r="C366" s="127"/>
      <c r="D366" s="127"/>
      <c r="E366" s="127"/>
      <c r="F366" s="127"/>
    </row>
    <row r="367" spans="3:6">
      <c r="C367" s="127"/>
      <c r="D367" s="127"/>
      <c r="E367" s="127"/>
      <c r="F367" s="127"/>
    </row>
    <row r="368" spans="3:6">
      <c r="C368" s="127"/>
      <c r="D368" s="127"/>
      <c r="E368" s="127"/>
      <c r="F368" s="127"/>
    </row>
    <row r="369" spans="3:6">
      <c r="C369" s="127"/>
      <c r="D369" s="127"/>
      <c r="E369" s="127"/>
      <c r="F369" s="127"/>
    </row>
    <row r="370" spans="3:6">
      <c r="C370" s="127"/>
      <c r="D370" s="127"/>
      <c r="E370" s="127"/>
      <c r="F370" s="127"/>
    </row>
    <row r="371" spans="3:6">
      <c r="C371" s="127"/>
      <c r="D371" s="127"/>
      <c r="E371" s="127"/>
      <c r="F371" s="127"/>
    </row>
    <row r="372" spans="3:6">
      <c r="C372" s="127"/>
      <c r="D372" s="127"/>
      <c r="E372" s="127"/>
      <c r="F372" s="127"/>
    </row>
    <row r="373" spans="3:6">
      <c r="C373" s="127"/>
      <c r="D373" s="127"/>
      <c r="E373" s="127"/>
      <c r="F373" s="127"/>
    </row>
    <row r="374" spans="3:6">
      <c r="C374" s="127"/>
      <c r="D374" s="127"/>
      <c r="E374" s="127"/>
      <c r="F374" s="127"/>
    </row>
    <row r="375" spans="3:6">
      <c r="C375" s="127"/>
      <c r="D375" s="127"/>
      <c r="E375" s="127"/>
      <c r="F375" s="127"/>
    </row>
    <row r="376" spans="3:6">
      <c r="C376" s="127"/>
      <c r="D376" s="127"/>
      <c r="E376" s="127"/>
      <c r="F376" s="127"/>
    </row>
    <row r="377" spans="3:6">
      <c r="C377" s="127"/>
      <c r="D377" s="127"/>
      <c r="E377" s="127"/>
      <c r="F377" s="127"/>
    </row>
    <row r="378" spans="3:6">
      <c r="C378" s="127"/>
      <c r="D378" s="127"/>
      <c r="E378" s="127"/>
      <c r="F378" s="127"/>
    </row>
    <row r="379" spans="3:6">
      <c r="C379" s="127"/>
      <c r="D379" s="127"/>
      <c r="E379" s="127"/>
      <c r="F379" s="127"/>
    </row>
    <row r="380" spans="3:6">
      <c r="C380" s="127"/>
      <c r="D380" s="127"/>
      <c r="E380" s="127"/>
      <c r="F380" s="127"/>
    </row>
    <row r="381" spans="3:6">
      <c r="C381" s="127"/>
      <c r="D381" s="127"/>
      <c r="E381" s="127"/>
      <c r="F381" s="127"/>
    </row>
    <row r="382" spans="3:6">
      <c r="C382" s="127"/>
      <c r="D382" s="127"/>
      <c r="E382" s="127"/>
      <c r="F382" s="127"/>
    </row>
    <row r="383" spans="3:6">
      <c r="C383" s="127"/>
      <c r="D383" s="127"/>
      <c r="E383" s="127"/>
      <c r="F383" s="127"/>
    </row>
    <row r="384" spans="3:6">
      <c r="C384" s="127"/>
      <c r="D384" s="127"/>
      <c r="E384" s="127"/>
      <c r="F384" s="127"/>
    </row>
    <row r="385" spans="3:6">
      <c r="C385" s="127"/>
      <c r="D385" s="127"/>
      <c r="E385" s="127"/>
      <c r="F385" s="127"/>
    </row>
    <row r="386" spans="3:6">
      <c r="C386" s="127"/>
      <c r="D386" s="127"/>
      <c r="E386" s="127"/>
      <c r="F386" s="127"/>
    </row>
    <row r="387" spans="3:6">
      <c r="C387" s="127"/>
      <c r="D387" s="127"/>
      <c r="E387" s="127"/>
      <c r="F387" s="127"/>
    </row>
    <row r="388" spans="3:6">
      <c r="C388" s="127"/>
      <c r="D388" s="127"/>
      <c r="E388" s="127"/>
      <c r="F388" s="127"/>
    </row>
    <row r="389" spans="3:6">
      <c r="C389" s="127"/>
      <c r="D389" s="127"/>
      <c r="E389" s="127"/>
      <c r="F389" s="127"/>
    </row>
    <row r="390" spans="3:6">
      <c r="C390" s="127"/>
      <c r="D390" s="127"/>
      <c r="E390" s="127"/>
      <c r="F390" s="127"/>
    </row>
    <row r="391" spans="3:6">
      <c r="C391" s="127"/>
      <c r="D391" s="127"/>
      <c r="E391" s="127"/>
      <c r="F391" s="127"/>
    </row>
    <row r="392" spans="3:6">
      <c r="C392" s="127"/>
      <c r="D392" s="127"/>
      <c r="E392" s="127"/>
      <c r="F392" s="127"/>
    </row>
    <row r="393" spans="3:6">
      <c r="C393" s="127"/>
      <c r="D393" s="127"/>
      <c r="E393" s="127"/>
      <c r="F393" s="127"/>
    </row>
    <row r="394" spans="3:6">
      <c r="C394" s="127"/>
      <c r="D394" s="127"/>
      <c r="E394" s="127"/>
      <c r="F394" s="127"/>
    </row>
    <row r="395" spans="3:6">
      <c r="C395" s="127"/>
      <c r="D395" s="127"/>
      <c r="E395" s="127"/>
      <c r="F395" s="127"/>
    </row>
    <row r="396" spans="3:6">
      <c r="C396" s="127"/>
      <c r="D396" s="127"/>
      <c r="E396" s="127"/>
      <c r="F396" s="127"/>
    </row>
    <row r="397" spans="3:6">
      <c r="C397" s="127"/>
      <c r="D397" s="127"/>
      <c r="E397" s="127"/>
      <c r="F397" s="127"/>
    </row>
    <row r="398" spans="3:6">
      <c r="C398" s="127"/>
      <c r="D398" s="127"/>
      <c r="E398" s="127"/>
      <c r="F398" s="127"/>
    </row>
    <row r="399" spans="3:6">
      <c r="C399" s="127"/>
      <c r="D399" s="127"/>
      <c r="E399" s="127"/>
      <c r="F399" s="127"/>
    </row>
    <row r="400" spans="3:6">
      <c r="C400" s="127"/>
      <c r="D400" s="127"/>
      <c r="E400" s="127"/>
      <c r="F400" s="127"/>
    </row>
    <row r="401" spans="3:6">
      <c r="C401" s="127"/>
      <c r="D401" s="127"/>
      <c r="E401" s="127"/>
      <c r="F401" s="127"/>
    </row>
    <row r="402" spans="3:6">
      <c r="C402" s="127"/>
      <c r="D402" s="127"/>
      <c r="E402" s="127"/>
      <c r="F402" s="127"/>
    </row>
    <row r="403" spans="3:6">
      <c r="C403" s="127"/>
      <c r="D403" s="127"/>
      <c r="E403" s="127"/>
      <c r="F403" s="127"/>
    </row>
    <row r="404" spans="3:6">
      <c r="C404" s="127"/>
      <c r="D404" s="127"/>
      <c r="E404" s="127"/>
      <c r="F404" s="127"/>
    </row>
    <row r="405" spans="3:6">
      <c r="C405" s="127"/>
      <c r="D405" s="127"/>
      <c r="E405" s="127"/>
      <c r="F405" s="127"/>
    </row>
    <row r="406" spans="3:6">
      <c r="C406" s="127"/>
      <c r="D406" s="127"/>
      <c r="E406" s="127"/>
      <c r="F406" s="127"/>
    </row>
    <row r="407" spans="3:6">
      <c r="C407" s="127"/>
      <c r="D407" s="127"/>
      <c r="E407" s="127"/>
      <c r="F407" s="127"/>
    </row>
    <row r="408" spans="3:6">
      <c r="C408" s="127"/>
      <c r="D408" s="127"/>
      <c r="E408" s="127"/>
      <c r="F408" s="127"/>
    </row>
    <row r="409" spans="3:6">
      <c r="C409" s="127"/>
      <c r="D409" s="127"/>
      <c r="E409" s="127"/>
      <c r="F409" s="127"/>
    </row>
    <row r="410" spans="3:6">
      <c r="C410" s="127"/>
      <c r="D410" s="127"/>
      <c r="E410" s="127"/>
      <c r="F410" s="127"/>
    </row>
    <row r="411" spans="3:6">
      <c r="C411" s="127"/>
      <c r="D411" s="127"/>
      <c r="E411" s="127"/>
      <c r="F411" s="127"/>
    </row>
    <row r="412" spans="3:6">
      <c r="C412" s="127"/>
      <c r="D412" s="127"/>
      <c r="E412" s="127"/>
      <c r="F412" s="127"/>
    </row>
    <row r="413" spans="3:6">
      <c r="C413" s="127"/>
      <c r="D413" s="127"/>
      <c r="E413" s="127"/>
      <c r="F413" s="127"/>
    </row>
    <row r="414" spans="3:6">
      <c r="C414" s="127"/>
      <c r="D414" s="127"/>
      <c r="E414" s="127"/>
      <c r="F414" s="127"/>
    </row>
    <row r="415" spans="3:6">
      <c r="C415" s="127"/>
      <c r="D415" s="127"/>
      <c r="E415" s="127"/>
      <c r="F415" s="127"/>
    </row>
    <row r="416" spans="3:6">
      <c r="C416" s="127"/>
      <c r="D416" s="127"/>
      <c r="E416" s="127"/>
      <c r="F416" s="127"/>
    </row>
    <row r="417" spans="3:6">
      <c r="C417" s="127"/>
      <c r="D417" s="127"/>
      <c r="E417" s="127"/>
      <c r="F417" s="127"/>
    </row>
    <row r="418" spans="3:6">
      <c r="C418" s="127"/>
      <c r="D418" s="127"/>
      <c r="E418" s="127"/>
      <c r="F418" s="127"/>
    </row>
    <row r="419" spans="3:6">
      <c r="C419" s="127"/>
      <c r="D419" s="127"/>
      <c r="E419" s="127"/>
      <c r="F419" s="127"/>
    </row>
    <row r="420" spans="3:6">
      <c r="C420" s="127"/>
      <c r="D420" s="127"/>
      <c r="E420" s="127"/>
      <c r="F420" s="127"/>
    </row>
    <row r="421" spans="3:6">
      <c r="C421" s="127"/>
      <c r="D421" s="127"/>
      <c r="E421" s="127"/>
      <c r="F421" s="127"/>
    </row>
    <row r="422" spans="3:6">
      <c r="C422" s="127"/>
      <c r="D422" s="127"/>
      <c r="E422" s="127"/>
      <c r="F422" s="127"/>
    </row>
    <row r="423" spans="3:6">
      <c r="C423" s="127"/>
      <c r="D423" s="127"/>
      <c r="E423" s="127"/>
      <c r="F423" s="127"/>
    </row>
    <row r="424" spans="3:6">
      <c r="C424" s="127"/>
      <c r="D424" s="127"/>
      <c r="E424" s="127"/>
      <c r="F424" s="127"/>
    </row>
    <row r="425" spans="3:6">
      <c r="C425" s="127"/>
      <c r="D425" s="127"/>
      <c r="E425" s="127"/>
      <c r="F425" s="127"/>
    </row>
    <row r="426" spans="3:6">
      <c r="C426" s="127"/>
      <c r="D426" s="127"/>
      <c r="E426" s="127"/>
      <c r="F426" s="127"/>
    </row>
    <row r="427" spans="3:6">
      <c r="C427" s="127"/>
      <c r="D427" s="127"/>
      <c r="E427" s="127"/>
      <c r="F427" s="127"/>
    </row>
    <row r="428" spans="3:6">
      <c r="C428" s="127"/>
      <c r="D428" s="127"/>
      <c r="E428" s="127"/>
      <c r="F428" s="127"/>
    </row>
    <row r="429" spans="3:6">
      <c r="C429" s="127"/>
      <c r="D429" s="127"/>
      <c r="E429" s="127"/>
      <c r="F429" s="127"/>
    </row>
    <row r="430" spans="3:6">
      <c r="C430" s="127"/>
      <c r="D430" s="127"/>
      <c r="E430" s="127"/>
      <c r="F430" s="127"/>
    </row>
    <row r="431" spans="3:6">
      <c r="C431" s="127"/>
      <c r="D431" s="127"/>
      <c r="E431" s="127"/>
      <c r="F431" s="127"/>
    </row>
    <row r="432" spans="3:6">
      <c r="C432" s="127"/>
      <c r="D432" s="127"/>
      <c r="E432" s="127"/>
      <c r="F432" s="127"/>
    </row>
    <row r="433" spans="3:6">
      <c r="C433" s="127"/>
      <c r="D433" s="127"/>
      <c r="E433" s="127"/>
      <c r="F433" s="127"/>
    </row>
    <row r="434" spans="3:6">
      <c r="C434" s="127"/>
      <c r="D434" s="127"/>
      <c r="E434" s="127"/>
      <c r="F434" s="127"/>
    </row>
    <row r="435" spans="3:6">
      <c r="C435" s="127"/>
      <c r="D435" s="127"/>
      <c r="E435" s="127"/>
      <c r="F435" s="127"/>
    </row>
    <row r="436" spans="3:6">
      <c r="C436" s="127"/>
      <c r="D436" s="127"/>
      <c r="E436" s="127"/>
      <c r="F436" s="127"/>
    </row>
    <row r="437" spans="3:6">
      <c r="C437" s="127"/>
      <c r="D437" s="127"/>
      <c r="E437" s="127"/>
      <c r="F437" s="127"/>
    </row>
    <row r="438" spans="3:6">
      <c r="C438" s="127"/>
      <c r="D438" s="127"/>
      <c r="E438" s="127"/>
      <c r="F438" s="127"/>
    </row>
    <row r="439" spans="3:6">
      <c r="C439" s="127"/>
      <c r="D439" s="127"/>
      <c r="E439" s="127"/>
      <c r="F439" s="127"/>
    </row>
    <row r="440" spans="3:6">
      <c r="C440" s="127"/>
      <c r="D440" s="127"/>
      <c r="E440" s="127"/>
      <c r="F440" s="127"/>
    </row>
    <row r="441" spans="3:6">
      <c r="C441" s="127"/>
      <c r="D441" s="127"/>
      <c r="E441" s="127"/>
      <c r="F441" s="127"/>
    </row>
    <row r="442" spans="3:6">
      <c r="C442" s="127"/>
      <c r="D442" s="127"/>
      <c r="E442" s="127"/>
      <c r="F442" s="127"/>
    </row>
    <row r="443" spans="3:6">
      <c r="C443" s="127"/>
      <c r="D443" s="127"/>
      <c r="E443" s="127"/>
      <c r="F443" s="127"/>
    </row>
    <row r="444" spans="3:6">
      <c r="C444" s="127"/>
      <c r="D444" s="127"/>
      <c r="E444" s="127"/>
      <c r="F444" s="127"/>
    </row>
    <row r="445" spans="3:6">
      <c r="C445" s="127"/>
      <c r="D445" s="127"/>
      <c r="E445" s="127"/>
      <c r="F445" s="127"/>
    </row>
    <row r="446" spans="3:6">
      <c r="C446" s="127"/>
      <c r="D446" s="127"/>
      <c r="E446" s="127"/>
      <c r="F446" s="127"/>
    </row>
    <row r="447" spans="3:6">
      <c r="C447" s="127"/>
      <c r="D447" s="127"/>
      <c r="E447" s="127"/>
      <c r="F447" s="127"/>
    </row>
    <row r="448" spans="3:6">
      <c r="C448" s="127"/>
      <c r="D448" s="127"/>
      <c r="E448" s="127"/>
      <c r="F448" s="127"/>
    </row>
    <row r="449" spans="3:6">
      <c r="C449" s="127"/>
      <c r="D449" s="127"/>
      <c r="E449" s="127"/>
      <c r="F449" s="127"/>
    </row>
    <row r="450" spans="3:6">
      <c r="C450" s="127"/>
      <c r="D450" s="127"/>
      <c r="E450" s="127"/>
      <c r="F450" s="127"/>
    </row>
    <row r="451" spans="3:6">
      <c r="C451" s="127"/>
      <c r="D451" s="127"/>
      <c r="E451" s="127"/>
      <c r="F451" s="127"/>
    </row>
    <row r="452" spans="3:6">
      <c r="C452" s="127"/>
      <c r="D452" s="127"/>
      <c r="E452" s="127"/>
      <c r="F452" s="127"/>
    </row>
    <row r="453" spans="3:6">
      <c r="C453" s="127"/>
      <c r="D453" s="127"/>
      <c r="E453" s="127"/>
      <c r="F453" s="127"/>
    </row>
    <row r="454" spans="3:6">
      <c r="C454" s="127"/>
      <c r="D454" s="127"/>
      <c r="E454" s="127"/>
      <c r="F454" s="127"/>
    </row>
    <row r="455" spans="3:6">
      <c r="C455" s="127"/>
      <c r="D455" s="127"/>
      <c r="E455" s="127"/>
      <c r="F455" s="127"/>
    </row>
    <row r="456" spans="3:6">
      <c r="C456" s="127"/>
      <c r="D456" s="127"/>
      <c r="E456" s="127"/>
      <c r="F456" s="127"/>
    </row>
    <row r="457" spans="3:6">
      <c r="C457" s="127"/>
      <c r="D457" s="127"/>
      <c r="E457" s="127"/>
      <c r="F457" s="127"/>
    </row>
    <row r="458" spans="3:6">
      <c r="C458" s="127"/>
      <c r="D458" s="127"/>
      <c r="E458" s="127"/>
      <c r="F458" s="127"/>
    </row>
    <row r="459" spans="3:6">
      <c r="C459" s="127"/>
      <c r="D459" s="127"/>
      <c r="E459" s="127"/>
      <c r="F459" s="127"/>
    </row>
    <row r="460" spans="3:6">
      <c r="C460" s="127"/>
      <c r="D460" s="127"/>
      <c r="E460" s="127"/>
      <c r="F460" s="127"/>
    </row>
    <row r="461" spans="3:6">
      <c r="C461" s="127"/>
      <c r="D461" s="127"/>
      <c r="E461" s="127"/>
      <c r="F461" s="127"/>
    </row>
    <row r="462" spans="3:6">
      <c r="C462" s="127"/>
      <c r="D462" s="127"/>
      <c r="E462" s="127"/>
      <c r="F462" s="127"/>
    </row>
    <row r="463" spans="3:6">
      <c r="C463" s="127"/>
      <c r="D463" s="127"/>
      <c r="E463" s="127"/>
      <c r="F463" s="127"/>
    </row>
    <row r="464" spans="3:6">
      <c r="C464" s="127"/>
      <c r="D464" s="127"/>
      <c r="E464" s="127"/>
      <c r="F464" s="127"/>
    </row>
    <row r="465" spans="3:6">
      <c r="C465" s="127"/>
      <c r="D465" s="127"/>
      <c r="E465" s="127"/>
      <c r="F465" s="127"/>
    </row>
    <row r="466" spans="3:6">
      <c r="C466" s="127"/>
      <c r="D466" s="127"/>
      <c r="E466" s="127"/>
      <c r="F466" s="127"/>
    </row>
    <row r="467" spans="3:6">
      <c r="C467" s="127"/>
      <c r="D467" s="127"/>
      <c r="E467" s="127"/>
      <c r="F467" s="127"/>
    </row>
    <row r="468" spans="3:6">
      <c r="C468" s="127"/>
      <c r="D468" s="127"/>
      <c r="E468" s="127"/>
      <c r="F468" s="127"/>
    </row>
    <row r="469" spans="3:6">
      <c r="C469" s="127"/>
      <c r="D469" s="127"/>
      <c r="E469" s="127"/>
      <c r="F469" s="127"/>
    </row>
    <row r="470" spans="3:6">
      <c r="C470" s="127"/>
      <c r="D470" s="127"/>
      <c r="E470" s="127"/>
      <c r="F470" s="127"/>
    </row>
    <row r="471" spans="3:6">
      <c r="C471" s="127"/>
      <c r="D471" s="127"/>
      <c r="E471" s="127"/>
      <c r="F471" s="127"/>
    </row>
    <row r="472" spans="3:6">
      <c r="C472" s="127"/>
      <c r="D472" s="127"/>
      <c r="E472" s="127"/>
      <c r="F472" s="127"/>
    </row>
    <row r="473" spans="3:6">
      <c r="C473" s="127"/>
      <c r="D473" s="127"/>
      <c r="E473" s="127"/>
      <c r="F473" s="127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Q12:R12 R36:R40 S8:V8 S11:V11 S41:T41">
    <cfRule type="cellIs" dxfId="103" priority="227" stopIfTrue="1" operator="equal">
      <formula>"."</formula>
    </cfRule>
    <cfRule type="cellIs" dxfId="102" priority="228" stopIfTrue="1" operator="equal">
      <formula>"..."</formula>
    </cfRule>
  </conditionalFormatting>
  <conditionalFormatting sqref="C7:L9">
    <cfRule type="cellIs" dxfId="101" priority="15" stopIfTrue="1" operator="equal">
      <formula>"."</formula>
    </cfRule>
    <cfRule type="cellIs" dxfId="100" priority="16" stopIfTrue="1" operator="equal">
      <formula>"..."</formula>
    </cfRule>
  </conditionalFormatting>
  <conditionalFormatting sqref="C6:L6">
    <cfRule type="cellIs" dxfId="99" priority="13" stopIfTrue="1" operator="equal">
      <formula>"."</formula>
    </cfRule>
    <cfRule type="cellIs" dxfId="98" priority="14" stopIfTrue="1" operator="equal">
      <formula>"..."</formula>
    </cfRule>
  </conditionalFormatting>
  <conditionalFormatting sqref="C10:L10">
    <cfRule type="cellIs" dxfId="97" priority="11" stopIfTrue="1" operator="equal">
      <formula>"."</formula>
    </cfRule>
    <cfRule type="cellIs" dxfId="96" priority="12" stopIfTrue="1" operator="equal">
      <formula>"..."</formula>
    </cfRule>
  </conditionalFormatting>
  <conditionalFormatting sqref="C11:L15">
    <cfRule type="cellIs" dxfId="95" priority="9" stopIfTrue="1" operator="equal">
      <formula>"."</formula>
    </cfRule>
    <cfRule type="cellIs" dxfId="94" priority="10" stopIfTrue="1" operator="equal">
      <formula>"..."</formula>
    </cfRule>
  </conditionalFormatting>
  <conditionalFormatting sqref="C16:L16">
    <cfRule type="cellIs" dxfId="93" priority="7" stopIfTrue="1" operator="equal">
      <formula>"."</formula>
    </cfRule>
    <cfRule type="cellIs" dxfId="92" priority="8" stopIfTrue="1" operator="equal">
      <formula>"..."</formula>
    </cfRule>
  </conditionalFormatting>
  <conditionalFormatting sqref="C17:L40">
    <cfRule type="cellIs" dxfId="91" priority="5" stopIfTrue="1" operator="equal">
      <formula>"."</formula>
    </cfRule>
    <cfRule type="cellIs" dxfId="90" priority="6" stopIfTrue="1" operator="equal">
      <formula>"..."</formula>
    </cfRule>
  </conditionalFormatting>
  <conditionalFormatting sqref="C41:L42">
    <cfRule type="cellIs" dxfId="89" priority="3" stopIfTrue="1" operator="equal">
      <formula>"."</formula>
    </cfRule>
    <cfRule type="cellIs" dxfId="88" priority="4" stopIfTrue="1" operator="equal">
      <formula>"..."</formula>
    </cfRule>
  </conditionalFormatting>
  <conditionalFormatting sqref="C43:L46">
    <cfRule type="cellIs" dxfId="87" priority="1" stopIfTrue="1" operator="equal">
      <formula>"."</formula>
    </cfRule>
    <cfRule type="cellIs" dxfId="8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48" orientation="portrait" useFirstPageNumber="1" r:id="rId1"/>
  <headerFooter alignWithMargins="0">
    <oddFooter>&amp;C&amp;8&amp;P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Tabelle53"/>
  <dimension ref="A1:T48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5.7109375" style="105" customWidth="1"/>
    <col min="2" max="2" width="37.28515625" style="105" customWidth="1"/>
    <col min="3" max="3" width="10.7109375" style="105" customWidth="1"/>
    <col min="4" max="4" width="13.85546875" style="105" customWidth="1"/>
    <col min="5" max="5" width="10.7109375" style="105" customWidth="1"/>
    <col min="6" max="6" width="13.85546875" style="105" customWidth="1"/>
    <col min="7" max="7" width="12.28515625" style="105" customWidth="1"/>
    <col min="8" max="8" width="16.140625" style="105" customWidth="1"/>
    <col min="9" max="9" width="12.28515625" style="105" customWidth="1"/>
    <col min="10" max="10" width="16.140625" style="105" customWidth="1"/>
    <col min="11" max="11" width="12.28515625" style="105" customWidth="1"/>
    <col min="12" max="12" width="16.140625" style="105" customWidth="1"/>
    <col min="13" max="13" width="1" style="105" customWidth="1"/>
    <col min="14" max="14" width="5.7109375" style="105" customWidth="1"/>
    <col min="15" max="16384" width="11.42578125" style="105"/>
  </cols>
  <sheetData>
    <row r="1" spans="1:20" ht="16.5" customHeight="1">
      <c r="A1" s="9"/>
      <c r="G1" s="9"/>
    </row>
    <row r="2" spans="1:20" s="9" customFormat="1" ht="14.85" customHeight="1">
      <c r="A2" s="10" t="s">
        <v>2399</v>
      </c>
      <c r="G2" s="10" t="s">
        <v>395</v>
      </c>
    </row>
    <row r="3" spans="1:20" s="8" customFormat="1" ht="16.5" customHeight="1">
      <c r="A3" s="342" t="s">
        <v>2168</v>
      </c>
      <c r="B3" s="304" t="s">
        <v>1703</v>
      </c>
      <c r="C3" s="368" t="s">
        <v>508</v>
      </c>
      <c r="D3" s="309" t="s">
        <v>509</v>
      </c>
      <c r="E3" s="383" t="s">
        <v>1216</v>
      </c>
      <c r="F3" s="384"/>
      <c r="G3" s="62" t="s">
        <v>1224</v>
      </c>
      <c r="H3" s="63"/>
      <c r="I3" s="63"/>
      <c r="J3" s="64"/>
      <c r="K3" s="63"/>
      <c r="L3" s="65"/>
      <c r="M3" s="347" t="s">
        <v>436</v>
      </c>
      <c r="N3" s="385"/>
    </row>
    <row r="4" spans="1:20" s="8" customFormat="1" ht="16.5" customHeight="1">
      <c r="A4" s="343"/>
      <c r="B4" s="305"/>
      <c r="C4" s="308"/>
      <c r="D4" s="346"/>
      <c r="E4" s="339" t="s">
        <v>1217</v>
      </c>
      <c r="F4" s="341"/>
      <c r="G4" s="340" t="s">
        <v>1284</v>
      </c>
      <c r="H4" s="381"/>
      <c r="I4" s="381" t="s">
        <v>1285</v>
      </c>
      <c r="J4" s="381"/>
      <c r="K4" s="381" t="s">
        <v>1286</v>
      </c>
      <c r="L4" s="382"/>
      <c r="M4" s="386"/>
      <c r="N4" s="387"/>
    </row>
    <row r="5" spans="1:20" s="8" customFormat="1" ht="15" customHeight="1">
      <c r="A5" s="344"/>
      <c r="B5" s="306"/>
      <c r="C5" s="42" t="s">
        <v>1699</v>
      </c>
      <c r="D5" s="262" t="s">
        <v>2421</v>
      </c>
      <c r="E5" s="262" t="s">
        <v>1699</v>
      </c>
      <c r="F5" s="254" t="s">
        <v>2421</v>
      </c>
      <c r="G5" s="43" t="s">
        <v>1699</v>
      </c>
      <c r="H5" s="262" t="s">
        <v>2421</v>
      </c>
      <c r="I5" s="262" t="s">
        <v>1699</v>
      </c>
      <c r="J5" s="262" t="s">
        <v>2421</v>
      </c>
      <c r="K5" s="262" t="s">
        <v>1699</v>
      </c>
      <c r="L5" s="67" t="s">
        <v>2421</v>
      </c>
      <c r="M5" s="388"/>
      <c r="N5" s="389"/>
    </row>
    <row r="6" spans="1:20" s="21" customFormat="1" ht="21" customHeight="1">
      <c r="A6" s="68" t="s">
        <v>875</v>
      </c>
      <c r="B6" s="24" t="s">
        <v>150</v>
      </c>
      <c r="C6" s="265">
        <v>45212</v>
      </c>
      <c r="D6" s="265">
        <v>59800933</v>
      </c>
      <c r="E6" s="265">
        <v>29663</v>
      </c>
      <c r="F6" s="265">
        <v>12994492</v>
      </c>
      <c r="G6" s="265">
        <v>4430</v>
      </c>
      <c r="H6" s="265">
        <v>17917041</v>
      </c>
      <c r="I6" s="265">
        <v>10931</v>
      </c>
      <c r="J6" s="265">
        <v>28270632</v>
      </c>
      <c r="K6" s="265">
        <v>188</v>
      </c>
      <c r="L6" s="266">
        <v>618768</v>
      </c>
      <c r="M6" s="248"/>
      <c r="N6" s="69" t="s">
        <v>875</v>
      </c>
      <c r="O6" s="33"/>
      <c r="P6" s="33"/>
    </row>
    <row r="7" spans="1:20" s="21" customFormat="1" ht="16.5" customHeight="1">
      <c r="A7" s="22" t="s">
        <v>1396</v>
      </c>
      <c r="B7" s="18" t="s">
        <v>681</v>
      </c>
      <c r="C7" s="264">
        <v>3553</v>
      </c>
      <c r="D7" s="264">
        <v>14787325</v>
      </c>
      <c r="E7" s="264">
        <v>988</v>
      </c>
      <c r="F7" s="264">
        <v>994351</v>
      </c>
      <c r="G7" s="264">
        <v>695</v>
      </c>
      <c r="H7" s="264">
        <v>5505977</v>
      </c>
      <c r="I7" s="264">
        <v>1835</v>
      </c>
      <c r="J7" s="264">
        <v>8062002</v>
      </c>
      <c r="K7" s="264">
        <v>35</v>
      </c>
      <c r="L7" s="268">
        <v>224995</v>
      </c>
      <c r="M7" s="7"/>
      <c r="N7" s="71" t="s">
        <v>1396</v>
      </c>
      <c r="O7" s="33"/>
    </row>
    <row r="8" spans="1:20" s="21" customFormat="1" ht="16.5" customHeight="1">
      <c r="A8" s="22" t="s">
        <v>883</v>
      </c>
      <c r="B8" s="18" t="s">
        <v>1866</v>
      </c>
      <c r="C8" s="264">
        <v>913</v>
      </c>
      <c r="D8" s="264">
        <v>4894533</v>
      </c>
      <c r="E8" s="264">
        <v>235</v>
      </c>
      <c r="F8" s="264">
        <v>323634</v>
      </c>
      <c r="G8" s="264">
        <v>337</v>
      </c>
      <c r="H8" s="264">
        <v>2801131</v>
      </c>
      <c r="I8" s="264">
        <v>329</v>
      </c>
      <c r="J8" s="264">
        <v>1739914</v>
      </c>
      <c r="K8" s="264">
        <v>12</v>
      </c>
      <c r="L8" s="268">
        <v>29854</v>
      </c>
      <c r="M8" s="7"/>
      <c r="N8" s="71" t="s">
        <v>883</v>
      </c>
      <c r="O8" s="33"/>
      <c r="P8" s="33"/>
    </row>
    <row r="9" spans="1:20" s="9" customFormat="1" ht="16.5" customHeight="1">
      <c r="A9" s="17">
        <v>43</v>
      </c>
      <c r="B9" s="18" t="s">
        <v>1826</v>
      </c>
      <c r="C9" s="264">
        <v>40746</v>
      </c>
      <c r="D9" s="264">
        <v>40119075</v>
      </c>
      <c r="E9" s="264">
        <v>28440</v>
      </c>
      <c r="F9" s="264">
        <v>11676508</v>
      </c>
      <c r="G9" s="264">
        <v>3398</v>
      </c>
      <c r="H9" s="264">
        <v>9609933</v>
      </c>
      <c r="I9" s="264">
        <v>8767</v>
      </c>
      <c r="J9" s="264">
        <v>18468716</v>
      </c>
      <c r="K9" s="264">
        <v>141</v>
      </c>
      <c r="L9" s="268">
        <v>363919</v>
      </c>
      <c r="M9" s="7"/>
      <c r="N9" s="26">
        <v>43</v>
      </c>
      <c r="O9" s="33"/>
      <c r="P9" s="33"/>
    </row>
    <row r="10" spans="1:20" s="21" customFormat="1" ht="19.5" customHeight="1">
      <c r="A10" s="68" t="s">
        <v>158</v>
      </c>
      <c r="B10" s="24" t="s">
        <v>396</v>
      </c>
      <c r="C10" s="265">
        <v>72692</v>
      </c>
      <c r="D10" s="265">
        <v>497390633</v>
      </c>
      <c r="E10" s="265">
        <v>44277</v>
      </c>
      <c r="F10" s="265">
        <v>33308706</v>
      </c>
      <c r="G10" s="265">
        <v>7715</v>
      </c>
      <c r="H10" s="265">
        <v>205964620</v>
      </c>
      <c r="I10" s="265">
        <v>17395</v>
      </c>
      <c r="J10" s="265">
        <v>133094544</v>
      </c>
      <c r="K10" s="265">
        <v>3305</v>
      </c>
      <c r="L10" s="267">
        <v>125022762</v>
      </c>
      <c r="M10" s="57"/>
      <c r="N10" s="69" t="s">
        <v>158</v>
      </c>
      <c r="O10" s="33"/>
      <c r="P10" s="33"/>
    </row>
    <row r="11" spans="1:20" s="21" customFormat="1" ht="16.5" customHeight="1">
      <c r="A11" s="17" t="s">
        <v>1081</v>
      </c>
      <c r="B11" s="18" t="s">
        <v>2141</v>
      </c>
      <c r="C11" s="264">
        <v>14164</v>
      </c>
      <c r="D11" s="264">
        <v>42578240</v>
      </c>
      <c r="E11" s="264">
        <v>9802</v>
      </c>
      <c r="F11" s="264">
        <v>6671949</v>
      </c>
      <c r="G11" s="264">
        <v>1328</v>
      </c>
      <c r="H11" s="264">
        <v>10228650</v>
      </c>
      <c r="I11" s="264">
        <v>2945</v>
      </c>
      <c r="J11" s="264">
        <v>20375954</v>
      </c>
      <c r="K11" s="264">
        <v>89</v>
      </c>
      <c r="L11" s="268">
        <v>5301688</v>
      </c>
      <c r="M11" s="7"/>
      <c r="N11" s="26" t="s">
        <v>1081</v>
      </c>
      <c r="O11" s="33"/>
      <c r="P11" s="33"/>
    </row>
    <row r="12" spans="1:20" s="21" customFormat="1" ht="16.5" customHeight="1">
      <c r="A12" s="17" t="s">
        <v>1085</v>
      </c>
      <c r="B12" s="18" t="s">
        <v>689</v>
      </c>
      <c r="C12" s="264">
        <v>18549</v>
      </c>
      <c r="D12" s="264">
        <v>285883379</v>
      </c>
      <c r="E12" s="264">
        <v>7244</v>
      </c>
      <c r="F12" s="264">
        <v>5396587</v>
      </c>
      <c r="G12" s="264">
        <v>1832</v>
      </c>
      <c r="H12" s="264">
        <v>79610800</v>
      </c>
      <c r="I12" s="264">
        <v>7272</v>
      </c>
      <c r="J12" s="264">
        <v>88827335</v>
      </c>
      <c r="K12" s="264">
        <v>2201</v>
      </c>
      <c r="L12" s="268">
        <v>112048658</v>
      </c>
      <c r="M12" s="7"/>
      <c r="N12" s="26" t="s">
        <v>1085</v>
      </c>
      <c r="O12" s="33"/>
      <c r="P12" s="33"/>
    </row>
    <row r="13" spans="1:20" s="9" customFormat="1" ht="16.5" customHeight="1">
      <c r="A13" s="17" t="s">
        <v>1552</v>
      </c>
      <c r="B13" s="18" t="s">
        <v>1230</v>
      </c>
      <c r="C13" s="264">
        <v>39979</v>
      </c>
      <c r="D13" s="264">
        <v>168929013</v>
      </c>
      <c r="E13" s="264">
        <v>27231</v>
      </c>
      <c r="F13" s="264">
        <v>21240171</v>
      </c>
      <c r="G13" s="264">
        <v>4555</v>
      </c>
      <c r="H13" s="264">
        <v>116125170</v>
      </c>
      <c r="I13" s="264">
        <v>7178</v>
      </c>
      <c r="J13" s="264">
        <v>23891256</v>
      </c>
      <c r="K13" s="264">
        <v>1015</v>
      </c>
      <c r="L13" s="268">
        <v>7672416</v>
      </c>
      <c r="M13" s="7"/>
      <c r="N13" s="26" t="s">
        <v>1552</v>
      </c>
      <c r="O13" s="33"/>
      <c r="P13" s="33"/>
    </row>
    <row r="14" spans="1:20" s="21" customFormat="1" ht="19.5" customHeight="1">
      <c r="A14" s="68" t="s">
        <v>1613</v>
      </c>
      <c r="B14" s="24" t="s">
        <v>942</v>
      </c>
      <c r="C14" s="265">
        <v>10859</v>
      </c>
      <c r="D14" s="265">
        <v>24430229</v>
      </c>
      <c r="E14" s="265">
        <v>7107</v>
      </c>
      <c r="F14" s="265">
        <v>3558765</v>
      </c>
      <c r="G14" s="265">
        <v>1087</v>
      </c>
      <c r="H14" s="265">
        <v>4664993</v>
      </c>
      <c r="I14" s="265">
        <v>2500</v>
      </c>
      <c r="J14" s="265">
        <v>14831859</v>
      </c>
      <c r="K14" s="265">
        <v>165</v>
      </c>
      <c r="L14" s="267">
        <v>1374612</v>
      </c>
      <c r="M14" s="57"/>
      <c r="N14" s="69" t="s">
        <v>1613</v>
      </c>
      <c r="O14" s="33"/>
      <c r="P14" s="33"/>
    </row>
    <row r="15" spans="1:20" s="21" customFormat="1" ht="16.5" customHeight="1">
      <c r="A15" s="17">
        <v>49</v>
      </c>
      <c r="B15" s="18" t="s">
        <v>943</v>
      </c>
      <c r="C15" s="264">
        <v>6809</v>
      </c>
      <c r="D15" s="264">
        <v>7665297</v>
      </c>
      <c r="E15" s="264" t="s">
        <v>2407</v>
      </c>
      <c r="F15" s="264" t="s">
        <v>2407</v>
      </c>
      <c r="G15" s="264" t="s">
        <v>2407</v>
      </c>
      <c r="H15" s="264" t="s">
        <v>2407</v>
      </c>
      <c r="I15" s="264" t="s">
        <v>2407</v>
      </c>
      <c r="J15" s="264" t="s">
        <v>2407</v>
      </c>
      <c r="K15" s="264" t="s">
        <v>2407</v>
      </c>
      <c r="L15" s="268" t="s">
        <v>2407</v>
      </c>
      <c r="M15" s="7"/>
      <c r="N15" s="26">
        <v>49</v>
      </c>
      <c r="O15" s="33"/>
      <c r="P15" s="33"/>
    </row>
    <row r="16" spans="1:20" s="21" customFormat="1" ht="16.5" customHeight="1">
      <c r="A16" s="17" t="s">
        <v>490</v>
      </c>
      <c r="B16" s="18" t="s">
        <v>741</v>
      </c>
      <c r="C16" s="264">
        <v>90</v>
      </c>
      <c r="D16" s="264">
        <v>457412</v>
      </c>
      <c r="E16" s="264" t="s">
        <v>2407</v>
      </c>
      <c r="F16" s="264" t="s">
        <v>2407</v>
      </c>
      <c r="G16" s="264" t="s">
        <v>2407</v>
      </c>
      <c r="H16" s="264" t="s">
        <v>2407</v>
      </c>
      <c r="I16" s="264" t="s">
        <v>2407</v>
      </c>
      <c r="J16" s="264" t="s">
        <v>2407</v>
      </c>
      <c r="K16" s="264" t="s">
        <v>2407</v>
      </c>
      <c r="L16" s="268" t="s">
        <v>2407</v>
      </c>
      <c r="M16" s="7"/>
      <c r="N16" s="26" t="s">
        <v>490</v>
      </c>
      <c r="O16" s="33"/>
      <c r="P16" s="33"/>
      <c r="R16" s="2"/>
      <c r="S16" s="2"/>
      <c r="T16" s="2"/>
    </row>
    <row r="17" spans="1:16" s="21" customFormat="1" ht="16.5" customHeight="1">
      <c r="A17" s="17" t="s">
        <v>1628</v>
      </c>
      <c r="B17" s="18" t="s">
        <v>1465</v>
      </c>
      <c r="C17" s="264">
        <v>97</v>
      </c>
      <c r="D17" s="264">
        <v>774328</v>
      </c>
      <c r="E17" s="264" t="s">
        <v>2407</v>
      </c>
      <c r="F17" s="264" t="s">
        <v>2407</v>
      </c>
      <c r="G17" s="264" t="s">
        <v>2407</v>
      </c>
      <c r="H17" s="264" t="s">
        <v>2407</v>
      </c>
      <c r="I17" s="264" t="s">
        <v>2407</v>
      </c>
      <c r="J17" s="264" t="s">
        <v>2407</v>
      </c>
      <c r="K17" s="264" t="s">
        <v>2407</v>
      </c>
      <c r="L17" s="268" t="s">
        <v>2407</v>
      </c>
      <c r="M17" s="7"/>
      <c r="N17" s="26" t="s">
        <v>1628</v>
      </c>
      <c r="O17" s="33"/>
      <c r="P17" s="33"/>
    </row>
    <row r="18" spans="1:16" s="21" customFormat="1" ht="16.5" customHeight="1">
      <c r="A18" s="17">
        <v>52</v>
      </c>
      <c r="B18" s="18" t="s">
        <v>1411</v>
      </c>
      <c r="C18" s="264">
        <v>2585</v>
      </c>
      <c r="D18" s="264">
        <v>14588954</v>
      </c>
      <c r="E18" s="264" t="s">
        <v>2407</v>
      </c>
      <c r="F18" s="264" t="s">
        <v>2407</v>
      </c>
      <c r="G18" s="264" t="s">
        <v>2407</v>
      </c>
      <c r="H18" s="264" t="s">
        <v>2407</v>
      </c>
      <c r="I18" s="264" t="s">
        <v>2407</v>
      </c>
      <c r="J18" s="264" t="s">
        <v>2407</v>
      </c>
      <c r="K18" s="264" t="s">
        <v>2407</v>
      </c>
      <c r="L18" s="268" t="s">
        <v>2407</v>
      </c>
      <c r="M18" s="7"/>
      <c r="N18" s="26">
        <v>52</v>
      </c>
      <c r="O18" s="33"/>
      <c r="P18" s="33"/>
    </row>
    <row r="19" spans="1:16" s="9" customFormat="1" ht="16.5" customHeight="1">
      <c r="A19" s="17" t="s">
        <v>103</v>
      </c>
      <c r="B19" s="18" t="s">
        <v>2039</v>
      </c>
      <c r="C19" s="264">
        <v>1278</v>
      </c>
      <c r="D19" s="264">
        <v>944238</v>
      </c>
      <c r="E19" s="264" t="s">
        <v>2407</v>
      </c>
      <c r="F19" s="264" t="s">
        <v>2407</v>
      </c>
      <c r="G19" s="264" t="s">
        <v>2407</v>
      </c>
      <c r="H19" s="264" t="s">
        <v>2407</v>
      </c>
      <c r="I19" s="264" t="s">
        <v>2407</v>
      </c>
      <c r="J19" s="264" t="s">
        <v>2407</v>
      </c>
      <c r="K19" s="264" t="s">
        <v>2407</v>
      </c>
      <c r="L19" s="268" t="s">
        <v>2407</v>
      </c>
      <c r="M19" s="7"/>
      <c r="N19" s="26" t="s">
        <v>103</v>
      </c>
      <c r="O19" s="33"/>
      <c r="P19" s="33"/>
    </row>
    <row r="20" spans="1:16" s="21" customFormat="1" ht="19.5" customHeight="1">
      <c r="A20" s="68" t="s">
        <v>738</v>
      </c>
      <c r="B20" s="24" t="s">
        <v>719</v>
      </c>
      <c r="C20" s="265">
        <v>27653</v>
      </c>
      <c r="D20" s="265">
        <v>14673922</v>
      </c>
      <c r="E20" s="265">
        <v>20594</v>
      </c>
      <c r="F20" s="265">
        <v>6760248</v>
      </c>
      <c r="G20" s="265">
        <v>2908</v>
      </c>
      <c r="H20" s="265">
        <v>3246712</v>
      </c>
      <c r="I20" s="265">
        <v>3119</v>
      </c>
      <c r="J20" s="265">
        <v>3871815</v>
      </c>
      <c r="K20" s="265">
        <v>1032</v>
      </c>
      <c r="L20" s="267">
        <v>795147</v>
      </c>
      <c r="M20" s="57"/>
      <c r="N20" s="69" t="s">
        <v>738</v>
      </c>
      <c r="O20" s="33"/>
      <c r="P20" s="33"/>
    </row>
    <row r="21" spans="1:16" s="21" customFormat="1" ht="16.5" customHeight="1">
      <c r="A21" s="17" t="s">
        <v>105</v>
      </c>
      <c r="B21" s="18" t="s">
        <v>1124</v>
      </c>
      <c r="C21" s="264">
        <v>5395</v>
      </c>
      <c r="D21" s="264">
        <v>4643167</v>
      </c>
      <c r="E21" s="264">
        <v>3478</v>
      </c>
      <c r="F21" s="264">
        <v>1563607</v>
      </c>
      <c r="G21" s="264">
        <v>937</v>
      </c>
      <c r="H21" s="264">
        <v>1119214</v>
      </c>
      <c r="I21" s="264">
        <v>899</v>
      </c>
      <c r="J21" s="264">
        <v>1395775</v>
      </c>
      <c r="K21" s="264">
        <v>81</v>
      </c>
      <c r="L21" s="268">
        <v>564572</v>
      </c>
      <c r="M21" s="7"/>
      <c r="N21" s="26" t="s">
        <v>105</v>
      </c>
      <c r="O21" s="33"/>
      <c r="P21" s="33"/>
    </row>
    <row r="22" spans="1:16" s="9" customFormat="1" ht="16.5" customHeight="1">
      <c r="A22" s="17" t="s">
        <v>113</v>
      </c>
      <c r="B22" s="18" t="s">
        <v>1128</v>
      </c>
      <c r="C22" s="264">
        <v>22258</v>
      </c>
      <c r="D22" s="264">
        <v>10030754</v>
      </c>
      <c r="E22" s="264">
        <v>17116</v>
      </c>
      <c r="F22" s="264">
        <v>5196641</v>
      </c>
      <c r="G22" s="264">
        <v>1971</v>
      </c>
      <c r="H22" s="264">
        <v>2127498</v>
      </c>
      <c r="I22" s="264">
        <v>2220</v>
      </c>
      <c r="J22" s="264">
        <v>2476040</v>
      </c>
      <c r="K22" s="264">
        <v>951</v>
      </c>
      <c r="L22" s="268">
        <v>230575</v>
      </c>
      <c r="M22" s="7"/>
      <c r="N22" s="26" t="s">
        <v>113</v>
      </c>
      <c r="O22" s="33"/>
      <c r="P22" s="33"/>
    </row>
    <row r="23" spans="1:16" s="21" customFormat="1" ht="19.5" customHeight="1">
      <c r="A23" s="68" t="s">
        <v>776</v>
      </c>
      <c r="B23" s="24" t="s">
        <v>1132</v>
      </c>
      <c r="C23" s="265">
        <v>15981</v>
      </c>
      <c r="D23" s="265">
        <v>38934172</v>
      </c>
      <c r="E23" s="265">
        <v>7385</v>
      </c>
      <c r="F23" s="265">
        <v>1404373</v>
      </c>
      <c r="G23" s="265">
        <v>1227</v>
      </c>
      <c r="H23" s="265">
        <v>11424806</v>
      </c>
      <c r="I23" s="265">
        <v>7152</v>
      </c>
      <c r="J23" s="265">
        <v>25587735</v>
      </c>
      <c r="K23" s="265">
        <v>217</v>
      </c>
      <c r="L23" s="267">
        <v>517258</v>
      </c>
      <c r="M23" s="57"/>
      <c r="N23" s="69" t="s">
        <v>776</v>
      </c>
      <c r="O23" s="33"/>
      <c r="P23" s="33"/>
    </row>
    <row r="24" spans="1:16" s="21" customFormat="1" ht="15.75" customHeight="1">
      <c r="A24" s="17" t="s">
        <v>1004</v>
      </c>
      <c r="B24" s="18" t="s">
        <v>1133</v>
      </c>
      <c r="C24" s="264">
        <v>858</v>
      </c>
      <c r="D24" s="264">
        <v>4873874</v>
      </c>
      <c r="E24" s="264">
        <v>220</v>
      </c>
      <c r="F24" s="264">
        <v>49675</v>
      </c>
      <c r="G24" s="264">
        <v>180</v>
      </c>
      <c r="H24" s="264">
        <v>2381398</v>
      </c>
      <c r="I24" s="264">
        <v>382</v>
      </c>
      <c r="J24" s="264">
        <v>2346581</v>
      </c>
      <c r="K24" s="264">
        <v>76</v>
      </c>
      <c r="L24" s="268">
        <v>96221</v>
      </c>
      <c r="M24" s="7"/>
      <c r="N24" s="26" t="s">
        <v>1004</v>
      </c>
      <c r="O24" s="33"/>
      <c r="P24" s="33"/>
    </row>
    <row r="25" spans="1:16" s="21" customFormat="1" ht="27" customHeight="1">
      <c r="A25" s="17" t="s">
        <v>265</v>
      </c>
      <c r="B25" s="18" t="s">
        <v>2310</v>
      </c>
      <c r="C25" s="264">
        <v>860</v>
      </c>
      <c r="D25" s="264">
        <v>431456</v>
      </c>
      <c r="E25" s="264" t="s">
        <v>2407</v>
      </c>
      <c r="F25" s="264" t="s">
        <v>2407</v>
      </c>
      <c r="G25" s="264">
        <v>152</v>
      </c>
      <c r="H25" s="264">
        <v>119674</v>
      </c>
      <c r="I25" s="264">
        <v>264</v>
      </c>
      <c r="J25" s="264">
        <v>178449</v>
      </c>
      <c r="K25" s="264" t="s">
        <v>2407</v>
      </c>
      <c r="L25" s="268" t="s">
        <v>2407</v>
      </c>
      <c r="M25" s="7"/>
      <c r="N25" s="26">
        <v>59</v>
      </c>
      <c r="O25" s="33"/>
      <c r="P25" s="33"/>
    </row>
    <row r="26" spans="1:16" s="21" customFormat="1" ht="15.75" customHeight="1">
      <c r="A26" s="17" t="s">
        <v>491</v>
      </c>
      <c r="B26" s="18" t="s">
        <v>431</v>
      </c>
      <c r="C26" s="264">
        <v>19</v>
      </c>
      <c r="D26" s="264">
        <v>103693</v>
      </c>
      <c r="E26" s="264" t="s">
        <v>2406</v>
      </c>
      <c r="F26" s="264" t="s">
        <v>2406</v>
      </c>
      <c r="G26" s="264">
        <v>13</v>
      </c>
      <c r="H26" s="264">
        <v>99398</v>
      </c>
      <c r="I26" s="264">
        <v>6</v>
      </c>
      <c r="J26" s="264">
        <v>4294</v>
      </c>
      <c r="K26" s="264" t="s">
        <v>2406</v>
      </c>
      <c r="L26" s="268" t="s">
        <v>2406</v>
      </c>
      <c r="M26" s="7"/>
      <c r="N26" s="26" t="s">
        <v>491</v>
      </c>
      <c r="O26" s="33"/>
      <c r="P26" s="33"/>
    </row>
    <row r="27" spans="1:16" s="21" customFormat="1" ht="15.75" customHeight="1">
      <c r="A27" s="17" t="s">
        <v>492</v>
      </c>
      <c r="B27" s="18" t="s">
        <v>1141</v>
      </c>
      <c r="C27" s="264">
        <v>314</v>
      </c>
      <c r="D27" s="264">
        <v>417663</v>
      </c>
      <c r="E27" s="264" t="s">
        <v>2407</v>
      </c>
      <c r="F27" s="264" t="s">
        <v>2407</v>
      </c>
      <c r="G27" s="264">
        <v>25</v>
      </c>
      <c r="H27" s="264">
        <v>10963</v>
      </c>
      <c r="I27" s="264">
        <v>124</v>
      </c>
      <c r="J27" s="264">
        <v>358422</v>
      </c>
      <c r="K27" s="264" t="s">
        <v>2407</v>
      </c>
      <c r="L27" s="268" t="s">
        <v>2407</v>
      </c>
      <c r="M27" s="7"/>
      <c r="N27" s="26" t="s">
        <v>492</v>
      </c>
      <c r="O27" s="33"/>
      <c r="P27" s="33"/>
    </row>
    <row r="28" spans="1:16" s="21" customFormat="1" ht="15.75" customHeight="1">
      <c r="A28" s="17" t="s">
        <v>493</v>
      </c>
      <c r="B28" s="18" t="s">
        <v>1377</v>
      </c>
      <c r="C28" s="264">
        <v>12309</v>
      </c>
      <c r="D28" s="264">
        <v>31309025</v>
      </c>
      <c r="E28" s="264">
        <v>5677</v>
      </c>
      <c r="F28" s="264">
        <v>1027267</v>
      </c>
      <c r="G28" s="264">
        <v>705</v>
      </c>
      <c r="H28" s="264">
        <v>8552002</v>
      </c>
      <c r="I28" s="264">
        <v>5846</v>
      </c>
      <c r="J28" s="264">
        <v>21578505</v>
      </c>
      <c r="K28" s="264">
        <v>81</v>
      </c>
      <c r="L28" s="268">
        <v>151251</v>
      </c>
      <c r="M28" s="7"/>
      <c r="N28" s="26" t="s">
        <v>493</v>
      </c>
      <c r="O28" s="33"/>
      <c r="P28" s="33"/>
    </row>
    <row r="29" spans="1:16" s="9" customFormat="1" ht="15.75" customHeight="1">
      <c r="A29" s="17" t="s">
        <v>494</v>
      </c>
      <c r="B29" s="18" t="s">
        <v>1149</v>
      </c>
      <c r="C29" s="264">
        <v>1621</v>
      </c>
      <c r="D29" s="264">
        <v>1798462</v>
      </c>
      <c r="E29" s="264">
        <v>909</v>
      </c>
      <c r="F29" s="264">
        <v>214641</v>
      </c>
      <c r="G29" s="264">
        <v>152</v>
      </c>
      <c r="H29" s="264">
        <v>261371</v>
      </c>
      <c r="I29" s="264">
        <v>530</v>
      </c>
      <c r="J29" s="264">
        <v>1121484</v>
      </c>
      <c r="K29" s="264">
        <v>30</v>
      </c>
      <c r="L29" s="268">
        <v>200965</v>
      </c>
      <c r="M29" s="7"/>
      <c r="N29" s="26" t="s">
        <v>494</v>
      </c>
      <c r="O29" s="33"/>
      <c r="P29" s="33"/>
    </row>
    <row r="30" spans="1:16" s="21" customFormat="1" ht="19.5" customHeight="1">
      <c r="A30" s="68" t="s">
        <v>1723</v>
      </c>
      <c r="B30" s="24" t="s">
        <v>2315</v>
      </c>
      <c r="C30" s="265">
        <v>4034</v>
      </c>
      <c r="D30" s="265">
        <v>103933380</v>
      </c>
      <c r="E30" s="265">
        <v>2012</v>
      </c>
      <c r="F30" s="265">
        <v>357451</v>
      </c>
      <c r="G30" s="265">
        <v>380</v>
      </c>
      <c r="H30" s="265">
        <v>1079613</v>
      </c>
      <c r="I30" s="265">
        <v>1369</v>
      </c>
      <c r="J30" s="265">
        <v>9446094</v>
      </c>
      <c r="K30" s="265">
        <v>273</v>
      </c>
      <c r="L30" s="267">
        <v>93050222</v>
      </c>
      <c r="M30" s="57"/>
      <c r="N30" s="69" t="s">
        <v>1723</v>
      </c>
      <c r="O30" s="33"/>
      <c r="P30" s="33"/>
    </row>
    <row r="31" spans="1:16" s="21" customFormat="1" ht="15.75" customHeight="1">
      <c r="A31" s="17" t="s">
        <v>495</v>
      </c>
      <c r="B31" s="18" t="s">
        <v>982</v>
      </c>
      <c r="C31" s="264">
        <v>843</v>
      </c>
      <c r="D31" s="264">
        <v>97538256</v>
      </c>
      <c r="E31" s="264" t="s">
        <v>2407</v>
      </c>
      <c r="F31" s="264" t="s">
        <v>2407</v>
      </c>
      <c r="G31" s="264" t="s">
        <v>2407</v>
      </c>
      <c r="H31" s="264" t="s">
        <v>2407</v>
      </c>
      <c r="I31" s="264" t="s">
        <v>2407</v>
      </c>
      <c r="J31" s="264" t="s">
        <v>2407</v>
      </c>
      <c r="K31" s="264" t="s">
        <v>2407</v>
      </c>
      <c r="L31" s="268" t="s">
        <v>2407</v>
      </c>
      <c r="M31" s="7"/>
      <c r="N31" s="26" t="s">
        <v>495</v>
      </c>
      <c r="O31" s="33"/>
      <c r="P31" s="33"/>
    </row>
    <row r="32" spans="1:16" s="21" customFormat="1" ht="15.75" customHeight="1">
      <c r="A32" s="17">
        <v>65</v>
      </c>
      <c r="B32" s="18" t="s">
        <v>685</v>
      </c>
      <c r="C32" s="264">
        <v>20</v>
      </c>
      <c r="D32" s="264">
        <v>2452605</v>
      </c>
      <c r="E32" s="264" t="s">
        <v>2406</v>
      </c>
      <c r="F32" s="264" t="s">
        <v>2406</v>
      </c>
      <c r="G32" s="264" t="s">
        <v>2406</v>
      </c>
      <c r="H32" s="264" t="s">
        <v>2406</v>
      </c>
      <c r="I32" s="264" t="s">
        <v>2407</v>
      </c>
      <c r="J32" s="264" t="s">
        <v>2407</v>
      </c>
      <c r="K32" s="264" t="s">
        <v>2407</v>
      </c>
      <c r="L32" s="268" t="s">
        <v>2407</v>
      </c>
      <c r="M32" s="7"/>
      <c r="N32" s="26">
        <v>65</v>
      </c>
      <c r="O32" s="33"/>
      <c r="P32" s="33"/>
    </row>
    <row r="33" spans="1:20" s="9" customFormat="1" ht="15.75" customHeight="1">
      <c r="A33" s="17">
        <v>66</v>
      </c>
      <c r="B33" s="18" t="s">
        <v>2108</v>
      </c>
      <c r="C33" s="264">
        <v>3171</v>
      </c>
      <c r="D33" s="264">
        <v>3942520</v>
      </c>
      <c r="E33" s="264" t="s">
        <v>2407</v>
      </c>
      <c r="F33" s="264" t="s">
        <v>2407</v>
      </c>
      <c r="G33" s="264" t="s">
        <v>2407</v>
      </c>
      <c r="H33" s="264" t="s">
        <v>2407</v>
      </c>
      <c r="I33" s="264" t="s">
        <v>2407</v>
      </c>
      <c r="J33" s="264" t="s">
        <v>2407</v>
      </c>
      <c r="K33" s="264" t="s">
        <v>2407</v>
      </c>
      <c r="L33" s="268" t="s">
        <v>2407</v>
      </c>
      <c r="M33" s="7"/>
      <c r="N33" s="26">
        <v>66</v>
      </c>
      <c r="O33" s="33"/>
      <c r="P33" s="33"/>
    </row>
    <row r="34" spans="1:20" s="9" customFormat="1" ht="19.5" customHeight="1">
      <c r="A34" s="68" t="s">
        <v>307</v>
      </c>
      <c r="B34" s="24" t="s">
        <v>2051</v>
      </c>
      <c r="C34" s="265">
        <v>46141</v>
      </c>
      <c r="D34" s="265">
        <v>19118019</v>
      </c>
      <c r="E34" s="265">
        <v>20126</v>
      </c>
      <c r="F34" s="265">
        <v>4236143</v>
      </c>
      <c r="G34" s="265">
        <v>20190</v>
      </c>
      <c r="H34" s="265">
        <v>7715017</v>
      </c>
      <c r="I34" s="265">
        <v>5326</v>
      </c>
      <c r="J34" s="265">
        <v>5618496</v>
      </c>
      <c r="K34" s="265">
        <v>499</v>
      </c>
      <c r="L34" s="267">
        <v>1548363</v>
      </c>
      <c r="M34" s="57"/>
      <c r="N34" s="69" t="s">
        <v>307</v>
      </c>
      <c r="O34" s="33"/>
      <c r="P34" s="33"/>
      <c r="S34" s="2"/>
      <c r="T34" s="2"/>
    </row>
    <row r="35" spans="1:20" s="21" customFormat="1" ht="19.5" customHeight="1">
      <c r="A35" s="68" t="s">
        <v>309</v>
      </c>
      <c r="B35" s="24" t="s">
        <v>2164</v>
      </c>
      <c r="C35" s="265">
        <v>60391</v>
      </c>
      <c r="D35" s="265">
        <v>60462081</v>
      </c>
      <c r="E35" s="265">
        <v>39234</v>
      </c>
      <c r="F35" s="265">
        <v>9122560</v>
      </c>
      <c r="G35" s="265">
        <v>6796</v>
      </c>
      <c r="H35" s="265">
        <v>16794596</v>
      </c>
      <c r="I35" s="265">
        <v>13982</v>
      </c>
      <c r="J35" s="265">
        <v>30251147</v>
      </c>
      <c r="K35" s="265">
        <v>379</v>
      </c>
      <c r="L35" s="267">
        <v>4293778</v>
      </c>
      <c r="M35" s="57"/>
      <c r="N35" s="69" t="s">
        <v>309</v>
      </c>
      <c r="O35" s="33"/>
      <c r="P35" s="33"/>
    </row>
    <row r="36" spans="1:20" s="21" customFormat="1" ht="15.75" customHeight="1">
      <c r="A36" s="17">
        <v>69</v>
      </c>
      <c r="B36" s="18" t="s">
        <v>2100</v>
      </c>
      <c r="C36" s="264">
        <v>13582</v>
      </c>
      <c r="D36" s="264">
        <v>10871830</v>
      </c>
      <c r="E36" s="264">
        <v>9857</v>
      </c>
      <c r="F36" s="264">
        <v>2277380</v>
      </c>
      <c r="G36" s="264">
        <v>2244</v>
      </c>
      <c r="H36" s="264">
        <v>6034920</v>
      </c>
      <c r="I36" s="264">
        <v>1450</v>
      </c>
      <c r="J36" s="264">
        <v>2521494</v>
      </c>
      <c r="K36" s="264">
        <v>31</v>
      </c>
      <c r="L36" s="268">
        <v>38036</v>
      </c>
      <c r="M36" s="7"/>
      <c r="N36" s="26">
        <v>69</v>
      </c>
      <c r="O36" s="33"/>
      <c r="P36" s="33"/>
      <c r="R36" s="2"/>
    </row>
    <row r="37" spans="1:20" s="76" customFormat="1" ht="23.1" customHeight="1">
      <c r="A37" s="17">
        <v>70</v>
      </c>
      <c r="B37" s="18" t="s">
        <v>1413</v>
      </c>
      <c r="C37" s="264">
        <v>15243</v>
      </c>
      <c r="D37" s="264">
        <v>23940686</v>
      </c>
      <c r="E37" s="264">
        <v>7084</v>
      </c>
      <c r="F37" s="264">
        <v>2210491</v>
      </c>
      <c r="G37" s="264">
        <v>1656</v>
      </c>
      <c r="H37" s="264">
        <v>7400869</v>
      </c>
      <c r="I37" s="264">
        <v>6405</v>
      </c>
      <c r="J37" s="264">
        <v>13708476</v>
      </c>
      <c r="K37" s="264">
        <v>98</v>
      </c>
      <c r="L37" s="268">
        <v>620851</v>
      </c>
      <c r="M37" s="7"/>
      <c r="N37" s="26">
        <v>70</v>
      </c>
      <c r="O37" s="33"/>
      <c r="P37" s="33"/>
      <c r="R37" s="2"/>
    </row>
    <row r="38" spans="1:20" ht="27" customHeight="1">
      <c r="A38" s="17" t="s">
        <v>1502</v>
      </c>
      <c r="B38" s="18" t="s">
        <v>1440</v>
      </c>
      <c r="C38" s="264">
        <v>16842</v>
      </c>
      <c r="D38" s="264">
        <v>16984621</v>
      </c>
      <c r="E38" s="264">
        <v>11610</v>
      </c>
      <c r="F38" s="264">
        <v>2762431</v>
      </c>
      <c r="G38" s="264" t="s">
        <v>2407</v>
      </c>
      <c r="H38" s="264" t="s">
        <v>2407</v>
      </c>
      <c r="I38" s="264">
        <v>3382</v>
      </c>
      <c r="J38" s="264">
        <v>9207891</v>
      </c>
      <c r="K38" s="264" t="s">
        <v>2407</v>
      </c>
      <c r="L38" s="268" t="s">
        <v>2407</v>
      </c>
      <c r="M38" s="7"/>
      <c r="N38" s="26">
        <v>71</v>
      </c>
      <c r="O38" s="33"/>
      <c r="P38" s="33"/>
      <c r="R38" s="2"/>
    </row>
    <row r="39" spans="1:20" ht="15.75" customHeight="1">
      <c r="A39" s="17" t="s">
        <v>1693</v>
      </c>
      <c r="B39" s="18" t="s">
        <v>1695</v>
      </c>
      <c r="C39" s="264">
        <v>1039</v>
      </c>
      <c r="D39" s="264">
        <v>1642560</v>
      </c>
      <c r="E39" s="264">
        <v>484</v>
      </c>
      <c r="F39" s="264">
        <v>76977</v>
      </c>
      <c r="G39" s="264">
        <v>73</v>
      </c>
      <c r="H39" s="264">
        <v>81770</v>
      </c>
      <c r="I39" s="264">
        <v>422</v>
      </c>
      <c r="J39" s="264">
        <v>724974</v>
      </c>
      <c r="K39" s="264">
        <v>60</v>
      </c>
      <c r="L39" s="268">
        <v>758840</v>
      </c>
      <c r="M39" s="7"/>
      <c r="N39" s="26" t="s">
        <v>1693</v>
      </c>
      <c r="O39" s="33"/>
      <c r="P39" s="33"/>
      <c r="R39" s="2"/>
    </row>
    <row r="40" spans="1:20" ht="15.75" customHeight="1">
      <c r="A40" s="17" t="s">
        <v>1694</v>
      </c>
      <c r="B40" s="18" t="s">
        <v>954</v>
      </c>
      <c r="C40" s="264">
        <v>3123</v>
      </c>
      <c r="D40" s="264">
        <v>2616269</v>
      </c>
      <c r="E40" s="264">
        <v>1626</v>
      </c>
      <c r="F40" s="264">
        <v>431699</v>
      </c>
      <c r="G40" s="264">
        <v>367</v>
      </c>
      <c r="H40" s="264">
        <v>345663</v>
      </c>
      <c r="I40" s="264">
        <v>1053</v>
      </c>
      <c r="J40" s="264">
        <v>1691380</v>
      </c>
      <c r="K40" s="264">
        <v>77</v>
      </c>
      <c r="L40" s="268">
        <v>147528</v>
      </c>
      <c r="M40" s="7"/>
      <c r="N40" s="26" t="s">
        <v>1694</v>
      </c>
      <c r="O40" s="33"/>
      <c r="P40" s="33"/>
      <c r="R40" s="2"/>
    </row>
    <row r="41" spans="1:20" ht="15.75" customHeight="1">
      <c r="A41" s="17">
        <v>74</v>
      </c>
      <c r="B41" s="18" t="s">
        <v>1225</v>
      </c>
      <c r="C41" s="264">
        <v>9485</v>
      </c>
      <c r="D41" s="264">
        <v>3815133</v>
      </c>
      <c r="E41" s="264">
        <v>7630</v>
      </c>
      <c r="F41" s="264">
        <v>962945</v>
      </c>
      <c r="G41" s="264" t="s">
        <v>2407</v>
      </c>
      <c r="H41" s="264" t="s">
        <v>2407</v>
      </c>
      <c r="I41" s="264">
        <v>1264</v>
      </c>
      <c r="J41" s="264">
        <v>2381556</v>
      </c>
      <c r="K41" s="264" t="s">
        <v>2407</v>
      </c>
      <c r="L41" s="268" t="s">
        <v>2407</v>
      </c>
      <c r="M41" s="7"/>
      <c r="N41" s="26">
        <v>74</v>
      </c>
      <c r="O41" s="33"/>
      <c r="P41" s="33"/>
    </row>
    <row r="42" spans="1:20" s="76" customFormat="1" ht="15.75" customHeight="1">
      <c r="A42" s="17" t="s">
        <v>346</v>
      </c>
      <c r="B42" s="18" t="s">
        <v>698</v>
      </c>
      <c r="C42" s="264">
        <v>1077</v>
      </c>
      <c r="D42" s="264">
        <v>590981</v>
      </c>
      <c r="E42" s="264">
        <v>943</v>
      </c>
      <c r="F42" s="264">
        <v>400638</v>
      </c>
      <c r="G42" s="264">
        <v>128</v>
      </c>
      <c r="H42" s="264">
        <v>174967</v>
      </c>
      <c r="I42" s="264">
        <v>6</v>
      </c>
      <c r="J42" s="264">
        <v>15376</v>
      </c>
      <c r="K42" s="264" t="s">
        <v>2406</v>
      </c>
      <c r="L42" s="268" t="s">
        <v>2406</v>
      </c>
      <c r="M42" s="7"/>
      <c r="N42" s="26" t="s">
        <v>346</v>
      </c>
      <c r="O42" s="33"/>
      <c r="P42" s="33"/>
    </row>
    <row r="43" spans="1:20" ht="12.75" customHeight="1">
      <c r="A43" s="31"/>
      <c r="B43" s="36"/>
      <c r="C43" s="227"/>
      <c r="D43" s="227"/>
      <c r="E43" s="227"/>
      <c r="F43" s="227"/>
      <c r="G43" s="227"/>
      <c r="H43" s="228"/>
      <c r="I43" s="228"/>
      <c r="J43" s="228"/>
      <c r="K43" s="228"/>
      <c r="L43" s="228"/>
    </row>
    <row r="44" spans="1:20" ht="12.75" customHeight="1">
      <c r="A44" s="31"/>
      <c r="B44" s="36"/>
      <c r="C44" s="1"/>
      <c r="D44" s="1"/>
      <c r="E44" s="1"/>
      <c r="F44" s="1"/>
      <c r="G44" s="1"/>
      <c r="H44" s="120"/>
      <c r="I44" s="120"/>
      <c r="J44" s="120"/>
      <c r="K44" s="120"/>
      <c r="L44" s="120"/>
    </row>
    <row r="45" spans="1:20" ht="12.75" customHeight="1">
      <c r="A45" s="31"/>
      <c r="B45" s="36"/>
      <c r="C45" s="1"/>
      <c r="D45" s="1"/>
      <c r="E45" s="1"/>
      <c r="F45" s="1"/>
      <c r="G45" s="1"/>
      <c r="H45" s="120"/>
      <c r="I45" s="120"/>
      <c r="J45" s="120"/>
      <c r="K45" s="120"/>
      <c r="L45" s="120"/>
    </row>
    <row r="46" spans="1:20" ht="12.75" customHeight="1">
      <c r="A46" s="31"/>
      <c r="B46" s="36"/>
      <c r="C46" s="1"/>
      <c r="D46" s="1"/>
      <c r="E46" s="1"/>
      <c r="F46" s="1"/>
      <c r="G46" s="1"/>
      <c r="H46" s="120"/>
      <c r="I46" s="120"/>
      <c r="J46" s="120"/>
      <c r="K46" s="120"/>
      <c r="L46" s="120"/>
    </row>
    <row r="47" spans="1:20" ht="12.75" customHeight="1">
      <c r="A47" s="31"/>
      <c r="B47" s="36"/>
      <c r="C47" s="1"/>
      <c r="D47" s="1"/>
      <c r="E47" s="1"/>
      <c r="F47" s="1"/>
      <c r="G47" s="1"/>
      <c r="H47" s="120"/>
      <c r="I47" s="120"/>
      <c r="J47" s="120"/>
      <c r="K47" s="120"/>
      <c r="L47" s="120"/>
    </row>
    <row r="48" spans="1:20" ht="12.75" customHeight="1">
      <c r="A48" s="31"/>
      <c r="B48" s="36"/>
      <c r="C48" s="72"/>
      <c r="D48" s="72"/>
      <c r="E48" s="72"/>
      <c r="F48" s="72"/>
      <c r="G48" s="72"/>
      <c r="H48" s="126"/>
      <c r="I48" s="126"/>
      <c r="J48" s="126"/>
      <c r="K48" s="126"/>
      <c r="L48" s="126"/>
    </row>
    <row r="49" spans="1:12" ht="12.75" customHeight="1">
      <c r="A49" s="31"/>
      <c r="B49" s="36"/>
      <c r="C49" s="72"/>
      <c r="D49" s="72"/>
      <c r="E49" s="72"/>
      <c r="F49" s="72"/>
      <c r="G49" s="72"/>
      <c r="H49" s="126"/>
      <c r="I49" s="126"/>
      <c r="J49" s="126"/>
      <c r="K49" s="126"/>
      <c r="L49" s="126"/>
    </row>
    <row r="50" spans="1:12" ht="12.75" customHeight="1">
      <c r="A50" s="8"/>
      <c r="B50" s="36"/>
      <c r="C50" s="72"/>
      <c r="D50" s="72"/>
      <c r="E50" s="72"/>
      <c r="F50" s="72"/>
      <c r="G50" s="72"/>
      <c r="H50" s="126"/>
      <c r="I50" s="126"/>
      <c r="J50" s="126"/>
      <c r="K50" s="126"/>
      <c r="L50" s="126"/>
    </row>
    <row r="51" spans="1:12" ht="12.75" customHeight="1">
      <c r="A51" s="8"/>
      <c r="B51" s="36"/>
      <c r="C51" s="35"/>
      <c r="D51" s="35"/>
      <c r="E51" s="35"/>
      <c r="F51" s="35"/>
      <c r="G51" s="8"/>
    </row>
    <row r="52" spans="1:12" ht="9" customHeight="1">
      <c r="A52" s="8"/>
      <c r="B52" s="36"/>
      <c r="C52" s="35"/>
      <c r="D52" s="35"/>
      <c r="E52" s="35"/>
      <c r="F52" s="35"/>
      <c r="G52" s="8"/>
    </row>
    <row r="53" spans="1:12" ht="9" customHeight="1">
      <c r="A53" s="8"/>
      <c r="B53" s="36"/>
      <c r="C53" s="35"/>
      <c r="D53" s="35"/>
      <c r="E53" s="35"/>
      <c r="F53" s="35"/>
      <c r="G53" s="8"/>
    </row>
    <row r="54" spans="1:12" ht="9" customHeight="1">
      <c r="A54" s="8"/>
      <c r="B54" s="36"/>
      <c r="C54" s="35"/>
      <c r="D54" s="35"/>
      <c r="E54" s="35"/>
      <c r="F54" s="35"/>
      <c r="G54" s="8"/>
    </row>
    <row r="55" spans="1:12" ht="9" customHeight="1">
      <c r="A55" s="8"/>
      <c r="B55" s="36"/>
      <c r="C55" s="35"/>
      <c r="D55" s="35"/>
      <c r="E55" s="35"/>
      <c r="F55" s="35"/>
      <c r="G55" s="8"/>
    </row>
    <row r="56" spans="1:12" ht="9" customHeight="1">
      <c r="A56" s="8"/>
      <c r="B56" s="36"/>
      <c r="C56" s="35"/>
      <c r="D56" s="35"/>
      <c r="E56" s="35"/>
      <c r="F56" s="35"/>
      <c r="G56" s="8"/>
    </row>
    <row r="57" spans="1:12" ht="9" customHeight="1">
      <c r="A57" s="8"/>
      <c r="B57" s="36"/>
      <c r="C57" s="35"/>
      <c r="D57" s="35"/>
      <c r="E57" s="35"/>
      <c r="F57" s="35"/>
      <c r="G57" s="8"/>
    </row>
    <row r="58" spans="1:12" ht="9" customHeight="1">
      <c r="A58" s="8"/>
      <c r="B58" s="36"/>
      <c r="C58" s="35"/>
      <c r="D58" s="35"/>
      <c r="E58" s="35"/>
      <c r="F58" s="35"/>
      <c r="G58" s="8"/>
    </row>
    <row r="59" spans="1:12" ht="9" customHeight="1">
      <c r="A59" s="8"/>
      <c r="B59" s="36"/>
      <c r="C59" s="35"/>
      <c r="D59" s="35"/>
      <c r="E59" s="35"/>
      <c r="F59" s="35"/>
      <c r="G59" s="8"/>
    </row>
    <row r="60" spans="1:12" ht="9" customHeight="1">
      <c r="A60" s="8"/>
      <c r="B60" s="36"/>
      <c r="C60" s="35"/>
      <c r="D60" s="35"/>
      <c r="E60" s="35"/>
      <c r="F60" s="35"/>
      <c r="G60" s="8"/>
    </row>
    <row r="61" spans="1:12" ht="9" customHeight="1">
      <c r="A61" s="8"/>
      <c r="B61" s="36"/>
      <c r="C61" s="35"/>
      <c r="D61" s="35"/>
      <c r="E61" s="35"/>
      <c r="F61" s="35"/>
      <c r="G61" s="8"/>
    </row>
    <row r="62" spans="1:12" ht="9" customHeight="1">
      <c r="A62" s="8"/>
      <c r="B62" s="36"/>
      <c r="C62" s="35"/>
      <c r="D62" s="35"/>
      <c r="E62" s="35"/>
      <c r="F62" s="35"/>
      <c r="G62" s="8"/>
    </row>
    <row r="63" spans="1:12" ht="9" customHeight="1">
      <c r="A63" s="8"/>
      <c r="B63" s="36"/>
      <c r="C63" s="35"/>
      <c r="D63" s="35"/>
      <c r="E63" s="35"/>
      <c r="F63" s="35"/>
      <c r="G63" s="8"/>
    </row>
    <row r="64" spans="1:12" ht="9" customHeight="1">
      <c r="A64" s="8"/>
      <c r="B64" s="36"/>
      <c r="C64" s="35"/>
      <c r="D64" s="35"/>
      <c r="E64" s="35"/>
      <c r="F64" s="35"/>
      <c r="G64" s="8"/>
    </row>
    <row r="65" spans="1:7" ht="9" customHeight="1">
      <c r="A65" s="8"/>
      <c r="B65" s="36"/>
      <c r="C65" s="35"/>
      <c r="D65" s="35"/>
      <c r="E65" s="35"/>
      <c r="F65" s="35"/>
      <c r="G65" s="8"/>
    </row>
    <row r="66" spans="1:7" ht="9" customHeight="1">
      <c r="A66" s="8"/>
      <c r="B66" s="36"/>
      <c r="C66" s="35"/>
      <c r="D66" s="35"/>
      <c r="E66" s="35"/>
      <c r="F66" s="35"/>
      <c r="G66" s="8"/>
    </row>
    <row r="67" spans="1:7" ht="9" customHeight="1">
      <c r="A67" s="8"/>
      <c r="B67" s="36"/>
      <c r="C67" s="127"/>
      <c r="D67" s="127"/>
      <c r="E67" s="127"/>
      <c r="F67" s="127"/>
      <c r="G67" s="8"/>
    </row>
    <row r="68" spans="1:7" ht="9" customHeight="1">
      <c r="A68" s="8"/>
      <c r="B68" s="36"/>
      <c r="C68" s="127"/>
      <c r="D68" s="127"/>
      <c r="E68" s="127"/>
      <c r="F68" s="127"/>
      <c r="G68" s="8"/>
    </row>
    <row r="69" spans="1:7" ht="9" customHeight="1">
      <c r="A69" s="8"/>
      <c r="B69" s="36"/>
      <c r="C69" s="127"/>
      <c r="D69" s="127"/>
      <c r="E69" s="127"/>
      <c r="F69" s="127"/>
      <c r="G69" s="8"/>
    </row>
    <row r="70" spans="1:7" ht="9" customHeight="1">
      <c r="A70" s="8"/>
      <c r="B70" s="36"/>
      <c r="C70" s="127"/>
      <c r="D70" s="127"/>
      <c r="E70" s="127"/>
      <c r="F70" s="127"/>
      <c r="G70" s="8"/>
    </row>
    <row r="71" spans="1:7" ht="9" customHeight="1">
      <c r="A71" s="8"/>
      <c r="B71" s="36"/>
      <c r="C71" s="127"/>
      <c r="D71" s="127"/>
      <c r="E71" s="127"/>
      <c r="F71" s="127"/>
      <c r="G71" s="8"/>
    </row>
    <row r="72" spans="1:7" ht="9" customHeight="1">
      <c r="A72" s="8"/>
      <c r="B72" s="36"/>
      <c r="C72" s="127"/>
      <c r="D72" s="127"/>
      <c r="E72" s="127"/>
      <c r="F72" s="127"/>
      <c r="G72" s="8"/>
    </row>
    <row r="73" spans="1:7" ht="9" customHeight="1">
      <c r="A73" s="8"/>
      <c r="B73" s="36"/>
      <c r="C73" s="127"/>
      <c r="D73" s="127"/>
      <c r="E73" s="127"/>
      <c r="F73" s="127"/>
      <c r="G73" s="8"/>
    </row>
    <row r="74" spans="1:7" ht="9" customHeight="1">
      <c r="A74" s="8"/>
      <c r="B74" s="36"/>
      <c r="C74" s="127"/>
      <c r="D74" s="127"/>
      <c r="E74" s="127"/>
      <c r="F74" s="127"/>
      <c r="G74" s="8"/>
    </row>
    <row r="75" spans="1:7" ht="9" customHeight="1">
      <c r="A75" s="8"/>
      <c r="B75" s="36"/>
      <c r="C75" s="127"/>
      <c r="D75" s="127"/>
      <c r="E75" s="127"/>
      <c r="F75" s="127"/>
      <c r="G75" s="8"/>
    </row>
    <row r="76" spans="1:7" ht="9" customHeight="1">
      <c r="A76" s="8"/>
      <c r="B76" s="36"/>
      <c r="C76" s="127"/>
      <c r="D76" s="127"/>
      <c r="E76" s="127"/>
      <c r="F76" s="127"/>
      <c r="G76" s="8"/>
    </row>
    <row r="77" spans="1:7" ht="9" customHeight="1">
      <c r="A77" s="8"/>
      <c r="B77" s="36"/>
      <c r="C77" s="127"/>
      <c r="D77" s="127"/>
      <c r="E77" s="127"/>
      <c r="F77" s="127"/>
      <c r="G77" s="8"/>
    </row>
    <row r="78" spans="1:7" ht="9" customHeight="1">
      <c r="A78" s="8"/>
      <c r="B78" s="36"/>
      <c r="C78" s="127"/>
      <c r="D78" s="127"/>
      <c r="E78" s="127"/>
      <c r="F78" s="127"/>
      <c r="G78" s="8"/>
    </row>
    <row r="79" spans="1:7" ht="9" customHeight="1">
      <c r="A79" s="8"/>
      <c r="B79" s="36"/>
      <c r="C79" s="127"/>
      <c r="D79" s="127"/>
      <c r="E79" s="127"/>
      <c r="F79" s="127"/>
      <c r="G79" s="8"/>
    </row>
    <row r="80" spans="1:7" ht="9" customHeight="1">
      <c r="A80" s="8"/>
      <c r="B80" s="36"/>
      <c r="C80" s="127"/>
      <c r="D80" s="127"/>
      <c r="E80" s="127"/>
      <c r="F80" s="127"/>
      <c r="G80" s="8"/>
    </row>
    <row r="81" spans="1:7" ht="9" customHeight="1">
      <c r="A81" s="8"/>
      <c r="B81" s="36"/>
      <c r="C81" s="127"/>
      <c r="D81" s="127"/>
      <c r="E81" s="127"/>
      <c r="F81" s="127"/>
      <c r="G81" s="8"/>
    </row>
    <row r="82" spans="1:7" ht="9" customHeight="1">
      <c r="A82" s="8"/>
      <c r="B82" s="36"/>
      <c r="C82" s="127"/>
      <c r="D82" s="127"/>
      <c r="E82" s="127"/>
      <c r="F82" s="127"/>
      <c r="G82" s="8"/>
    </row>
    <row r="83" spans="1:7" ht="9" customHeight="1">
      <c r="A83" s="8"/>
      <c r="B83" s="36"/>
      <c r="C83" s="127"/>
      <c r="D83" s="127"/>
      <c r="E83" s="127"/>
      <c r="F83" s="127"/>
      <c r="G83" s="8"/>
    </row>
    <row r="84" spans="1:7" ht="9" customHeight="1">
      <c r="A84" s="8"/>
      <c r="B84" s="36"/>
      <c r="C84" s="127"/>
      <c r="D84" s="127"/>
      <c r="E84" s="127"/>
      <c r="F84" s="127"/>
      <c r="G84" s="8"/>
    </row>
    <row r="85" spans="1:7" ht="9" customHeight="1">
      <c r="A85" s="8"/>
      <c r="B85" s="36"/>
      <c r="C85" s="127"/>
      <c r="D85" s="127"/>
      <c r="E85" s="127"/>
      <c r="F85" s="127"/>
      <c r="G85" s="8"/>
    </row>
    <row r="86" spans="1:7" ht="9" customHeight="1">
      <c r="A86" s="8"/>
      <c r="B86" s="36"/>
      <c r="C86" s="127"/>
      <c r="D86" s="127"/>
      <c r="E86" s="127"/>
      <c r="F86" s="127"/>
      <c r="G86" s="8"/>
    </row>
    <row r="87" spans="1:7" ht="9" customHeight="1">
      <c r="A87" s="8"/>
      <c r="B87" s="36"/>
      <c r="C87" s="127"/>
      <c r="D87" s="127"/>
      <c r="E87" s="127"/>
      <c r="F87" s="127"/>
      <c r="G87" s="8"/>
    </row>
    <row r="88" spans="1:7" ht="9" customHeight="1">
      <c r="A88" s="8"/>
      <c r="B88" s="36"/>
      <c r="C88" s="127"/>
      <c r="D88" s="127"/>
      <c r="E88" s="127"/>
      <c r="F88" s="127"/>
      <c r="G88" s="8"/>
    </row>
    <row r="89" spans="1:7" ht="9" customHeight="1">
      <c r="A89" s="8"/>
      <c r="B89" s="36"/>
      <c r="C89" s="127"/>
      <c r="D89" s="127"/>
      <c r="E89" s="127"/>
      <c r="F89" s="127"/>
      <c r="G89" s="8"/>
    </row>
    <row r="90" spans="1:7" ht="9" customHeight="1">
      <c r="A90" s="8"/>
      <c r="B90" s="36"/>
      <c r="C90" s="127"/>
      <c r="D90" s="127"/>
      <c r="E90" s="127"/>
      <c r="F90" s="127"/>
      <c r="G90" s="8"/>
    </row>
    <row r="91" spans="1:7" ht="9" customHeight="1">
      <c r="A91" s="8"/>
      <c r="B91" s="36"/>
      <c r="C91" s="127"/>
      <c r="D91" s="127"/>
      <c r="E91" s="127"/>
      <c r="F91" s="127"/>
      <c r="G91" s="8"/>
    </row>
    <row r="92" spans="1:7" ht="9" customHeight="1">
      <c r="A92" s="8"/>
      <c r="B92" s="36"/>
      <c r="C92" s="127"/>
      <c r="D92" s="127"/>
      <c r="E92" s="127"/>
      <c r="F92" s="127"/>
      <c r="G92" s="8"/>
    </row>
    <row r="93" spans="1:7" ht="9" customHeight="1">
      <c r="A93" s="8"/>
      <c r="B93" s="36"/>
      <c r="C93" s="127"/>
      <c r="D93" s="127"/>
      <c r="E93" s="127"/>
      <c r="F93" s="127"/>
      <c r="G93" s="8"/>
    </row>
    <row r="94" spans="1:7" ht="9" customHeight="1">
      <c r="A94" s="8"/>
      <c r="B94" s="36"/>
      <c r="C94" s="127"/>
      <c r="D94" s="127"/>
      <c r="E94" s="127"/>
      <c r="F94" s="127"/>
      <c r="G94" s="8"/>
    </row>
    <row r="95" spans="1:7" ht="9" customHeight="1">
      <c r="A95" s="8"/>
      <c r="B95" s="36"/>
      <c r="C95" s="127"/>
      <c r="D95" s="127"/>
      <c r="E95" s="127"/>
      <c r="F95" s="127"/>
      <c r="G95" s="8"/>
    </row>
    <row r="96" spans="1:7" ht="9" customHeight="1">
      <c r="A96" s="8"/>
      <c r="B96" s="36"/>
      <c r="C96" s="127"/>
      <c r="D96" s="127"/>
      <c r="E96" s="127"/>
      <c r="F96" s="127"/>
      <c r="G96" s="8"/>
    </row>
    <row r="97" spans="1:7" ht="9" customHeight="1">
      <c r="A97" s="8"/>
      <c r="B97" s="36"/>
      <c r="C97" s="127"/>
      <c r="D97" s="127"/>
      <c r="E97" s="127"/>
      <c r="F97" s="127"/>
      <c r="G97" s="8"/>
    </row>
    <row r="98" spans="1:7" ht="9" customHeight="1">
      <c r="A98" s="8"/>
      <c r="B98" s="36"/>
      <c r="C98" s="127"/>
      <c r="D98" s="127"/>
      <c r="E98" s="127"/>
      <c r="F98" s="127"/>
      <c r="G98" s="8"/>
    </row>
    <row r="99" spans="1:7" ht="9" customHeight="1">
      <c r="A99" s="8"/>
      <c r="B99" s="36"/>
      <c r="C99" s="127"/>
      <c r="D99" s="127"/>
      <c r="E99" s="127"/>
      <c r="F99" s="127"/>
      <c r="G99" s="8"/>
    </row>
    <row r="100" spans="1:7" ht="9" customHeight="1">
      <c r="A100" s="8"/>
      <c r="B100" s="36"/>
      <c r="C100" s="127"/>
      <c r="D100" s="127"/>
      <c r="E100" s="127"/>
      <c r="F100" s="127"/>
      <c r="G100" s="8"/>
    </row>
    <row r="101" spans="1:7" ht="9" customHeight="1">
      <c r="A101" s="8"/>
      <c r="B101" s="36"/>
      <c r="C101" s="127"/>
      <c r="D101" s="127"/>
      <c r="E101" s="127"/>
      <c r="F101" s="127"/>
      <c r="G101" s="8"/>
    </row>
    <row r="102" spans="1:7" ht="9" customHeight="1">
      <c r="A102" s="8"/>
      <c r="B102" s="36"/>
      <c r="C102" s="127"/>
      <c r="D102" s="127"/>
      <c r="E102" s="127"/>
      <c r="F102" s="127"/>
      <c r="G102" s="8"/>
    </row>
    <row r="103" spans="1:7" ht="9" customHeight="1">
      <c r="A103" s="8"/>
      <c r="B103" s="36"/>
      <c r="C103" s="127"/>
      <c r="D103" s="127"/>
      <c r="E103" s="127"/>
      <c r="F103" s="127"/>
      <c r="G103" s="8"/>
    </row>
    <row r="104" spans="1:7" ht="9" customHeight="1">
      <c r="A104" s="8"/>
      <c r="B104" s="36"/>
      <c r="C104" s="127"/>
      <c r="D104" s="127"/>
      <c r="E104" s="127"/>
      <c r="F104" s="127"/>
      <c r="G104" s="8"/>
    </row>
    <row r="105" spans="1:7" ht="9" customHeight="1">
      <c r="A105" s="8"/>
      <c r="B105" s="36"/>
      <c r="C105" s="127"/>
      <c r="D105" s="127"/>
      <c r="E105" s="127"/>
      <c r="F105" s="127"/>
      <c r="G105" s="8"/>
    </row>
    <row r="106" spans="1:7" ht="9" customHeight="1">
      <c r="A106" s="8"/>
      <c r="B106" s="36"/>
      <c r="C106" s="127"/>
      <c r="D106" s="127"/>
      <c r="E106" s="127"/>
      <c r="F106" s="127"/>
      <c r="G106" s="8"/>
    </row>
    <row r="107" spans="1:7" ht="9" customHeight="1">
      <c r="A107" s="8"/>
      <c r="B107" s="36"/>
      <c r="C107" s="127"/>
      <c r="D107" s="127"/>
      <c r="E107" s="127"/>
      <c r="F107" s="127"/>
      <c r="G107" s="8"/>
    </row>
    <row r="108" spans="1:7" ht="9" customHeight="1">
      <c r="A108" s="8"/>
      <c r="B108" s="36"/>
      <c r="C108" s="127"/>
      <c r="D108" s="127"/>
      <c r="E108" s="127"/>
      <c r="F108" s="127"/>
      <c r="G108" s="8"/>
    </row>
    <row r="109" spans="1:7" ht="9" customHeight="1">
      <c r="A109" s="8"/>
      <c r="B109" s="36"/>
      <c r="C109" s="127"/>
      <c r="D109" s="127"/>
      <c r="E109" s="127"/>
      <c r="F109" s="127"/>
      <c r="G109" s="8"/>
    </row>
    <row r="110" spans="1:7" ht="9" customHeight="1">
      <c r="A110" s="8"/>
      <c r="B110" s="36"/>
      <c r="C110" s="127"/>
      <c r="D110" s="127"/>
      <c r="E110" s="127"/>
      <c r="F110" s="127"/>
      <c r="G110" s="8"/>
    </row>
    <row r="111" spans="1:7" ht="9" customHeight="1">
      <c r="A111" s="8"/>
      <c r="B111" s="36"/>
      <c r="C111" s="127"/>
      <c r="D111" s="127"/>
      <c r="E111" s="127"/>
      <c r="F111" s="127"/>
      <c r="G111" s="8"/>
    </row>
    <row r="112" spans="1:7" ht="9" customHeight="1">
      <c r="A112" s="8"/>
      <c r="B112" s="36"/>
      <c r="C112" s="127"/>
      <c r="D112" s="127"/>
      <c r="E112" s="127"/>
      <c r="F112" s="127"/>
      <c r="G112" s="8"/>
    </row>
    <row r="113" spans="1:7" ht="9" customHeight="1">
      <c r="A113" s="8"/>
      <c r="B113" s="36"/>
      <c r="C113" s="127"/>
      <c r="D113" s="127"/>
      <c r="E113" s="127"/>
      <c r="F113" s="127"/>
      <c r="G113" s="8"/>
    </row>
    <row r="114" spans="1:7" ht="9" customHeight="1">
      <c r="A114" s="8"/>
      <c r="B114" s="36"/>
      <c r="C114" s="127"/>
      <c r="D114" s="127"/>
      <c r="E114" s="127"/>
      <c r="F114" s="127"/>
      <c r="G114" s="8"/>
    </row>
    <row r="115" spans="1:7" ht="9" customHeight="1">
      <c r="A115" s="8"/>
      <c r="B115" s="36"/>
      <c r="C115" s="127"/>
      <c r="D115" s="127"/>
      <c r="E115" s="127"/>
      <c r="F115" s="127"/>
      <c r="G115" s="8"/>
    </row>
    <row r="116" spans="1:7" ht="9" customHeight="1">
      <c r="A116" s="8"/>
      <c r="B116" s="36"/>
      <c r="C116" s="127"/>
      <c r="D116" s="127"/>
      <c r="E116" s="127"/>
      <c r="F116" s="127"/>
      <c r="G116" s="8"/>
    </row>
    <row r="117" spans="1:7" ht="9" customHeight="1">
      <c r="A117" s="8"/>
      <c r="B117" s="36"/>
      <c r="C117" s="127"/>
      <c r="D117" s="127"/>
      <c r="E117" s="127"/>
      <c r="F117" s="127"/>
      <c r="G117" s="8"/>
    </row>
    <row r="118" spans="1:7" ht="9" customHeight="1">
      <c r="A118" s="8"/>
      <c r="B118" s="36"/>
      <c r="C118" s="127"/>
      <c r="D118" s="127"/>
      <c r="E118" s="127"/>
      <c r="F118" s="127"/>
      <c r="G118" s="8"/>
    </row>
    <row r="119" spans="1:7" ht="9" customHeight="1">
      <c r="A119" s="8"/>
      <c r="B119" s="36"/>
      <c r="C119" s="127"/>
      <c r="D119" s="127"/>
      <c r="E119" s="127"/>
      <c r="F119" s="127"/>
      <c r="G119" s="8"/>
    </row>
    <row r="120" spans="1:7" ht="9" customHeight="1">
      <c r="A120" s="8"/>
      <c r="B120" s="36"/>
      <c r="C120" s="127"/>
      <c r="D120" s="127"/>
      <c r="E120" s="127"/>
      <c r="F120" s="127"/>
      <c r="G120" s="8"/>
    </row>
    <row r="121" spans="1:7" ht="9" customHeight="1">
      <c r="A121" s="8"/>
      <c r="B121" s="36"/>
      <c r="C121" s="127"/>
      <c r="D121" s="127"/>
      <c r="E121" s="127"/>
      <c r="F121" s="127"/>
      <c r="G121" s="8"/>
    </row>
    <row r="122" spans="1:7" ht="9" customHeight="1">
      <c r="A122" s="8"/>
      <c r="B122" s="36"/>
      <c r="C122" s="127"/>
      <c r="D122" s="127"/>
      <c r="E122" s="127"/>
      <c r="F122" s="127"/>
      <c r="G122" s="8"/>
    </row>
    <row r="123" spans="1:7" ht="9" customHeight="1">
      <c r="A123" s="8"/>
      <c r="B123" s="36"/>
      <c r="C123" s="127"/>
      <c r="D123" s="127"/>
      <c r="E123" s="127"/>
      <c r="F123" s="127"/>
      <c r="G123" s="8"/>
    </row>
    <row r="124" spans="1:7" ht="9" customHeight="1">
      <c r="A124" s="8"/>
      <c r="B124" s="36"/>
      <c r="C124" s="127"/>
      <c r="D124" s="127"/>
      <c r="E124" s="127"/>
      <c r="F124" s="127"/>
      <c r="G124" s="8"/>
    </row>
    <row r="125" spans="1:7" ht="9" customHeight="1">
      <c r="A125" s="8"/>
      <c r="B125" s="36"/>
      <c r="C125" s="127"/>
      <c r="D125" s="127"/>
      <c r="E125" s="127"/>
      <c r="F125" s="127"/>
      <c r="G125" s="8"/>
    </row>
    <row r="126" spans="1:7" ht="9" customHeight="1">
      <c r="A126" s="8"/>
      <c r="B126" s="36"/>
      <c r="C126" s="127"/>
      <c r="D126" s="127"/>
      <c r="E126" s="127"/>
      <c r="F126" s="127"/>
      <c r="G126" s="8"/>
    </row>
    <row r="127" spans="1:7" ht="9" customHeight="1">
      <c r="A127" s="8"/>
      <c r="B127" s="36"/>
      <c r="C127" s="127"/>
      <c r="D127" s="127"/>
      <c r="E127" s="127"/>
      <c r="F127" s="127"/>
      <c r="G127" s="8"/>
    </row>
    <row r="128" spans="1:7" ht="9" customHeight="1">
      <c r="A128" s="8"/>
      <c r="B128" s="36"/>
      <c r="C128" s="127"/>
      <c r="D128" s="127"/>
      <c r="E128" s="127"/>
      <c r="F128" s="127"/>
      <c r="G128" s="8"/>
    </row>
    <row r="129" spans="1:7" ht="9" customHeight="1">
      <c r="A129" s="8"/>
      <c r="B129" s="36"/>
      <c r="C129" s="127"/>
      <c r="D129" s="127"/>
      <c r="E129" s="127"/>
      <c r="F129" s="127"/>
      <c r="G129" s="8"/>
    </row>
    <row r="130" spans="1:7" ht="9" customHeight="1">
      <c r="A130" s="8"/>
      <c r="B130" s="36"/>
      <c r="C130" s="127"/>
      <c r="D130" s="127"/>
      <c r="E130" s="127"/>
      <c r="F130" s="127"/>
      <c r="G130" s="8"/>
    </row>
    <row r="131" spans="1:7" ht="9" customHeight="1">
      <c r="A131" s="8"/>
      <c r="B131" s="36"/>
      <c r="C131" s="127"/>
      <c r="D131" s="127"/>
      <c r="E131" s="127"/>
      <c r="F131" s="127"/>
      <c r="G131" s="8"/>
    </row>
    <row r="132" spans="1:7" ht="9" customHeight="1">
      <c r="A132" s="8"/>
      <c r="B132" s="36"/>
      <c r="C132" s="127"/>
      <c r="D132" s="127"/>
      <c r="E132" s="127"/>
      <c r="F132" s="127"/>
      <c r="G132" s="8"/>
    </row>
    <row r="133" spans="1:7" ht="9" customHeight="1">
      <c r="A133" s="8"/>
      <c r="B133" s="36"/>
      <c r="C133" s="127"/>
      <c r="D133" s="127"/>
      <c r="E133" s="127"/>
      <c r="F133" s="127"/>
      <c r="G133" s="8"/>
    </row>
    <row r="134" spans="1:7" ht="9" customHeight="1">
      <c r="A134" s="8"/>
      <c r="B134" s="36"/>
      <c r="C134" s="127"/>
      <c r="D134" s="127"/>
      <c r="E134" s="127"/>
      <c r="F134" s="127"/>
      <c r="G134" s="8"/>
    </row>
    <row r="135" spans="1:7" ht="9" customHeight="1">
      <c r="A135" s="8"/>
      <c r="B135" s="36"/>
      <c r="C135" s="127"/>
      <c r="D135" s="127"/>
      <c r="E135" s="127"/>
      <c r="F135" s="127"/>
      <c r="G135" s="8"/>
    </row>
    <row r="136" spans="1:7" ht="9" customHeight="1">
      <c r="A136" s="8"/>
      <c r="B136" s="36"/>
      <c r="C136" s="127"/>
      <c r="D136" s="127"/>
      <c r="E136" s="127"/>
      <c r="F136" s="127"/>
      <c r="G136" s="8"/>
    </row>
    <row r="137" spans="1:7" ht="9" customHeight="1">
      <c r="A137" s="8"/>
      <c r="B137" s="36"/>
      <c r="C137" s="127"/>
      <c r="D137" s="127"/>
      <c r="E137" s="127"/>
      <c r="F137" s="127"/>
      <c r="G137" s="8"/>
    </row>
    <row r="138" spans="1:7" ht="9" customHeight="1">
      <c r="A138" s="8"/>
      <c r="B138" s="36"/>
      <c r="C138" s="127"/>
      <c r="D138" s="127"/>
      <c r="E138" s="127"/>
      <c r="F138" s="127"/>
      <c r="G138" s="8"/>
    </row>
    <row r="139" spans="1:7" ht="9" customHeight="1">
      <c r="A139" s="8"/>
      <c r="B139" s="36"/>
      <c r="C139" s="127"/>
      <c r="D139" s="127"/>
      <c r="E139" s="127"/>
      <c r="F139" s="127"/>
      <c r="G139" s="8"/>
    </row>
    <row r="140" spans="1:7" ht="9" customHeight="1">
      <c r="A140" s="8"/>
      <c r="B140" s="36"/>
      <c r="C140" s="127"/>
      <c r="D140" s="127"/>
      <c r="E140" s="127"/>
      <c r="F140" s="127"/>
      <c r="G140" s="8"/>
    </row>
    <row r="141" spans="1:7" ht="9" customHeight="1">
      <c r="A141" s="8"/>
      <c r="B141" s="36"/>
      <c r="C141" s="127"/>
      <c r="D141" s="127"/>
      <c r="E141" s="127"/>
      <c r="F141" s="127"/>
      <c r="G141" s="8"/>
    </row>
    <row r="142" spans="1:7" ht="9" customHeight="1">
      <c r="A142" s="8"/>
      <c r="B142" s="36"/>
      <c r="C142" s="127"/>
      <c r="D142" s="127"/>
      <c r="E142" s="127"/>
      <c r="F142" s="127"/>
      <c r="G142" s="8"/>
    </row>
    <row r="143" spans="1:7" ht="9" customHeight="1">
      <c r="A143" s="8"/>
      <c r="B143" s="36"/>
      <c r="C143" s="127"/>
      <c r="D143" s="127"/>
      <c r="E143" s="127"/>
      <c r="F143" s="127"/>
      <c r="G143" s="8"/>
    </row>
    <row r="144" spans="1:7" ht="9" customHeight="1">
      <c r="A144" s="8"/>
      <c r="B144" s="36"/>
      <c r="C144" s="127"/>
      <c r="D144" s="127"/>
      <c r="E144" s="127"/>
      <c r="F144" s="127"/>
      <c r="G144" s="8"/>
    </row>
    <row r="145" spans="1:7" ht="9" customHeight="1">
      <c r="A145" s="8"/>
      <c r="B145" s="36"/>
      <c r="C145" s="127"/>
      <c r="D145" s="127"/>
      <c r="E145" s="127"/>
      <c r="F145" s="127"/>
      <c r="G145" s="8"/>
    </row>
    <row r="146" spans="1:7" ht="9" customHeight="1">
      <c r="A146" s="8"/>
      <c r="B146" s="36"/>
      <c r="C146" s="127"/>
      <c r="D146" s="127"/>
      <c r="E146" s="127"/>
      <c r="F146" s="127"/>
      <c r="G146" s="8"/>
    </row>
    <row r="147" spans="1:7" ht="9" customHeight="1">
      <c r="A147" s="8"/>
      <c r="B147" s="36"/>
      <c r="C147" s="127"/>
      <c r="D147" s="127"/>
      <c r="E147" s="127"/>
      <c r="F147" s="127"/>
      <c r="G147" s="8"/>
    </row>
    <row r="148" spans="1:7" ht="9" customHeight="1">
      <c r="A148" s="8"/>
      <c r="B148" s="36"/>
      <c r="C148" s="127"/>
      <c r="D148" s="127"/>
      <c r="E148" s="127"/>
      <c r="F148" s="127"/>
      <c r="G148" s="8"/>
    </row>
    <row r="149" spans="1:7" ht="9" customHeight="1">
      <c r="A149" s="8"/>
      <c r="B149" s="36"/>
      <c r="C149" s="127"/>
      <c r="D149" s="127"/>
      <c r="E149" s="127"/>
      <c r="F149" s="127"/>
      <c r="G149" s="8"/>
    </row>
    <row r="150" spans="1:7" ht="9" customHeight="1">
      <c r="A150" s="8"/>
      <c r="B150" s="36"/>
      <c r="C150" s="127"/>
      <c r="D150" s="127"/>
      <c r="E150" s="127"/>
      <c r="F150" s="127"/>
      <c r="G150" s="8"/>
    </row>
    <row r="151" spans="1:7" ht="9" customHeight="1">
      <c r="A151" s="8"/>
      <c r="B151" s="36"/>
      <c r="C151" s="127"/>
      <c r="D151" s="127"/>
      <c r="E151" s="127"/>
      <c r="F151" s="127"/>
      <c r="G151" s="8"/>
    </row>
    <row r="152" spans="1:7" ht="9" customHeight="1">
      <c r="A152" s="8"/>
      <c r="B152" s="36"/>
      <c r="C152" s="127"/>
      <c r="D152" s="127"/>
      <c r="E152" s="127"/>
      <c r="F152" s="127"/>
      <c r="G152" s="8"/>
    </row>
    <row r="153" spans="1:7" ht="9" customHeight="1">
      <c r="A153" s="8"/>
      <c r="B153" s="36"/>
      <c r="C153" s="127"/>
      <c r="D153" s="127"/>
      <c r="E153" s="127"/>
      <c r="F153" s="127"/>
      <c r="G153" s="8"/>
    </row>
    <row r="154" spans="1:7" ht="9" customHeight="1">
      <c r="A154" s="8"/>
      <c r="B154" s="36"/>
      <c r="C154" s="127"/>
      <c r="D154" s="127"/>
      <c r="E154" s="127"/>
      <c r="F154" s="127"/>
      <c r="G154" s="8"/>
    </row>
    <row r="155" spans="1:7" ht="9" customHeight="1">
      <c r="A155" s="8"/>
      <c r="B155" s="36"/>
      <c r="C155" s="127"/>
      <c r="D155" s="127"/>
      <c r="E155" s="127"/>
      <c r="F155" s="127"/>
      <c r="G155" s="8"/>
    </row>
    <row r="156" spans="1:7" ht="9" customHeight="1">
      <c r="A156" s="8"/>
      <c r="B156" s="36"/>
      <c r="C156" s="127"/>
      <c r="D156" s="127"/>
      <c r="E156" s="127"/>
      <c r="F156" s="127"/>
      <c r="G156" s="8"/>
    </row>
    <row r="157" spans="1:7" ht="9" customHeight="1">
      <c r="A157" s="8"/>
      <c r="B157" s="36"/>
      <c r="C157" s="127"/>
      <c r="D157" s="127"/>
      <c r="E157" s="127"/>
      <c r="F157" s="127"/>
      <c r="G157" s="8"/>
    </row>
    <row r="158" spans="1:7" ht="9" customHeight="1">
      <c r="A158" s="8"/>
      <c r="B158" s="36"/>
      <c r="C158" s="127"/>
      <c r="D158" s="127"/>
      <c r="E158" s="127"/>
      <c r="F158" s="127"/>
      <c r="G158" s="8"/>
    </row>
    <row r="159" spans="1:7" ht="9" customHeight="1">
      <c r="A159" s="8"/>
      <c r="B159" s="36"/>
      <c r="C159" s="127"/>
      <c r="D159" s="127"/>
      <c r="E159" s="127"/>
      <c r="F159" s="127"/>
      <c r="G159" s="8"/>
    </row>
    <row r="160" spans="1:7">
      <c r="C160" s="127"/>
      <c r="D160" s="127"/>
      <c r="E160" s="127"/>
      <c r="F160" s="127"/>
    </row>
    <row r="161" spans="3:6">
      <c r="C161" s="127"/>
      <c r="D161" s="127"/>
      <c r="E161" s="127"/>
      <c r="F161" s="127"/>
    </row>
    <row r="162" spans="3:6">
      <c r="C162" s="127"/>
      <c r="D162" s="127"/>
      <c r="E162" s="127"/>
      <c r="F162" s="127"/>
    </row>
    <row r="163" spans="3:6">
      <c r="C163" s="127"/>
      <c r="D163" s="127"/>
      <c r="E163" s="127"/>
      <c r="F163" s="127"/>
    </row>
    <row r="164" spans="3:6">
      <c r="C164" s="127"/>
      <c r="D164" s="127"/>
      <c r="E164" s="127"/>
      <c r="F164" s="127"/>
    </row>
    <row r="165" spans="3:6">
      <c r="C165" s="127"/>
      <c r="D165" s="127"/>
      <c r="E165" s="127"/>
      <c r="F165" s="127"/>
    </row>
    <row r="166" spans="3:6">
      <c r="C166" s="127"/>
      <c r="D166" s="127"/>
      <c r="E166" s="127"/>
      <c r="F166" s="127"/>
    </row>
    <row r="167" spans="3:6">
      <c r="C167" s="127"/>
      <c r="D167" s="127"/>
      <c r="E167" s="127"/>
      <c r="F167" s="127"/>
    </row>
    <row r="168" spans="3:6">
      <c r="C168" s="127"/>
      <c r="D168" s="127"/>
      <c r="E168" s="127"/>
      <c r="F168" s="127"/>
    </row>
    <row r="169" spans="3:6">
      <c r="C169" s="127"/>
      <c r="D169" s="127"/>
      <c r="E169" s="127"/>
      <c r="F169" s="127"/>
    </row>
    <row r="170" spans="3:6">
      <c r="C170" s="127"/>
      <c r="D170" s="127"/>
      <c r="E170" s="127"/>
      <c r="F170" s="127"/>
    </row>
    <row r="171" spans="3:6">
      <c r="C171" s="127"/>
      <c r="D171" s="127"/>
      <c r="E171" s="127"/>
      <c r="F171" s="127"/>
    </row>
    <row r="172" spans="3:6">
      <c r="C172" s="127"/>
      <c r="D172" s="127"/>
      <c r="E172" s="127"/>
      <c r="F172" s="127"/>
    </row>
    <row r="173" spans="3:6">
      <c r="C173" s="127"/>
      <c r="D173" s="127"/>
      <c r="E173" s="127"/>
      <c r="F173" s="127"/>
    </row>
    <row r="174" spans="3:6">
      <c r="C174" s="127"/>
      <c r="D174" s="127"/>
      <c r="E174" s="127"/>
      <c r="F174" s="127"/>
    </row>
    <row r="175" spans="3:6">
      <c r="C175" s="127"/>
      <c r="D175" s="127"/>
      <c r="E175" s="127"/>
      <c r="F175" s="127"/>
    </row>
    <row r="176" spans="3:6">
      <c r="C176" s="127"/>
      <c r="D176" s="127"/>
      <c r="E176" s="127"/>
      <c r="F176" s="127"/>
    </row>
    <row r="177" spans="3:6">
      <c r="C177" s="127"/>
      <c r="D177" s="127"/>
      <c r="E177" s="127"/>
      <c r="F177" s="127"/>
    </row>
    <row r="178" spans="3:6">
      <c r="C178" s="127"/>
      <c r="D178" s="127"/>
      <c r="E178" s="127"/>
      <c r="F178" s="127"/>
    </row>
    <row r="179" spans="3:6">
      <c r="C179" s="127"/>
      <c r="D179" s="127"/>
      <c r="E179" s="127"/>
      <c r="F179" s="127"/>
    </row>
    <row r="180" spans="3:6">
      <c r="C180" s="127"/>
      <c r="D180" s="127"/>
      <c r="E180" s="127"/>
      <c r="F180" s="127"/>
    </row>
    <row r="181" spans="3:6">
      <c r="C181" s="127"/>
      <c r="D181" s="127"/>
      <c r="E181" s="127"/>
      <c r="F181" s="127"/>
    </row>
    <row r="182" spans="3:6">
      <c r="C182" s="127"/>
      <c r="D182" s="127"/>
      <c r="E182" s="127"/>
      <c r="F182" s="127"/>
    </row>
    <row r="183" spans="3:6">
      <c r="C183" s="127"/>
      <c r="D183" s="127"/>
      <c r="E183" s="127"/>
      <c r="F183" s="127"/>
    </row>
    <row r="184" spans="3:6">
      <c r="C184" s="127"/>
      <c r="D184" s="127"/>
      <c r="E184" s="127"/>
      <c r="F184" s="127"/>
    </row>
    <row r="185" spans="3:6">
      <c r="C185" s="127"/>
      <c r="D185" s="127"/>
      <c r="E185" s="127"/>
      <c r="F185" s="127"/>
    </row>
    <row r="186" spans="3:6">
      <c r="C186" s="127"/>
      <c r="D186" s="127"/>
      <c r="E186" s="127"/>
      <c r="F186" s="127"/>
    </row>
    <row r="187" spans="3:6">
      <c r="C187" s="127"/>
      <c r="D187" s="127"/>
      <c r="E187" s="127"/>
      <c r="F187" s="127"/>
    </row>
    <row r="188" spans="3:6">
      <c r="C188" s="127"/>
      <c r="D188" s="127"/>
      <c r="E188" s="127"/>
      <c r="F188" s="127"/>
    </row>
    <row r="189" spans="3:6">
      <c r="C189" s="127"/>
      <c r="D189" s="127"/>
      <c r="E189" s="127"/>
      <c r="F189" s="127"/>
    </row>
    <row r="190" spans="3:6">
      <c r="C190" s="127"/>
      <c r="D190" s="127"/>
      <c r="E190" s="127"/>
      <c r="F190" s="127"/>
    </row>
    <row r="191" spans="3:6">
      <c r="C191" s="127"/>
      <c r="D191" s="127"/>
      <c r="E191" s="127"/>
      <c r="F191" s="127"/>
    </row>
    <row r="192" spans="3:6">
      <c r="C192" s="127"/>
      <c r="D192" s="127"/>
      <c r="E192" s="127"/>
      <c r="F192" s="127"/>
    </row>
    <row r="193" spans="3:6">
      <c r="C193" s="127"/>
      <c r="D193" s="127"/>
      <c r="E193" s="127"/>
      <c r="F193" s="127"/>
    </row>
    <row r="194" spans="3:6">
      <c r="C194" s="127"/>
      <c r="D194" s="127"/>
      <c r="E194" s="127"/>
      <c r="F194" s="127"/>
    </row>
    <row r="195" spans="3:6">
      <c r="C195" s="127"/>
      <c r="D195" s="127"/>
      <c r="E195" s="127"/>
      <c r="F195" s="127"/>
    </row>
    <row r="196" spans="3:6">
      <c r="C196" s="127"/>
      <c r="D196" s="127"/>
      <c r="E196" s="127"/>
      <c r="F196" s="127"/>
    </row>
    <row r="197" spans="3:6">
      <c r="C197" s="127"/>
      <c r="D197" s="127"/>
      <c r="E197" s="127"/>
      <c r="F197" s="127"/>
    </row>
    <row r="198" spans="3:6">
      <c r="C198" s="127"/>
      <c r="D198" s="127"/>
      <c r="E198" s="127"/>
      <c r="F198" s="127"/>
    </row>
    <row r="199" spans="3:6">
      <c r="C199" s="127"/>
      <c r="D199" s="127"/>
      <c r="E199" s="127"/>
      <c r="F199" s="127"/>
    </row>
    <row r="200" spans="3:6">
      <c r="C200" s="127"/>
      <c r="D200" s="127"/>
      <c r="E200" s="127"/>
      <c r="F200" s="127"/>
    </row>
    <row r="201" spans="3:6">
      <c r="C201" s="127"/>
      <c r="D201" s="127"/>
      <c r="E201" s="127"/>
      <c r="F201" s="127"/>
    </row>
    <row r="202" spans="3:6">
      <c r="C202" s="127"/>
      <c r="D202" s="127"/>
      <c r="E202" s="127"/>
      <c r="F202" s="127"/>
    </row>
    <row r="203" spans="3:6">
      <c r="C203" s="127"/>
      <c r="D203" s="127"/>
      <c r="E203" s="127"/>
      <c r="F203" s="127"/>
    </row>
    <row r="204" spans="3:6">
      <c r="C204" s="127"/>
      <c r="D204" s="127"/>
      <c r="E204" s="127"/>
      <c r="F204" s="127"/>
    </row>
    <row r="205" spans="3:6">
      <c r="C205" s="127"/>
      <c r="D205" s="127"/>
      <c r="E205" s="127"/>
      <c r="F205" s="127"/>
    </row>
    <row r="206" spans="3:6">
      <c r="C206" s="127"/>
      <c r="D206" s="127"/>
      <c r="E206" s="127"/>
      <c r="F206" s="127"/>
    </row>
    <row r="207" spans="3:6">
      <c r="C207" s="127"/>
      <c r="D207" s="127"/>
      <c r="E207" s="127"/>
      <c r="F207" s="127"/>
    </row>
    <row r="208" spans="3:6">
      <c r="C208" s="127"/>
      <c r="D208" s="127"/>
      <c r="E208" s="127"/>
      <c r="F208" s="127"/>
    </row>
    <row r="209" spans="3:6">
      <c r="C209" s="127"/>
      <c r="D209" s="127"/>
      <c r="E209" s="127"/>
      <c r="F209" s="127"/>
    </row>
    <row r="210" spans="3:6">
      <c r="C210" s="127"/>
      <c r="D210" s="127"/>
      <c r="E210" s="127"/>
      <c r="F210" s="127"/>
    </row>
    <row r="211" spans="3:6">
      <c r="C211" s="127"/>
      <c r="D211" s="127"/>
      <c r="E211" s="127"/>
      <c r="F211" s="127"/>
    </row>
    <row r="212" spans="3:6">
      <c r="C212" s="127"/>
      <c r="D212" s="127"/>
      <c r="E212" s="127"/>
      <c r="F212" s="127"/>
    </row>
    <row r="213" spans="3:6">
      <c r="C213" s="127"/>
      <c r="D213" s="127"/>
      <c r="E213" s="127"/>
      <c r="F213" s="127"/>
    </row>
    <row r="214" spans="3:6">
      <c r="C214" s="127"/>
      <c r="D214" s="127"/>
      <c r="E214" s="127"/>
      <c r="F214" s="127"/>
    </row>
    <row r="215" spans="3:6">
      <c r="C215" s="127"/>
      <c r="D215" s="127"/>
      <c r="E215" s="127"/>
      <c r="F215" s="127"/>
    </row>
    <row r="216" spans="3:6">
      <c r="C216" s="127"/>
      <c r="D216" s="127"/>
      <c r="E216" s="127"/>
      <c r="F216" s="127"/>
    </row>
    <row r="217" spans="3:6">
      <c r="C217" s="127"/>
      <c r="D217" s="127"/>
      <c r="E217" s="127"/>
      <c r="F217" s="127"/>
    </row>
    <row r="218" spans="3:6">
      <c r="C218" s="127"/>
      <c r="D218" s="127"/>
      <c r="E218" s="127"/>
      <c r="F218" s="127"/>
    </row>
    <row r="219" spans="3:6">
      <c r="C219" s="127"/>
      <c r="D219" s="127"/>
      <c r="E219" s="127"/>
      <c r="F219" s="127"/>
    </row>
    <row r="220" spans="3:6">
      <c r="C220" s="127"/>
      <c r="D220" s="127"/>
      <c r="E220" s="127"/>
      <c r="F220" s="127"/>
    </row>
    <row r="221" spans="3:6">
      <c r="C221" s="127"/>
      <c r="D221" s="127"/>
      <c r="E221" s="127"/>
      <c r="F221" s="127"/>
    </row>
    <row r="222" spans="3:6">
      <c r="C222" s="127"/>
      <c r="D222" s="127"/>
      <c r="E222" s="127"/>
      <c r="F222" s="127"/>
    </row>
    <row r="223" spans="3:6">
      <c r="C223" s="127"/>
      <c r="D223" s="127"/>
      <c r="E223" s="127"/>
      <c r="F223" s="127"/>
    </row>
    <row r="224" spans="3:6">
      <c r="C224" s="127"/>
      <c r="D224" s="127"/>
      <c r="E224" s="127"/>
      <c r="F224" s="127"/>
    </row>
    <row r="225" spans="3:6">
      <c r="C225" s="127"/>
      <c r="D225" s="127"/>
      <c r="E225" s="127"/>
      <c r="F225" s="127"/>
    </row>
    <row r="226" spans="3:6">
      <c r="C226" s="127"/>
      <c r="D226" s="127"/>
      <c r="E226" s="127"/>
      <c r="F226" s="127"/>
    </row>
    <row r="227" spans="3:6">
      <c r="C227" s="127"/>
      <c r="D227" s="127"/>
      <c r="E227" s="127"/>
      <c r="F227" s="127"/>
    </row>
    <row r="228" spans="3:6">
      <c r="C228" s="127"/>
      <c r="D228" s="127"/>
      <c r="E228" s="127"/>
      <c r="F228" s="127"/>
    </row>
    <row r="229" spans="3:6">
      <c r="C229" s="127"/>
      <c r="D229" s="127"/>
      <c r="E229" s="127"/>
      <c r="F229" s="127"/>
    </row>
    <row r="230" spans="3:6">
      <c r="C230" s="127"/>
      <c r="D230" s="127"/>
      <c r="E230" s="127"/>
      <c r="F230" s="127"/>
    </row>
    <row r="231" spans="3:6">
      <c r="C231" s="127"/>
      <c r="D231" s="127"/>
      <c r="E231" s="127"/>
      <c r="F231" s="127"/>
    </row>
    <row r="232" spans="3:6">
      <c r="C232" s="127"/>
      <c r="D232" s="127"/>
      <c r="E232" s="127"/>
      <c r="F232" s="127"/>
    </row>
    <row r="233" spans="3:6">
      <c r="C233" s="127"/>
      <c r="D233" s="127"/>
      <c r="E233" s="127"/>
      <c r="F233" s="127"/>
    </row>
    <row r="234" spans="3:6">
      <c r="C234" s="127"/>
      <c r="D234" s="127"/>
      <c r="E234" s="127"/>
      <c r="F234" s="127"/>
    </row>
    <row r="235" spans="3:6">
      <c r="C235" s="127"/>
      <c r="D235" s="127"/>
      <c r="E235" s="127"/>
      <c r="F235" s="127"/>
    </row>
    <row r="236" spans="3:6">
      <c r="C236" s="127"/>
      <c r="D236" s="127"/>
      <c r="E236" s="127"/>
      <c r="F236" s="127"/>
    </row>
    <row r="237" spans="3:6">
      <c r="C237" s="127"/>
      <c r="D237" s="127"/>
      <c r="E237" s="127"/>
      <c r="F237" s="127"/>
    </row>
    <row r="238" spans="3:6">
      <c r="C238" s="127"/>
      <c r="D238" s="127"/>
      <c r="E238" s="127"/>
      <c r="F238" s="127"/>
    </row>
    <row r="239" spans="3:6">
      <c r="C239" s="127"/>
      <c r="D239" s="127"/>
      <c r="E239" s="127"/>
      <c r="F239" s="127"/>
    </row>
    <row r="240" spans="3:6">
      <c r="C240" s="127"/>
      <c r="D240" s="127"/>
      <c r="E240" s="127"/>
      <c r="F240" s="127"/>
    </row>
    <row r="241" spans="3:6">
      <c r="C241" s="127"/>
      <c r="D241" s="127"/>
      <c r="E241" s="127"/>
      <c r="F241" s="127"/>
    </row>
    <row r="242" spans="3:6">
      <c r="C242" s="127"/>
      <c r="D242" s="127"/>
      <c r="E242" s="127"/>
      <c r="F242" s="127"/>
    </row>
    <row r="243" spans="3:6">
      <c r="C243" s="127"/>
      <c r="D243" s="127"/>
      <c r="E243" s="127"/>
      <c r="F243" s="127"/>
    </row>
    <row r="244" spans="3:6">
      <c r="C244" s="127"/>
      <c r="D244" s="127"/>
      <c r="E244" s="127"/>
      <c r="F244" s="127"/>
    </row>
    <row r="245" spans="3:6">
      <c r="C245" s="127"/>
      <c r="D245" s="127"/>
      <c r="E245" s="127"/>
      <c r="F245" s="127"/>
    </row>
    <row r="246" spans="3:6">
      <c r="C246" s="127"/>
      <c r="D246" s="127"/>
      <c r="E246" s="127"/>
      <c r="F246" s="127"/>
    </row>
    <row r="247" spans="3:6">
      <c r="C247" s="127"/>
      <c r="D247" s="127"/>
      <c r="E247" s="127"/>
      <c r="F247" s="127"/>
    </row>
    <row r="248" spans="3:6">
      <c r="C248" s="127"/>
      <c r="D248" s="127"/>
      <c r="E248" s="127"/>
      <c r="F248" s="127"/>
    </row>
    <row r="249" spans="3:6">
      <c r="C249" s="127"/>
      <c r="D249" s="127"/>
      <c r="E249" s="127"/>
      <c r="F249" s="127"/>
    </row>
    <row r="250" spans="3:6">
      <c r="C250" s="127"/>
      <c r="D250" s="127"/>
      <c r="E250" s="127"/>
      <c r="F250" s="127"/>
    </row>
    <row r="251" spans="3:6">
      <c r="C251" s="127"/>
      <c r="D251" s="127"/>
      <c r="E251" s="127"/>
      <c r="F251" s="127"/>
    </row>
    <row r="252" spans="3:6">
      <c r="C252" s="127"/>
      <c r="D252" s="127"/>
      <c r="E252" s="127"/>
      <c r="F252" s="127"/>
    </row>
    <row r="253" spans="3:6">
      <c r="C253" s="127"/>
      <c r="D253" s="127"/>
      <c r="E253" s="127"/>
      <c r="F253" s="127"/>
    </row>
    <row r="254" spans="3:6">
      <c r="C254" s="127"/>
      <c r="D254" s="127"/>
      <c r="E254" s="127"/>
      <c r="F254" s="127"/>
    </row>
    <row r="255" spans="3:6">
      <c r="C255" s="127"/>
      <c r="D255" s="127"/>
      <c r="E255" s="127"/>
      <c r="F255" s="127"/>
    </row>
    <row r="256" spans="3:6">
      <c r="C256" s="127"/>
      <c r="D256" s="127"/>
      <c r="E256" s="127"/>
      <c r="F256" s="127"/>
    </row>
    <row r="257" spans="3:6">
      <c r="C257" s="127"/>
      <c r="D257" s="127"/>
      <c r="E257" s="127"/>
      <c r="F257" s="127"/>
    </row>
    <row r="258" spans="3:6">
      <c r="C258" s="127"/>
      <c r="D258" s="127"/>
      <c r="E258" s="127"/>
      <c r="F258" s="127"/>
    </row>
    <row r="259" spans="3:6">
      <c r="C259" s="127"/>
      <c r="D259" s="127"/>
      <c r="E259" s="127"/>
      <c r="F259" s="127"/>
    </row>
    <row r="260" spans="3:6">
      <c r="C260" s="127"/>
      <c r="D260" s="127"/>
      <c r="E260" s="127"/>
      <c r="F260" s="127"/>
    </row>
    <row r="261" spans="3:6">
      <c r="C261" s="127"/>
      <c r="D261" s="127"/>
      <c r="E261" s="127"/>
      <c r="F261" s="127"/>
    </row>
    <row r="262" spans="3:6">
      <c r="C262" s="127"/>
      <c r="D262" s="127"/>
      <c r="E262" s="127"/>
      <c r="F262" s="127"/>
    </row>
    <row r="263" spans="3:6">
      <c r="C263" s="127"/>
      <c r="D263" s="127"/>
      <c r="E263" s="127"/>
      <c r="F263" s="127"/>
    </row>
    <row r="264" spans="3:6">
      <c r="C264" s="127"/>
      <c r="D264" s="127"/>
      <c r="E264" s="127"/>
      <c r="F264" s="127"/>
    </row>
    <row r="265" spans="3:6">
      <c r="C265" s="127"/>
      <c r="D265" s="127"/>
      <c r="E265" s="127"/>
      <c r="F265" s="127"/>
    </row>
    <row r="266" spans="3:6">
      <c r="C266" s="127"/>
      <c r="D266" s="127"/>
      <c r="E266" s="127"/>
      <c r="F266" s="127"/>
    </row>
    <row r="267" spans="3:6">
      <c r="C267" s="127"/>
      <c r="D267" s="127"/>
      <c r="E267" s="127"/>
      <c r="F267" s="127"/>
    </row>
    <row r="268" spans="3:6">
      <c r="C268" s="127"/>
      <c r="D268" s="127"/>
      <c r="E268" s="127"/>
      <c r="F268" s="127"/>
    </row>
    <row r="269" spans="3:6">
      <c r="C269" s="127"/>
      <c r="D269" s="127"/>
      <c r="E269" s="127"/>
      <c r="F269" s="127"/>
    </row>
    <row r="270" spans="3:6">
      <c r="C270" s="127"/>
      <c r="D270" s="127"/>
      <c r="E270" s="127"/>
      <c r="F270" s="127"/>
    </row>
    <row r="271" spans="3:6">
      <c r="C271" s="127"/>
      <c r="D271" s="127"/>
      <c r="E271" s="127"/>
      <c r="F271" s="127"/>
    </row>
    <row r="272" spans="3:6">
      <c r="C272" s="127"/>
      <c r="D272" s="127"/>
      <c r="E272" s="127"/>
      <c r="F272" s="127"/>
    </row>
    <row r="273" spans="3:6">
      <c r="C273" s="127"/>
      <c r="D273" s="127"/>
      <c r="E273" s="127"/>
      <c r="F273" s="127"/>
    </row>
    <row r="274" spans="3:6">
      <c r="C274" s="127"/>
      <c r="D274" s="127"/>
      <c r="E274" s="127"/>
      <c r="F274" s="127"/>
    </row>
    <row r="275" spans="3:6">
      <c r="C275" s="127"/>
      <c r="D275" s="127"/>
      <c r="E275" s="127"/>
      <c r="F275" s="127"/>
    </row>
    <row r="276" spans="3:6">
      <c r="C276" s="127"/>
      <c r="D276" s="127"/>
      <c r="E276" s="127"/>
      <c r="F276" s="127"/>
    </row>
    <row r="277" spans="3:6">
      <c r="C277" s="127"/>
      <c r="D277" s="127"/>
      <c r="E277" s="127"/>
      <c r="F277" s="127"/>
    </row>
    <row r="278" spans="3:6">
      <c r="C278" s="127"/>
      <c r="D278" s="127"/>
      <c r="E278" s="127"/>
      <c r="F278" s="127"/>
    </row>
    <row r="279" spans="3:6">
      <c r="C279" s="127"/>
      <c r="D279" s="127"/>
      <c r="E279" s="127"/>
      <c r="F279" s="127"/>
    </row>
    <row r="280" spans="3:6">
      <c r="C280" s="127"/>
      <c r="D280" s="127"/>
      <c r="E280" s="127"/>
      <c r="F280" s="127"/>
    </row>
    <row r="281" spans="3:6">
      <c r="C281" s="127"/>
      <c r="D281" s="127"/>
      <c r="E281" s="127"/>
      <c r="F281" s="127"/>
    </row>
    <row r="282" spans="3:6">
      <c r="C282" s="127"/>
      <c r="D282" s="127"/>
      <c r="E282" s="127"/>
      <c r="F282" s="127"/>
    </row>
    <row r="283" spans="3:6">
      <c r="C283" s="127"/>
      <c r="D283" s="127"/>
      <c r="E283" s="127"/>
      <c r="F283" s="127"/>
    </row>
    <row r="284" spans="3:6">
      <c r="C284" s="127"/>
      <c r="D284" s="127"/>
      <c r="E284" s="127"/>
      <c r="F284" s="127"/>
    </row>
    <row r="285" spans="3:6">
      <c r="C285" s="127"/>
      <c r="D285" s="127"/>
      <c r="E285" s="127"/>
      <c r="F285" s="127"/>
    </row>
    <row r="286" spans="3:6">
      <c r="C286" s="127"/>
      <c r="D286" s="127"/>
      <c r="E286" s="127"/>
      <c r="F286" s="127"/>
    </row>
    <row r="287" spans="3:6">
      <c r="C287" s="127"/>
      <c r="D287" s="127"/>
      <c r="E287" s="127"/>
      <c r="F287" s="127"/>
    </row>
    <row r="288" spans="3:6">
      <c r="C288" s="127"/>
      <c r="D288" s="127"/>
      <c r="E288" s="127"/>
      <c r="F288" s="127"/>
    </row>
    <row r="289" spans="3:6">
      <c r="C289" s="127"/>
      <c r="D289" s="127"/>
      <c r="E289" s="127"/>
      <c r="F289" s="127"/>
    </row>
    <row r="290" spans="3:6">
      <c r="C290" s="127"/>
      <c r="D290" s="127"/>
      <c r="E290" s="127"/>
      <c r="F290" s="127"/>
    </row>
    <row r="291" spans="3:6">
      <c r="C291" s="127"/>
      <c r="D291" s="127"/>
      <c r="E291" s="127"/>
      <c r="F291" s="127"/>
    </row>
    <row r="292" spans="3:6">
      <c r="C292" s="127"/>
      <c r="D292" s="127"/>
      <c r="E292" s="127"/>
      <c r="F292" s="127"/>
    </row>
    <row r="293" spans="3:6">
      <c r="C293" s="127"/>
      <c r="D293" s="127"/>
      <c r="E293" s="127"/>
      <c r="F293" s="127"/>
    </row>
    <row r="294" spans="3:6">
      <c r="C294" s="127"/>
      <c r="D294" s="127"/>
      <c r="E294" s="127"/>
      <c r="F294" s="127"/>
    </row>
    <row r="295" spans="3:6">
      <c r="C295" s="127"/>
      <c r="D295" s="127"/>
      <c r="E295" s="127"/>
      <c r="F295" s="127"/>
    </row>
    <row r="296" spans="3:6">
      <c r="C296" s="127"/>
      <c r="D296" s="127"/>
      <c r="E296" s="127"/>
      <c r="F296" s="127"/>
    </row>
    <row r="297" spans="3:6">
      <c r="C297" s="127"/>
      <c r="D297" s="127"/>
      <c r="E297" s="127"/>
      <c r="F297" s="127"/>
    </row>
    <row r="298" spans="3:6">
      <c r="C298" s="127"/>
      <c r="D298" s="127"/>
      <c r="E298" s="127"/>
      <c r="F298" s="127"/>
    </row>
    <row r="299" spans="3:6">
      <c r="C299" s="127"/>
      <c r="D299" s="127"/>
      <c r="E299" s="127"/>
      <c r="F299" s="127"/>
    </row>
    <row r="300" spans="3:6">
      <c r="C300" s="127"/>
      <c r="D300" s="127"/>
      <c r="E300" s="127"/>
      <c r="F300" s="127"/>
    </row>
    <row r="301" spans="3:6">
      <c r="C301" s="127"/>
      <c r="D301" s="127"/>
      <c r="E301" s="127"/>
      <c r="F301" s="127"/>
    </row>
    <row r="302" spans="3:6">
      <c r="C302" s="127"/>
      <c r="D302" s="127"/>
      <c r="E302" s="127"/>
      <c r="F302" s="127"/>
    </row>
    <row r="303" spans="3:6">
      <c r="C303" s="127"/>
      <c r="D303" s="127"/>
      <c r="E303" s="127"/>
      <c r="F303" s="127"/>
    </row>
    <row r="304" spans="3:6">
      <c r="C304" s="127"/>
      <c r="D304" s="127"/>
      <c r="E304" s="127"/>
      <c r="F304" s="127"/>
    </row>
    <row r="305" spans="3:6">
      <c r="C305" s="127"/>
      <c r="D305" s="127"/>
      <c r="E305" s="127"/>
      <c r="F305" s="127"/>
    </row>
    <row r="306" spans="3:6">
      <c r="C306" s="127"/>
      <c r="D306" s="127"/>
      <c r="E306" s="127"/>
      <c r="F306" s="127"/>
    </row>
    <row r="307" spans="3:6">
      <c r="C307" s="127"/>
      <c r="D307" s="127"/>
      <c r="E307" s="127"/>
      <c r="F307" s="127"/>
    </row>
    <row r="308" spans="3:6">
      <c r="C308" s="127"/>
      <c r="D308" s="127"/>
      <c r="E308" s="127"/>
      <c r="F308" s="127"/>
    </row>
    <row r="309" spans="3:6">
      <c r="C309" s="127"/>
      <c r="D309" s="127"/>
      <c r="E309" s="127"/>
      <c r="F309" s="127"/>
    </row>
    <row r="310" spans="3:6">
      <c r="C310" s="127"/>
      <c r="D310" s="127"/>
      <c r="E310" s="127"/>
      <c r="F310" s="127"/>
    </row>
    <row r="311" spans="3:6">
      <c r="C311" s="127"/>
      <c r="D311" s="127"/>
      <c r="E311" s="127"/>
      <c r="F311" s="127"/>
    </row>
    <row r="312" spans="3:6">
      <c r="C312" s="127"/>
      <c r="D312" s="127"/>
      <c r="E312" s="127"/>
      <c r="F312" s="127"/>
    </row>
    <row r="313" spans="3:6">
      <c r="C313" s="127"/>
      <c r="D313" s="127"/>
      <c r="E313" s="127"/>
      <c r="F313" s="127"/>
    </row>
    <row r="314" spans="3:6">
      <c r="C314" s="127"/>
      <c r="D314" s="127"/>
      <c r="E314" s="127"/>
      <c r="F314" s="127"/>
    </row>
    <row r="315" spans="3:6">
      <c r="C315" s="127"/>
      <c r="D315" s="127"/>
      <c r="E315" s="127"/>
      <c r="F315" s="127"/>
    </row>
    <row r="316" spans="3:6">
      <c r="C316" s="127"/>
      <c r="D316" s="127"/>
      <c r="E316" s="127"/>
      <c r="F316" s="127"/>
    </row>
    <row r="317" spans="3:6">
      <c r="C317" s="127"/>
      <c r="D317" s="127"/>
      <c r="E317" s="127"/>
      <c r="F317" s="127"/>
    </row>
    <row r="318" spans="3:6">
      <c r="C318" s="127"/>
      <c r="D318" s="127"/>
      <c r="E318" s="127"/>
      <c r="F318" s="127"/>
    </row>
    <row r="319" spans="3:6">
      <c r="C319" s="127"/>
      <c r="D319" s="127"/>
      <c r="E319" s="127"/>
      <c r="F319" s="127"/>
    </row>
    <row r="320" spans="3:6">
      <c r="C320" s="127"/>
      <c r="D320" s="127"/>
      <c r="E320" s="127"/>
      <c r="F320" s="127"/>
    </row>
    <row r="321" spans="3:6">
      <c r="C321" s="127"/>
      <c r="D321" s="127"/>
      <c r="E321" s="127"/>
      <c r="F321" s="127"/>
    </row>
    <row r="322" spans="3:6">
      <c r="C322" s="127"/>
      <c r="D322" s="127"/>
      <c r="E322" s="127"/>
      <c r="F322" s="127"/>
    </row>
    <row r="323" spans="3:6">
      <c r="C323" s="127"/>
      <c r="D323" s="127"/>
      <c r="E323" s="127"/>
      <c r="F323" s="127"/>
    </row>
    <row r="324" spans="3:6">
      <c r="C324" s="127"/>
      <c r="D324" s="127"/>
      <c r="E324" s="127"/>
      <c r="F324" s="127"/>
    </row>
    <row r="325" spans="3:6">
      <c r="C325" s="127"/>
      <c r="D325" s="127"/>
      <c r="E325" s="127"/>
      <c r="F325" s="127"/>
    </row>
    <row r="326" spans="3:6">
      <c r="C326" s="127"/>
      <c r="D326" s="127"/>
      <c r="E326" s="127"/>
      <c r="F326" s="127"/>
    </row>
    <row r="327" spans="3:6">
      <c r="C327" s="127"/>
      <c r="D327" s="127"/>
      <c r="E327" s="127"/>
      <c r="F327" s="127"/>
    </row>
    <row r="328" spans="3:6">
      <c r="C328" s="127"/>
      <c r="D328" s="127"/>
      <c r="E328" s="127"/>
      <c r="F328" s="127"/>
    </row>
    <row r="329" spans="3:6">
      <c r="C329" s="127"/>
      <c r="D329" s="127"/>
      <c r="E329" s="127"/>
      <c r="F329" s="127"/>
    </row>
    <row r="330" spans="3:6">
      <c r="C330" s="127"/>
      <c r="D330" s="127"/>
      <c r="E330" s="127"/>
      <c r="F330" s="127"/>
    </row>
    <row r="331" spans="3:6">
      <c r="C331" s="127"/>
      <c r="D331" s="127"/>
      <c r="E331" s="127"/>
      <c r="F331" s="127"/>
    </row>
    <row r="332" spans="3:6">
      <c r="C332" s="127"/>
      <c r="D332" s="127"/>
      <c r="E332" s="127"/>
      <c r="F332" s="127"/>
    </row>
    <row r="333" spans="3:6">
      <c r="C333" s="127"/>
      <c r="D333" s="127"/>
      <c r="E333" s="127"/>
      <c r="F333" s="127"/>
    </row>
    <row r="334" spans="3:6">
      <c r="C334" s="127"/>
      <c r="D334" s="127"/>
      <c r="E334" s="127"/>
      <c r="F334" s="127"/>
    </row>
    <row r="335" spans="3:6">
      <c r="C335" s="127"/>
      <c r="D335" s="127"/>
      <c r="E335" s="127"/>
      <c r="F335" s="127"/>
    </row>
    <row r="336" spans="3:6">
      <c r="C336" s="127"/>
      <c r="D336" s="127"/>
      <c r="E336" s="127"/>
      <c r="F336" s="127"/>
    </row>
    <row r="337" spans="3:6">
      <c r="C337" s="127"/>
      <c r="D337" s="127"/>
      <c r="E337" s="127"/>
      <c r="F337" s="127"/>
    </row>
    <row r="338" spans="3:6">
      <c r="C338" s="127"/>
      <c r="D338" s="127"/>
      <c r="E338" s="127"/>
      <c r="F338" s="127"/>
    </row>
    <row r="339" spans="3:6">
      <c r="C339" s="127"/>
      <c r="D339" s="127"/>
      <c r="E339" s="127"/>
      <c r="F339" s="127"/>
    </row>
    <row r="340" spans="3:6">
      <c r="C340" s="127"/>
      <c r="D340" s="127"/>
      <c r="E340" s="127"/>
      <c r="F340" s="127"/>
    </row>
    <row r="341" spans="3:6">
      <c r="C341" s="127"/>
      <c r="D341" s="127"/>
      <c r="E341" s="127"/>
      <c r="F341" s="127"/>
    </row>
    <row r="342" spans="3:6">
      <c r="C342" s="127"/>
      <c r="D342" s="127"/>
      <c r="E342" s="127"/>
      <c r="F342" s="127"/>
    </row>
    <row r="343" spans="3:6">
      <c r="C343" s="127"/>
      <c r="D343" s="127"/>
      <c r="E343" s="127"/>
      <c r="F343" s="127"/>
    </row>
    <row r="344" spans="3:6">
      <c r="C344" s="127"/>
      <c r="D344" s="127"/>
      <c r="E344" s="127"/>
      <c r="F344" s="127"/>
    </row>
    <row r="345" spans="3:6">
      <c r="C345" s="127"/>
      <c r="D345" s="127"/>
      <c r="E345" s="127"/>
      <c r="F345" s="127"/>
    </row>
    <row r="346" spans="3:6">
      <c r="C346" s="127"/>
      <c r="D346" s="127"/>
      <c r="E346" s="127"/>
      <c r="F346" s="127"/>
    </row>
    <row r="347" spans="3:6">
      <c r="C347" s="127"/>
      <c r="D347" s="127"/>
      <c r="E347" s="127"/>
      <c r="F347" s="127"/>
    </row>
    <row r="348" spans="3:6">
      <c r="C348" s="127"/>
      <c r="D348" s="127"/>
      <c r="E348" s="127"/>
      <c r="F348" s="127"/>
    </row>
    <row r="349" spans="3:6">
      <c r="C349" s="127"/>
      <c r="D349" s="127"/>
      <c r="E349" s="127"/>
      <c r="F349" s="127"/>
    </row>
    <row r="350" spans="3:6">
      <c r="C350" s="127"/>
      <c r="D350" s="127"/>
      <c r="E350" s="127"/>
      <c r="F350" s="127"/>
    </row>
    <row r="351" spans="3:6">
      <c r="C351" s="127"/>
      <c r="D351" s="127"/>
      <c r="E351" s="127"/>
      <c r="F351" s="127"/>
    </row>
    <row r="352" spans="3:6">
      <c r="C352" s="127"/>
      <c r="D352" s="127"/>
      <c r="E352" s="127"/>
      <c r="F352" s="127"/>
    </row>
    <row r="353" spans="3:6">
      <c r="C353" s="127"/>
      <c r="D353" s="127"/>
      <c r="E353" s="127"/>
      <c r="F353" s="127"/>
    </row>
    <row r="354" spans="3:6">
      <c r="C354" s="127"/>
      <c r="D354" s="127"/>
      <c r="E354" s="127"/>
      <c r="F354" s="127"/>
    </row>
    <row r="355" spans="3:6">
      <c r="C355" s="127"/>
      <c r="D355" s="127"/>
      <c r="E355" s="127"/>
      <c r="F355" s="127"/>
    </row>
    <row r="356" spans="3:6">
      <c r="C356" s="127"/>
      <c r="D356" s="127"/>
      <c r="E356" s="127"/>
      <c r="F356" s="127"/>
    </row>
    <row r="357" spans="3:6">
      <c r="C357" s="127"/>
      <c r="D357" s="127"/>
      <c r="E357" s="127"/>
      <c r="F357" s="127"/>
    </row>
    <row r="358" spans="3:6">
      <c r="C358" s="127"/>
      <c r="D358" s="127"/>
      <c r="E358" s="127"/>
      <c r="F358" s="127"/>
    </row>
    <row r="359" spans="3:6">
      <c r="C359" s="127"/>
      <c r="D359" s="127"/>
      <c r="E359" s="127"/>
      <c r="F359" s="127"/>
    </row>
    <row r="360" spans="3:6">
      <c r="C360" s="127"/>
      <c r="D360" s="127"/>
      <c r="E360" s="127"/>
      <c r="F360" s="127"/>
    </row>
    <row r="361" spans="3:6">
      <c r="C361" s="127"/>
      <c r="D361" s="127"/>
      <c r="E361" s="127"/>
      <c r="F361" s="127"/>
    </row>
    <row r="362" spans="3:6">
      <c r="C362" s="127"/>
      <c r="D362" s="127"/>
      <c r="E362" s="127"/>
      <c r="F362" s="127"/>
    </row>
    <row r="363" spans="3:6">
      <c r="C363" s="127"/>
      <c r="D363" s="127"/>
      <c r="E363" s="127"/>
      <c r="F363" s="127"/>
    </row>
    <row r="364" spans="3:6">
      <c r="C364" s="127"/>
      <c r="D364" s="127"/>
      <c r="E364" s="127"/>
      <c r="F364" s="127"/>
    </row>
    <row r="365" spans="3:6">
      <c r="C365" s="127"/>
      <c r="D365" s="127"/>
      <c r="E365" s="127"/>
      <c r="F365" s="127"/>
    </row>
    <row r="366" spans="3:6">
      <c r="C366" s="127"/>
      <c r="D366" s="127"/>
      <c r="E366" s="127"/>
      <c r="F366" s="127"/>
    </row>
    <row r="367" spans="3:6">
      <c r="C367" s="127"/>
      <c r="D367" s="127"/>
      <c r="E367" s="127"/>
      <c r="F367" s="127"/>
    </row>
    <row r="368" spans="3:6">
      <c r="C368" s="127"/>
      <c r="D368" s="127"/>
      <c r="E368" s="127"/>
      <c r="F368" s="127"/>
    </row>
    <row r="369" spans="3:6">
      <c r="C369" s="127"/>
      <c r="D369" s="127"/>
      <c r="E369" s="127"/>
      <c r="F369" s="127"/>
    </row>
    <row r="370" spans="3:6">
      <c r="C370" s="127"/>
      <c r="D370" s="127"/>
      <c r="E370" s="127"/>
      <c r="F370" s="127"/>
    </row>
    <row r="371" spans="3:6">
      <c r="C371" s="127"/>
      <c r="D371" s="127"/>
      <c r="E371" s="127"/>
      <c r="F371" s="127"/>
    </row>
    <row r="372" spans="3:6">
      <c r="C372" s="127"/>
      <c r="D372" s="127"/>
      <c r="E372" s="127"/>
      <c r="F372" s="127"/>
    </row>
    <row r="373" spans="3:6">
      <c r="C373" s="127"/>
      <c r="D373" s="127"/>
      <c r="E373" s="127"/>
      <c r="F373" s="127"/>
    </row>
    <row r="374" spans="3:6">
      <c r="C374" s="127"/>
      <c r="D374" s="127"/>
      <c r="E374" s="127"/>
      <c r="F374" s="127"/>
    </row>
    <row r="375" spans="3:6">
      <c r="C375" s="127"/>
      <c r="D375" s="127"/>
      <c r="E375" s="127"/>
      <c r="F375" s="127"/>
    </row>
    <row r="376" spans="3:6">
      <c r="C376" s="127"/>
      <c r="D376" s="127"/>
      <c r="E376" s="127"/>
      <c r="F376" s="127"/>
    </row>
    <row r="377" spans="3:6">
      <c r="C377" s="127"/>
      <c r="D377" s="127"/>
      <c r="E377" s="127"/>
      <c r="F377" s="127"/>
    </row>
    <row r="378" spans="3:6">
      <c r="C378" s="127"/>
      <c r="D378" s="127"/>
      <c r="E378" s="127"/>
      <c r="F378" s="127"/>
    </row>
    <row r="379" spans="3:6">
      <c r="C379" s="127"/>
      <c r="D379" s="127"/>
      <c r="E379" s="127"/>
      <c r="F379" s="127"/>
    </row>
    <row r="380" spans="3:6">
      <c r="C380" s="127"/>
      <c r="D380" s="127"/>
      <c r="E380" s="127"/>
      <c r="F380" s="127"/>
    </row>
    <row r="381" spans="3:6">
      <c r="C381" s="127"/>
      <c r="D381" s="127"/>
      <c r="E381" s="127"/>
      <c r="F381" s="127"/>
    </row>
    <row r="382" spans="3:6">
      <c r="C382" s="127"/>
      <c r="D382" s="127"/>
      <c r="E382" s="127"/>
      <c r="F382" s="127"/>
    </row>
    <row r="383" spans="3:6">
      <c r="C383" s="127"/>
      <c r="D383" s="127"/>
      <c r="E383" s="127"/>
      <c r="F383" s="127"/>
    </row>
    <row r="384" spans="3:6">
      <c r="C384" s="127"/>
      <c r="D384" s="127"/>
      <c r="E384" s="127"/>
      <c r="F384" s="127"/>
    </row>
    <row r="385" spans="3:6">
      <c r="C385" s="127"/>
      <c r="D385" s="127"/>
      <c r="E385" s="127"/>
      <c r="F385" s="127"/>
    </row>
    <row r="386" spans="3:6">
      <c r="C386" s="127"/>
      <c r="D386" s="127"/>
      <c r="E386" s="127"/>
      <c r="F386" s="127"/>
    </row>
    <row r="387" spans="3:6">
      <c r="C387" s="127"/>
      <c r="D387" s="127"/>
      <c r="E387" s="127"/>
      <c r="F387" s="127"/>
    </row>
    <row r="388" spans="3:6">
      <c r="C388" s="127"/>
      <c r="D388" s="127"/>
      <c r="E388" s="127"/>
      <c r="F388" s="127"/>
    </row>
    <row r="389" spans="3:6">
      <c r="C389" s="127"/>
      <c r="D389" s="127"/>
      <c r="E389" s="127"/>
      <c r="F389" s="127"/>
    </row>
    <row r="390" spans="3:6">
      <c r="C390" s="127"/>
      <c r="D390" s="127"/>
      <c r="E390" s="127"/>
      <c r="F390" s="127"/>
    </row>
    <row r="391" spans="3:6">
      <c r="C391" s="127"/>
      <c r="D391" s="127"/>
      <c r="E391" s="127"/>
      <c r="F391" s="127"/>
    </row>
    <row r="392" spans="3:6">
      <c r="C392" s="127"/>
      <c r="D392" s="127"/>
      <c r="E392" s="127"/>
      <c r="F392" s="127"/>
    </row>
    <row r="393" spans="3:6">
      <c r="C393" s="127"/>
      <c r="D393" s="127"/>
      <c r="E393" s="127"/>
      <c r="F393" s="127"/>
    </row>
    <row r="394" spans="3:6">
      <c r="C394" s="127"/>
      <c r="D394" s="127"/>
      <c r="E394" s="127"/>
      <c r="F394" s="127"/>
    </row>
    <row r="395" spans="3:6">
      <c r="C395" s="127"/>
      <c r="D395" s="127"/>
      <c r="E395" s="127"/>
      <c r="F395" s="127"/>
    </row>
    <row r="396" spans="3:6">
      <c r="C396" s="127"/>
      <c r="D396" s="127"/>
      <c r="E396" s="127"/>
      <c r="F396" s="127"/>
    </row>
    <row r="397" spans="3:6">
      <c r="C397" s="127"/>
      <c r="D397" s="127"/>
      <c r="E397" s="127"/>
      <c r="F397" s="127"/>
    </row>
    <row r="398" spans="3:6">
      <c r="C398" s="127"/>
      <c r="D398" s="127"/>
      <c r="E398" s="127"/>
      <c r="F398" s="127"/>
    </row>
    <row r="399" spans="3:6">
      <c r="C399" s="127"/>
      <c r="D399" s="127"/>
      <c r="E399" s="127"/>
      <c r="F399" s="127"/>
    </row>
    <row r="400" spans="3:6">
      <c r="C400" s="127"/>
      <c r="D400" s="127"/>
      <c r="E400" s="127"/>
      <c r="F400" s="127"/>
    </row>
    <row r="401" spans="3:6">
      <c r="C401" s="127"/>
      <c r="D401" s="127"/>
      <c r="E401" s="127"/>
      <c r="F401" s="127"/>
    </row>
    <row r="402" spans="3:6">
      <c r="C402" s="127"/>
      <c r="D402" s="127"/>
      <c r="E402" s="127"/>
      <c r="F402" s="127"/>
    </row>
    <row r="403" spans="3:6">
      <c r="C403" s="127"/>
      <c r="D403" s="127"/>
      <c r="E403" s="127"/>
      <c r="F403" s="127"/>
    </row>
    <row r="404" spans="3:6">
      <c r="C404" s="127"/>
      <c r="D404" s="127"/>
      <c r="E404" s="127"/>
      <c r="F404" s="127"/>
    </row>
    <row r="405" spans="3:6">
      <c r="C405" s="127"/>
      <c r="D405" s="127"/>
      <c r="E405" s="127"/>
      <c r="F405" s="127"/>
    </row>
    <row r="406" spans="3:6">
      <c r="C406" s="127"/>
      <c r="D406" s="127"/>
      <c r="E406" s="127"/>
      <c r="F406" s="127"/>
    </row>
    <row r="407" spans="3:6">
      <c r="C407" s="127"/>
      <c r="D407" s="127"/>
      <c r="E407" s="127"/>
      <c r="F407" s="127"/>
    </row>
    <row r="408" spans="3:6">
      <c r="C408" s="127"/>
      <c r="D408" s="127"/>
      <c r="E408" s="127"/>
      <c r="F408" s="127"/>
    </row>
    <row r="409" spans="3:6">
      <c r="C409" s="127"/>
      <c r="D409" s="127"/>
      <c r="E409" s="127"/>
      <c r="F409" s="127"/>
    </row>
    <row r="410" spans="3:6">
      <c r="C410" s="127"/>
      <c r="D410" s="127"/>
      <c r="E410" s="127"/>
      <c r="F410" s="127"/>
    </row>
    <row r="411" spans="3:6">
      <c r="C411" s="127"/>
      <c r="D411" s="127"/>
      <c r="E411" s="127"/>
      <c r="F411" s="127"/>
    </row>
    <row r="412" spans="3:6">
      <c r="C412" s="127"/>
      <c r="D412" s="127"/>
      <c r="E412" s="127"/>
      <c r="F412" s="127"/>
    </row>
    <row r="413" spans="3:6">
      <c r="C413" s="127"/>
      <c r="D413" s="127"/>
      <c r="E413" s="127"/>
      <c r="F413" s="127"/>
    </row>
    <row r="414" spans="3:6">
      <c r="C414" s="127"/>
      <c r="D414" s="127"/>
      <c r="E414" s="127"/>
      <c r="F414" s="127"/>
    </row>
    <row r="415" spans="3:6">
      <c r="C415" s="127"/>
      <c r="D415" s="127"/>
      <c r="E415" s="127"/>
      <c r="F415" s="127"/>
    </row>
    <row r="416" spans="3:6">
      <c r="C416" s="127"/>
      <c r="D416" s="127"/>
      <c r="E416" s="127"/>
      <c r="F416" s="127"/>
    </row>
    <row r="417" spans="3:6">
      <c r="C417" s="127"/>
      <c r="D417" s="127"/>
      <c r="E417" s="127"/>
      <c r="F417" s="127"/>
    </row>
    <row r="418" spans="3:6">
      <c r="C418" s="127"/>
      <c r="D418" s="127"/>
      <c r="E418" s="127"/>
      <c r="F418" s="127"/>
    </row>
    <row r="419" spans="3:6">
      <c r="C419" s="127"/>
      <c r="D419" s="127"/>
      <c r="E419" s="127"/>
      <c r="F419" s="127"/>
    </row>
    <row r="420" spans="3:6">
      <c r="C420" s="127"/>
      <c r="D420" s="127"/>
      <c r="E420" s="127"/>
      <c r="F420" s="127"/>
    </row>
    <row r="421" spans="3:6">
      <c r="C421" s="127"/>
      <c r="D421" s="127"/>
      <c r="E421" s="127"/>
      <c r="F421" s="127"/>
    </row>
    <row r="422" spans="3:6">
      <c r="C422" s="127"/>
      <c r="D422" s="127"/>
      <c r="E422" s="127"/>
      <c r="F422" s="127"/>
    </row>
    <row r="423" spans="3:6">
      <c r="C423" s="127"/>
      <c r="D423" s="127"/>
      <c r="E423" s="127"/>
      <c r="F423" s="127"/>
    </row>
    <row r="424" spans="3:6">
      <c r="C424" s="127"/>
      <c r="D424" s="127"/>
      <c r="E424" s="127"/>
      <c r="F424" s="127"/>
    </row>
    <row r="425" spans="3:6">
      <c r="C425" s="127"/>
      <c r="D425" s="127"/>
      <c r="E425" s="127"/>
      <c r="F425" s="127"/>
    </row>
    <row r="426" spans="3:6">
      <c r="C426" s="127"/>
      <c r="D426" s="127"/>
      <c r="E426" s="127"/>
      <c r="F426" s="127"/>
    </row>
    <row r="427" spans="3:6">
      <c r="C427" s="127"/>
      <c r="D427" s="127"/>
      <c r="E427" s="127"/>
      <c r="F427" s="127"/>
    </row>
    <row r="428" spans="3:6">
      <c r="C428" s="127"/>
      <c r="D428" s="127"/>
      <c r="E428" s="127"/>
      <c r="F428" s="127"/>
    </row>
    <row r="429" spans="3:6">
      <c r="C429" s="127"/>
      <c r="D429" s="127"/>
      <c r="E429" s="127"/>
      <c r="F429" s="127"/>
    </row>
    <row r="430" spans="3:6">
      <c r="C430" s="127"/>
      <c r="D430" s="127"/>
      <c r="E430" s="127"/>
      <c r="F430" s="127"/>
    </row>
    <row r="431" spans="3:6">
      <c r="C431" s="127"/>
      <c r="D431" s="127"/>
      <c r="E431" s="127"/>
      <c r="F431" s="127"/>
    </row>
    <row r="432" spans="3:6">
      <c r="C432" s="127"/>
      <c r="D432" s="127"/>
      <c r="E432" s="127"/>
      <c r="F432" s="127"/>
    </row>
    <row r="433" spans="3:6">
      <c r="C433" s="127"/>
      <c r="D433" s="127"/>
      <c r="E433" s="127"/>
      <c r="F433" s="127"/>
    </row>
    <row r="434" spans="3:6">
      <c r="C434" s="127"/>
      <c r="D434" s="127"/>
      <c r="E434" s="127"/>
      <c r="F434" s="127"/>
    </row>
    <row r="435" spans="3:6">
      <c r="C435" s="127"/>
      <c r="D435" s="127"/>
      <c r="E435" s="127"/>
      <c r="F435" s="127"/>
    </row>
    <row r="436" spans="3:6">
      <c r="C436" s="127"/>
      <c r="D436" s="127"/>
      <c r="E436" s="127"/>
      <c r="F436" s="127"/>
    </row>
    <row r="437" spans="3:6">
      <c r="C437" s="127"/>
      <c r="D437" s="127"/>
      <c r="E437" s="127"/>
      <c r="F437" s="127"/>
    </row>
    <row r="438" spans="3:6">
      <c r="C438" s="127"/>
      <c r="D438" s="127"/>
      <c r="E438" s="127"/>
      <c r="F438" s="127"/>
    </row>
    <row r="439" spans="3:6">
      <c r="C439" s="127"/>
      <c r="D439" s="127"/>
      <c r="E439" s="127"/>
      <c r="F439" s="127"/>
    </row>
    <row r="440" spans="3:6">
      <c r="C440" s="127"/>
      <c r="D440" s="127"/>
      <c r="E440" s="127"/>
      <c r="F440" s="127"/>
    </row>
    <row r="441" spans="3:6">
      <c r="C441" s="127"/>
      <c r="D441" s="127"/>
      <c r="E441" s="127"/>
      <c r="F441" s="127"/>
    </row>
    <row r="442" spans="3:6">
      <c r="C442" s="127"/>
      <c r="D442" s="127"/>
      <c r="E442" s="127"/>
      <c r="F442" s="127"/>
    </row>
    <row r="443" spans="3:6">
      <c r="C443" s="127"/>
      <c r="D443" s="127"/>
      <c r="E443" s="127"/>
      <c r="F443" s="127"/>
    </row>
    <row r="444" spans="3:6">
      <c r="C444" s="127"/>
      <c r="D444" s="127"/>
      <c r="E444" s="127"/>
      <c r="F444" s="127"/>
    </row>
    <row r="445" spans="3:6">
      <c r="C445" s="127"/>
      <c r="D445" s="127"/>
      <c r="E445" s="127"/>
      <c r="F445" s="127"/>
    </row>
    <row r="446" spans="3:6">
      <c r="C446" s="127"/>
      <c r="D446" s="127"/>
      <c r="E446" s="127"/>
      <c r="F446" s="127"/>
    </row>
    <row r="447" spans="3:6">
      <c r="C447" s="127"/>
      <c r="D447" s="127"/>
      <c r="E447" s="127"/>
      <c r="F447" s="127"/>
    </row>
    <row r="448" spans="3:6">
      <c r="C448" s="127"/>
      <c r="D448" s="127"/>
      <c r="E448" s="127"/>
      <c r="F448" s="127"/>
    </row>
    <row r="449" spans="3:6">
      <c r="C449" s="127"/>
      <c r="D449" s="127"/>
      <c r="E449" s="127"/>
      <c r="F449" s="127"/>
    </row>
    <row r="450" spans="3:6">
      <c r="C450" s="127"/>
      <c r="D450" s="127"/>
      <c r="E450" s="127"/>
      <c r="F450" s="127"/>
    </row>
    <row r="451" spans="3:6">
      <c r="C451" s="127"/>
      <c r="D451" s="127"/>
      <c r="E451" s="127"/>
      <c r="F451" s="127"/>
    </row>
    <row r="452" spans="3:6">
      <c r="C452" s="127"/>
      <c r="D452" s="127"/>
      <c r="E452" s="127"/>
      <c r="F452" s="127"/>
    </row>
    <row r="453" spans="3:6">
      <c r="C453" s="127"/>
      <c r="D453" s="127"/>
      <c r="E453" s="127"/>
      <c r="F453" s="127"/>
    </row>
    <row r="454" spans="3:6">
      <c r="C454" s="127"/>
      <c r="D454" s="127"/>
      <c r="E454" s="127"/>
      <c r="F454" s="127"/>
    </row>
    <row r="455" spans="3:6">
      <c r="C455" s="127"/>
      <c r="D455" s="127"/>
      <c r="E455" s="127"/>
      <c r="F455" s="127"/>
    </row>
    <row r="456" spans="3:6">
      <c r="C456" s="127"/>
      <c r="D456" s="127"/>
      <c r="E456" s="127"/>
      <c r="F456" s="127"/>
    </row>
    <row r="457" spans="3:6">
      <c r="C457" s="127"/>
      <c r="D457" s="127"/>
      <c r="E457" s="127"/>
      <c r="F457" s="127"/>
    </row>
    <row r="458" spans="3:6">
      <c r="C458" s="127"/>
      <c r="D458" s="127"/>
      <c r="E458" s="127"/>
      <c r="F458" s="127"/>
    </row>
    <row r="459" spans="3:6">
      <c r="C459" s="127"/>
      <c r="D459" s="127"/>
      <c r="E459" s="127"/>
      <c r="F459" s="127"/>
    </row>
    <row r="460" spans="3:6">
      <c r="C460" s="127"/>
      <c r="D460" s="127"/>
      <c r="E460" s="127"/>
      <c r="F460" s="127"/>
    </row>
    <row r="461" spans="3:6">
      <c r="C461" s="127"/>
      <c r="D461" s="127"/>
      <c r="E461" s="127"/>
      <c r="F461" s="127"/>
    </row>
    <row r="462" spans="3:6">
      <c r="C462" s="127"/>
      <c r="D462" s="127"/>
      <c r="E462" s="127"/>
      <c r="F462" s="127"/>
    </row>
    <row r="463" spans="3:6">
      <c r="C463" s="127"/>
      <c r="D463" s="127"/>
      <c r="E463" s="127"/>
      <c r="F463" s="127"/>
    </row>
    <row r="464" spans="3:6">
      <c r="C464" s="127"/>
      <c r="D464" s="127"/>
      <c r="E464" s="127"/>
      <c r="F464" s="127"/>
    </row>
    <row r="465" spans="3:6">
      <c r="C465" s="127"/>
      <c r="D465" s="127"/>
      <c r="E465" s="127"/>
      <c r="F465" s="127"/>
    </row>
    <row r="466" spans="3:6">
      <c r="C466" s="127"/>
      <c r="D466" s="127"/>
      <c r="E466" s="127"/>
      <c r="F466" s="127"/>
    </row>
    <row r="467" spans="3:6">
      <c r="C467" s="127"/>
      <c r="D467" s="127"/>
      <c r="E467" s="127"/>
      <c r="F467" s="127"/>
    </row>
    <row r="468" spans="3:6">
      <c r="C468" s="127"/>
      <c r="D468" s="127"/>
      <c r="E468" s="127"/>
      <c r="F468" s="127"/>
    </row>
    <row r="469" spans="3:6">
      <c r="C469" s="127"/>
      <c r="D469" s="127"/>
      <c r="E469" s="127"/>
      <c r="F469" s="127"/>
    </row>
    <row r="470" spans="3:6">
      <c r="C470" s="127"/>
      <c r="D470" s="127"/>
      <c r="E470" s="127"/>
      <c r="F470" s="127"/>
    </row>
    <row r="471" spans="3:6">
      <c r="C471" s="127"/>
      <c r="D471" s="127"/>
      <c r="E471" s="127"/>
      <c r="F471" s="127"/>
    </row>
    <row r="472" spans="3:6">
      <c r="C472" s="127"/>
      <c r="D472" s="127"/>
      <c r="E472" s="127"/>
      <c r="F472" s="127"/>
    </row>
    <row r="473" spans="3:6">
      <c r="C473" s="127"/>
      <c r="D473" s="127"/>
      <c r="E473" s="127"/>
      <c r="F473" s="127"/>
    </row>
    <row r="474" spans="3:6">
      <c r="C474" s="127"/>
      <c r="D474" s="127"/>
      <c r="E474" s="127"/>
      <c r="F474" s="127"/>
    </row>
    <row r="475" spans="3:6">
      <c r="C475" s="127"/>
      <c r="D475" s="127"/>
      <c r="E475" s="127"/>
      <c r="F475" s="127"/>
    </row>
    <row r="476" spans="3:6">
      <c r="C476" s="127"/>
      <c r="D476" s="127"/>
      <c r="E476" s="127"/>
      <c r="F476" s="127"/>
    </row>
    <row r="477" spans="3:6">
      <c r="C477" s="127"/>
      <c r="D477" s="127"/>
      <c r="E477" s="127"/>
      <c r="F477" s="127"/>
    </row>
    <row r="478" spans="3:6">
      <c r="C478" s="127"/>
      <c r="D478" s="127"/>
      <c r="E478" s="127"/>
      <c r="F478" s="127"/>
    </row>
    <row r="479" spans="3:6">
      <c r="C479" s="127"/>
      <c r="D479" s="127"/>
      <c r="E479" s="127"/>
      <c r="F479" s="127"/>
    </row>
    <row r="480" spans="3:6">
      <c r="C480" s="127"/>
      <c r="D480" s="127"/>
      <c r="E480" s="127"/>
      <c r="F480" s="127"/>
    </row>
    <row r="481" spans="3:6">
      <c r="C481" s="127"/>
      <c r="D481" s="127"/>
      <c r="E481" s="127"/>
      <c r="F481" s="127"/>
    </row>
    <row r="482" spans="3:6">
      <c r="C482" s="127"/>
      <c r="D482" s="127"/>
      <c r="E482" s="127"/>
      <c r="F482" s="127"/>
    </row>
    <row r="483" spans="3:6">
      <c r="C483" s="127"/>
      <c r="D483" s="127"/>
      <c r="E483" s="127"/>
      <c r="F483" s="127"/>
    </row>
    <row r="484" spans="3:6">
      <c r="C484" s="127"/>
      <c r="D484" s="127"/>
      <c r="E484" s="127"/>
      <c r="F484" s="127"/>
    </row>
    <row r="485" spans="3:6">
      <c r="C485" s="127"/>
      <c r="D485" s="127"/>
      <c r="E485" s="127"/>
      <c r="F485" s="127"/>
    </row>
    <row r="486" spans="3:6">
      <c r="C486" s="127"/>
      <c r="D486" s="127"/>
      <c r="E486" s="127"/>
      <c r="F486" s="127"/>
    </row>
    <row r="487" spans="3:6">
      <c r="C487" s="127"/>
      <c r="D487" s="127"/>
      <c r="E487" s="127"/>
      <c r="F487" s="127"/>
    </row>
  </sheetData>
  <mergeCells count="10">
    <mergeCell ref="A3:A5"/>
    <mergeCell ref="B3:B5"/>
    <mergeCell ref="C3:C4"/>
    <mergeCell ref="D3:D4"/>
    <mergeCell ref="M3:N5"/>
    <mergeCell ref="G4:H4"/>
    <mergeCell ref="I4:J4"/>
    <mergeCell ref="K4:L4"/>
    <mergeCell ref="E3:F3"/>
    <mergeCell ref="E4:F4"/>
  </mergeCells>
  <phoneticPr fontId="0" type="noConversion"/>
  <conditionalFormatting sqref="M7:M42 R16:T16 R36:R40 S34:T34">
    <cfRule type="cellIs" dxfId="85" priority="155" stopIfTrue="1" operator="equal">
      <formula>"."</formula>
    </cfRule>
    <cfRule type="cellIs" dxfId="84" priority="156" stopIfTrue="1" operator="equal">
      <formula>"..."</formula>
    </cfRule>
  </conditionalFormatting>
  <conditionalFormatting sqref="C7:L9">
    <cfRule type="cellIs" dxfId="83" priority="31" stopIfTrue="1" operator="equal">
      <formula>"."</formula>
    </cfRule>
    <cfRule type="cellIs" dxfId="82" priority="32" stopIfTrue="1" operator="equal">
      <formula>"..."</formula>
    </cfRule>
  </conditionalFormatting>
  <conditionalFormatting sqref="C6:L6">
    <cfRule type="cellIs" dxfId="81" priority="29" stopIfTrue="1" operator="equal">
      <formula>"."</formula>
    </cfRule>
    <cfRule type="cellIs" dxfId="80" priority="30" stopIfTrue="1" operator="equal">
      <formula>"..."</formula>
    </cfRule>
  </conditionalFormatting>
  <conditionalFormatting sqref="C10:L10">
    <cfRule type="cellIs" dxfId="79" priority="27" stopIfTrue="1" operator="equal">
      <formula>"."</formula>
    </cfRule>
    <cfRule type="cellIs" dxfId="78" priority="28" stopIfTrue="1" operator="equal">
      <formula>"..."</formula>
    </cfRule>
  </conditionalFormatting>
  <conditionalFormatting sqref="C14:L14">
    <cfRule type="cellIs" dxfId="77" priority="25" stopIfTrue="1" operator="equal">
      <formula>"."</formula>
    </cfRule>
    <cfRule type="cellIs" dxfId="76" priority="26" stopIfTrue="1" operator="equal">
      <formula>"..."</formula>
    </cfRule>
  </conditionalFormatting>
  <conditionalFormatting sqref="C20:L20">
    <cfRule type="cellIs" dxfId="75" priority="23" stopIfTrue="1" operator="equal">
      <formula>"."</formula>
    </cfRule>
    <cfRule type="cellIs" dxfId="74" priority="24" stopIfTrue="1" operator="equal">
      <formula>"..."</formula>
    </cfRule>
  </conditionalFormatting>
  <conditionalFormatting sqref="C23:L23">
    <cfRule type="cellIs" dxfId="73" priority="21" stopIfTrue="1" operator="equal">
      <formula>"."</formula>
    </cfRule>
    <cfRule type="cellIs" dxfId="72" priority="22" stopIfTrue="1" operator="equal">
      <formula>"..."</formula>
    </cfRule>
  </conditionalFormatting>
  <conditionalFormatting sqref="C30:L30">
    <cfRule type="cellIs" dxfId="71" priority="19" stopIfTrue="1" operator="equal">
      <formula>"."</formula>
    </cfRule>
    <cfRule type="cellIs" dxfId="70" priority="20" stopIfTrue="1" operator="equal">
      <formula>"..."</formula>
    </cfRule>
  </conditionalFormatting>
  <conditionalFormatting sqref="D34:L35">
    <cfRule type="cellIs" dxfId="69" priority="17" stopIfTrue="1" operator="equal">
      <formula>"."</formula>
    </cfRule>
    <cfRule type="cellIs" dxfId="68" priority="18" stopIfTrue="1" operator="equal">
      <formula>"..."</formula>
    </cfRule>
  </conditionalFormatting>
  <conditionalFormatting sqref="C34:C35">
    <cfRule type="cellIs" dxfId="67" priority="15" stopIfTrue="1" operator="equal">
      <formula>"."</formula>
    </cfRule>
    <cfRule type="cellIs" dxfId="66" priority="16" stopIfTrue="1" operator="equal">
      <formula>"..."</formula>
    </cfRule>
  </conditionalFormatting>
  <conditionalFormatting sqref="C11:L13">
    <cfRule type="cellIs" dxfId="65" priority="13" stopIfTrue="1" operator="equal">
      <formula>"."</formula>
    </cfRule>
    <cfRule type="cellIs" dxfId="64" priority="14" stopIfTrue="1" operator="equal">
      <formula>"..."</formula>
    </cfRule>
  </conditionalFormatting>
  <conditionalFormatting sqref="C15:L19">
    <cfRule type="cellIs" dxfId="63" priority="11" stopIfTrue="1" operator="equal">
      <formula>"."</formula>
    </cfRule>
    <cfRule type="cellIs" dxfId="62" priority="12" stopIfTrue="1" operator="equal">
      <formula>"..."</formula>
    </cfRule>
  </conditionalFormatting>
  <conditionalFormatting sqref="D21:L22">
    <cfRule type="cellIs" dxfId="61" priority="9" stopIfTrue="1" operator="equal">
      <formula>"."</formula>
    </cfRule>
    <cfRule type="cellIs" dxfId="60" priority="10" stopIfTrue="1" operator="equal">
      <formula>"..."</formula>
    </cfRule>
  </conditionalFormatting>
  <conditionalFormatting sqref="C21:C22">
    <cfRule type="cellIs" dxfId="59" priority="7" stopIfTrue="1" operator="equal">
      <formula>"."</formula>
    </cfRule>
    <cfRule type="cellIs" dxfId="58" priority="8" stopIfTrue="1" operator="equal">
      <formula>"..."</formula>
    </cfRule>
  </conditionalFormatting>
  <conditionalFormatting sqref="C24:L29">
    <cfRule type="cellIs" dxfId="57" priority="5" stopIfTrue="1" operator="equal">
      <formula>"."</formula>
    </cfRule>
    <cfRule type="cellIs" dxfId="56" priority="6" stopIfTrue="1" operator="equal">
      <formula>"..."</formula>
    </cfRule>
  </conditionalFormatting>
  <conditionalFormatting sqref="C31:L33">
    <cfRule type="cellIs" dxfId="55" priority="3" stopIfTrue="1" operator="equal">
      <formula>"."</formula>
    </cfRule>
    <cfRule type="cellIs" dxfId="54" priority="4" stopIfTrue="1" operator="equal">
      <formula>"..."</formula>
    </cfRule>
  </conditionalFormatting>
  <conditionalFormatting sqref="C36:L42">
    <cfRule type="cellIs" dxfId="53" priority="1" stopIfTrue="1" operator="equal">
      <formula>"."</formula>
    </cfRule>
    <cfRule type="cellIs" dxfId="5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0" orientation="portrait" useFirstPageNumber="1" r:id="rId1"/>
  <headerFooter alignWithMargins="0">
    <oddFooter>&amp;C&amp;8&amp;P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Tabelle34"/>
  <dimension ref="A1:T466"/>
  <sheetViews>
    <sheetView zoomScaleNormal="100" zoomScaleSheetLayoutView="100" workbookViewId="0">
      <pane ySplit="5" topLeftCell="A6" activePane="bottomLeft" state="frozen"/>
      <selection pane="bottomLeft" activeCell="C6" sqref="C6"/>
    </sheetView>
  </sheetViews>
  <sheetFormatPr baseColWidth="10" defaultRowHeight="12.75"/>
  <cols>
    <col min="1" max="1" width="5.7109375" style="105" customWidth="1"/>
    <col min="2" max="2" width="37.28515625" style="105" customWidth="1"/>
    <col min="3" max="3" width="10.7109375" style="105" customWidth="1"/>
    <col min="4" max="4" width="13.85546875" style="105" customWidth="1"/>
    <col min="5" max="5" width="10.7109375" style="105" customWidth="1"/>
    <col min="6" max="6" width="13.85546875" style="105" customWidth="1"/>
    <col min="7" max="7" width="12.28515625" style="105" customWidth="1"/>
    <col min="8" max="8" width="16.140625" style="105" customWidth="1"/>
    <col min="9" max="9" width="12.28515625" style="105" customWidth="1"/>
    <col min="10" max="10" width="16.140625" style="105" customWidth="1"/>
    <col min="11" max="11" width="12.28515625" style="105" customWidth="1"/>
    <col min="12" max="12" width="16.140625" style="105" customWidth="1"/>
    <col min="13" max="13" width="1" style="105" customWidth="1"/>
    <col min="14" max="14" width="5.7109375" style="105" customWidth="1"/>
    <col min="15" max="16" width="11.42578125" style="105"/>
    <col min="17" max="17" width="13.28515625" style="105" bestFit="1" customWidth="1"/>
    <col min="18" max="18" width="11.42578125" style="105"/>
    <col min="19" max="19" width="14.7109375" style="105" customWidth="1"/>
    <col min="20" max="16384" width="11.42578125" style="105"/>
  </cols>
  <sheetData>
    <row r="1" spans="1:19" ht="16.5" customHeight="1">
      <c r="A1" s="9"/>
    </row>
    <row r="2" spans="1:19" s="9" customFormat="1" ht="14.85" customHeight="1">
      <c r="A2" s="10" t="s">
        <v>2399</v>
      </c>
      <c r="G2" s="10" t="s">
        <v>395</v>
      </c>
    </row>
    <row r="3" spans="1:19" s="8" customFormat="1" ht="16.5" customHeight="1">
      <c r="A3" s="342" t="s">
        <v>2168</v>
      </c>
      <c r="B3" s="304" t="s">
        <v>1703</v>
      </c>
      <c r="C3" s="368" t="s">
        <v>508</v>
      </c>
      <c r="D3" s="309" t="s">
        <v>509</v>
      </c>
      <c r="E3" s="383" t="s">
        <v>1216</v>
      </c>
      <c r="F3" s="384"/>
      <c r="G3" s="62" t="s">
        <v>1224</v>
      </c>
      <c r="H3" s="63"/>
      <c r="I3" s="63"/>
      <c r="J3" s="64"/>
      <c r="K3" s="63"/>
      <c r="L3" s="65"/>
      <c r="M3" s="347" t="s">
        <v>436</v>
      </c>
      <c r="N3" s="348"/>
    </row>
    <row r="4" spans="1:19" s="8" customFormat="1" ht="16.5" customHeight="1">
      <c r="A4" s="343"/>
      <c r="B4" s="305"/>
      <c r="C4" s="308"/>
      <c r="D4" s="346"/>
      <c r="E4" s="339" t="s">
        <v>1217</v>
      </c>
      <c r="F4" s="341"/>
      <c r="G4" s="340" t="s">
        <v>1284</v>
      </c>
      <c r="H4" s="381"/>
      <c r="I4" s="381" t="s">
        <v>1285</v>
      </c>
      <c r="J4" s="381"/>
      <c r="K4" s="381" t="s">
        <v>1286</v>
      </c>
      <c r="L4" s="382"/>
      <c r="M4" s="349"/>
      <c r="N4" s="350"/>
    </row>
    <row r="5" spans="1:19" s="8" customFormat="1" ht="15" customHeight="1">
      <c r="A5" s="344"/>
      <c r="B5" s="306"/>
      <c r="C5" s="42" t="s">
        <v>1699</v>
      </c>
      <c r="D5" s="262" t="s">
        <v>2421</v>
      </c>
      <c r="E5" s="66" t="s">
        <v>1699</v>
      </c>
      <c r="F5" s="254" t="s">
        <v>2421</v>
      </c>
      <c r="G5" s="43" t="s">
        <v>1699</v>
      </c>
      <c r="H5" s="262" t="s">
        <v>2421</v>
      </c>
      <c r="I5" s="262" t="s">
        <v>1699</v>
      </c>
      <c r="J5" s="262" t="s">
        <v>2421</v>
      </c>
      <c r="K5" s="262" t="s">
        <v>1699</v>
      </c>
      <c r="L5" s="67" t="s">
        <v>2421</v>
      </c>
      <c r="M5" s="351"/>
      <c r="N5" s="352"/>
    </row>
    <row r="6" spans="1:19" ht="21" customHeight="1">
      <c r="A6" s="68" t="s">
        <v>349</v>
      </c>
      <c r="B6" s="24" t="s">
        <v>2165</v>
      </c>
      <c r="C6" s="265">
        <v>25650</v>
      </c>
      <c r="D6" s="265">
        <v>29826192</v>
      </c>
      <c r="E6" s="265">
        <v>17086</v>
      </c>
      <c r="F6" s="265">
        <v>5238036</v>
      </c>
      <c r="G6" s="265">
        <v>2455</v>
      </c>
      <c r="H6" s="265">
        <v>4554756</v>
      </c>
      <c r="I6" s="265">
        <v>5823</v>
      </c>
      <c r="J6" s="265">
        <v>18881750</v>
      </c>
      <c r="K6" s="265">
        <v>286</v>
      </c>
      <c r="L6" s="266">
        <v>1151650</v>
      </c>
      <c r="M6" s="57"/>
      <c r="N6" s="69" t="s">
        <v>349</v>
      </c>
      <c r="O6" s="120"/>
      <c r="P6" s="120"/>
    </row>
    <row r="7" spans="1:19" ht="15.75" customHeight="1">
      <c r="A7" s="17" t="s">
        <v>350</v>
      </c>
      <c r="B7" s="18" t="s">
        <v>964</v>
      </c>
      <c r="C7" s="264">
        <v>3177</v>
      </c>
      <c r="D7" s="264">
        <v>9618040</v>
      </c>
      <c r="E7" s="264">
        <v>1746</v>
      </c>
      <c r="F7" s="264">
        <v>1036288</v>
      </c>
      <c r="G7" s="264">
        <v>650</v>
      </c>
      <c r="H7" s="264">
        <v>1154472</v>
      </c>
      <c r="I7" s="264">
        <v>685</v>
      </c>
      <c r="J7" s="264">
        <v>6953902</v>
      </c>
      <c r="K7" s="264">
        <v>96</v>
      </c>
      <c r="L7" s="268">
        <v>473377</v>
      </c>
      <c r="M7" s="7"/>
      <c r="N7" s="26" t="s">
        <v>350</v>
      </c>
      <c r="O7" s="120"/>
      <c r="P7" s="120"/>
    </row>
    <row r="8" spans="1:19" s="76" customFormat="1" ht="15.75" customHeight="1">
      <c r="A8" s="17">
        <v>78</v>
      </c>
      <c r="B8" s="18" t="s">
        <v>1749</v>
      </c>
      <c r="C8" s="264">
        <v>1140</v>
      </c>
      <c r="D8" s="264">
        <v>3406565</v>
      </c>
      <c r="E8" s="264" t="s">
        <v>2407</v>
      </c>
      <c r="F8" s="264" t="s">
        <v>2407</v>
      </c>
      <c r="G8" s="264">
        <v>85</v>
      </c>
      <c r="H8" s="264">
        <v>209000</v>
      </c>
      <c r="I8" s="264">
        <v>765</v>
      </c>
      <c r="J8" s="264">
        <v>3043422</v>
      </c>
      <c r="K8" s="264" t="s">
        <v>2407</v>
      </c>
      <c r="L8" s="268" t="s">
        <v>2407</v>
      </c>
      <c r="M8" s="7"/>
      <c r="N8" s="26">
        <v>78</v>
      </c>
      <c r="O8" s="120"/>
      <c r="P8" s="120"/>
    </row>
    <row r="9" spans="1:19" s="76" customFormat="1" ht="15.75" customHeight="1">
      <c r="A9" s="17" t="s">
        <v>364</v>
      </c>
      <c r="B9" s="18" t="s">
        <v>2109</v>
      </c>
      <c r="C9" s="264">
        <v>1082</v>
      </c>
      <c r="D9" s="264">
        <v>674513</v>
      </c>
      <c r="E9" s="264">
        <v>614</v>
      </c>
      <c r="F9" s="264">
        <v>144327</v>
      </c>
      <c r="G9" s="264">
        <v>90</v>
      </c>
      <c r="H9" s="264">
        <v>78422</v>
      </c>
      <c r="I9" s="264">
        <v>352</v>
      </c>
      <c r="J9" s="264">
        <v>359435</v>
      </c>
      <c r="K9" s="264">
        <v>26</v>
      </c>
      <c r="L9" s="268">
        <v>92329</v>
      </c>
      <c r="M9" s="7"/>
      <c r="N9" s="20" t="s">
        <v>364</v>
      </c>
      <c r="O9" s="120"/>
      <c r="P9" s="120"/>
      <c r="R9" s="33"/>
      <c r="S9" s="33"/>
    </row>
    <row r="10" spans="1:19" s="76" customFormat="1" ht="15.75" customHeight="1">
      <c r="A10" s="17">
        <v>80</v>
      </c>
      <c r="B10" s="18" t="s">
        <v>2070</v>
      </c>
      <c r="C10" s="264">
        <v>575</v>
      </c>
      <c r="D10" s="264">
        <v>1204821</v>
      </c>
      <c r="E10" s="264" t="s">
        <v>2407</v>
      </c>
      <c r="F10" s="264" t="s">
        <v>2407</v>
      </c>
      <c r="G10" s="264">
        <v>53</v>
      </c>
      <c r="H10" s="264">
        <v>134525</v>
      </c>
      <c r="I10" s="264">
        <v>219</v>
      </c>
      <c r="J10" s="264">
        <v>948184</v>
      </c>
      <c r="K10" s="264" t="s">
        <v>2407</v>
      </c>
      <c r="L10" s="268" t="s">
        <v>2407</v>
      </c>
      <c r="M10" s="7"/>
      <c r="N10" s="26">
        <v>80</v>
      </c>
      <c r="O10" s="120"/>
      <c r="P10" s="120"/>
      <c r="R10" s="33"/>
      <c r="S10" s="33"/>
    </row>
    <row r="11" spans="1:19" ht="15.75" customHeight="1">
      <c r="A11" s="17">
        <v>81</v>
      </c>
      <c r="B11" s="18" t="s">
        <v>2073</v>
      </c>
      <c r="C11" s="264">
        <v>13527</v>
      </c>
      <c r="D11" s="264">
        <v>7270795</v>
      </c>
      <c r="E11" s="264">
        <v>10915</v>
      </c>
      <c r="F11" s="264">
        <v>3084517</v>
      </c>
      <c r="G11" s="264">
        <v>822</v>
      </c>
      <c r="H11" s="264">
        <v>995846</v>
      </c>
      <c r="I11" s="264">
        <v>1761</v>
      </c>
      <c r="J11" s="264">
        <v>3107821</v>
      </c>
      <c r="K11" s="264">
        <v>29</v>
      </c>
      <c r="L11" s="268">
        <v>82611</v>
      </c>
      <c r="M11" s="7"/>
      <c r="N11" s="26">
        <v>81</v>
      </c>
      <c r="O11" s="120"/>
      <c r="P11" s="120"/>
      <c r="R11" s="112"/>
      <c r="S11" s="112"/>
    </row>
    <row r="12" spans="1:19" ht="15.75" customHeight="1">
      <c r="A12" s="17">
        <v>82</v>
      </c>
      <c r="B12" s="18" t="s">
        <v>1441</v>
      </c>
      <c r="C12" s="264">
        <v>6149</v>
      </c>
      <c r="D12" s="264">
        <v>7651456</v>
      </c>
      <c r="E12" s="264">
        <v>3232</v>
      </c>
      <c r="F12" s="264">
        <v>716015</v>
      </c>
      <c r="G12" s="264">
        <v>755</v>
      </c>
      <c r="H12" s="264">
        <v>1982489</v>
      </c>
      <c r="I12" s="264">
        <v>2041</v>
      </c>
      <c r="J12" s="264">
        <v>4468986</v>
      </c>
      <c r="K12" s="264">
        <v>121</v>
      </c>
      <c r="L12" s="268">
        <v>483966</v>
      </c>
      <c r="M12" s="7"/>
      <c r="N12" s="26">
        <v>82</v>
      </c>
      <c r="O12" s="120"/>
      <c r="P12" s="120"/>
    </row>
    <row r="13" spans="1:19" ht="21" customHeight="1">
      <c r="A13" s="68" t="s">
        <v>1273</v>
      </c>
      <c r="B13" s="24" t="s">
        <v>625</v>
      </c>
      <c r="C13" s="222" t="s">
        <v>2406</v>
      </c>
      <c r="D13" s="222" t="s">
        <v>2406</v>
      </c>
      <c r="E13" s="222" t="s">
        <v>2406</v>
      </c>
      <c r="F13" s="222" t="s">
        <v>2406</v>
      </c>
      <c r="G13" s="222" t="s">
        <v>2406</v>
      </c>
      <c r="H13" s="222" t="s">
        <v>2406</v>
      </c>
      <c r="I13" s="222" t="s">
        <v>2406</v>
      </c>
      <c r="J13" s="222" t="s">
        <v>2406</v>
      </c>
      <c r="K13" s="222" t="s">
        <v>2406</v>
      </c>
      <c r="L13" s="247" t="s">
        <v>2406</v>
      </c>
      <c r="M13" s="57"/>
      <c r="N13" s="69" t="s">
        <v>1273</v>
      </c>
      <c r="O13" s="120"/>
      <c r="P13" s="120"/>
      <c r="R13" s="120"/>
      <c r="S13" s="120"/>
    </row>
    <row r="14" spans="1:19" s="76" customFormat="1" ht="21" customHeight="1">
      <c r="A14" s="68" t="s">
        <v>34</v>
      </c>
      <c r="B14" s="24" t="s">
        <v>1296</v>
      </c>
      <c r="C14" s="265" t="s">
        <v>2407</v>
      </c>
      <c r="D14" s="265" t="s">
        <v>2407</v>
      </c>
      <c r="E14" s="265">
        <v>4952</v>
      </c>
      <c r="F14" s="265">
        <v>756540</v>
      </c>
      <c r="G14" s="265" t="s">
        <v>2407</v>
      </c>
      <c r="H14" s="265" t="s">
        <v>2407</v>
      </c>
      <c r="I14" s="265" t="s">
        <v>2407</v>
      </c>
      <c r="J14" s="265" t="s">
        <v>2407</v>
      </c>
      <c r="K14" s="265" t="s">
        <v>2407</v>
      </c>
      <c r="L14" s="267" t="s">
        <v>2407</v>
      </c>
      <c r="M14" s="57"/>
      <c r="N14" s="69" t="s">
        <v>34</v>
      </c>
      <c r="O14" s="120"/>
      <c r="P14" s="120"/>
    </row>
    <row r="15" spans="1:19" ht="21" customHeight="1">
      <c r="A15" s="68" t="s">
        <v>50</v>
      </c>
      <c r="B15" s="24" t="s">
        <v>2084</v>
      </c>
      <c r="C15" s="265">
        <v>7407</v>
      </c>
      <c r="D15" s="265">
        <v>19377058</v>
      </c>
      <c r="E15" s="265">
        <v>5155</v>
      </c>
      <c r="F15" s="265">
        <v>1753523</v>
      </c>
      <c r="G15" s="265">
        <v>875</v>
      </c>
      <c r="H15" s="265">
        <v>1759871</v>
      </c>
      <c r="I15" s="265">
        <v>980</v>
      </c>
      <c r="J15" s="265">
        <v>7666519</v>
      </c>
      <c r="K15" s="265">
        <v>397</v>
      </c>
      <c r="L15" s="267">
        <v>8197145</v>
      </c>
      <c r="M15" s="57"/>
      <c r="N15" s="69" t="s">
        <v>50</v>
      </c>
      <c r="O15" s="120"/>
      <c r="P15" s="120"/>
    </row>
    <row r="16" spans="1:19" ht="15.75" customHeight="1">
      <c r="A16" s="17" t="s">
        <v>51</v>
      </c>
      <c r="B16" s="18" t="s">
        <v>1302</v>
      </c>
      <c r="C16" s="264">
        <v>6575</v>
      </c>
      <c r="D16" s="264">
        <v>14822448</v>
      </c>
      <c r="E16" s="264" t="s">
        <v>2407</v>
      </c>
      <c r="F16" s="264" t="s">
        <v>2407</v>
      </c>
      <c r="G16" s="264" t="s">
        <v>2407</v>
      </c>
      <c r="H16" s="264" t="s">
        <v>2407</v>
      </c>
      <c r="I16" s="264">
        <v>743</v>
      </c>
      <c r="J16" s="264">
        <v>6581554</v>
      </c>
      <c r="K16" s="264">
        <v>71</v>
      </c>
      <c r="L16" s="268">
        <v>5105816</v>
      </c>
      <c r="M16" s="7"/>
      <c r="N16" s="26" t="s">
        <v>51</v>
      </c>
      <c r="O16" s="120"/>
      <c r="P16" s="120"/>
    </row>
    <row r="17" spans="1:20" ht="15.75" customHeight="1">
      <c r="A17" s="17" t="s">
        <v>61</v>
      </c>
      <c r="B17" s="18" t="s">
        <v>2088</v>
      </c>
      <c r="C17" s="264">
        <v>230</v>
      </c>
      <c r="D17" s="264">
        <v>2736525</v>
      </c>
      <c r="E17" s="264" t="s">
        <v>2407</v>
      </c>
      <c r="F17" s="264" t="s">
        <v>2407</v>
      </c>
      <c r="G17" s="264" t="s">
        <v>2407</v>
      </c>
      <c r="H17" s="264" t="s">
        <v>2407</v>
      </c>
      <c r="I17" s="264">
        <v>83</v>
      </c>
      <c r="J17" s="264">
        <v>661650</v>
      </c>
      <c r="K17" s="264">
        <v>119</v>
      </c>
      <c r="L17" s="268">
        <v>1743716</v>
      </c>
      <c r="M17" s="7"/>
      <c r="N17" s="26" t="s">
        <v>61</v>
      </c>
      <c r="O17" s="120"/>
      <c r="P17" s="120"/>
    </row>
    <row r="18" spans="1:20" ht="15.75" customHeight="1">
      <c r="A18" s="17" t="s">
        <v>63</v>
      </c>
      <c r="B18" s="18" t="s">
        <v>1532</v>
      </c>
      <c r="C18" s="264">
        <v>602</v>
      </c>
      <c r="D18" s="264">
        <v>1818085</v>
      </c>
      <c r="E18" s="264">
        <v>224</v>
      </c>
      <c r="F18" s="264">
        <v>40904</v>
      </c>
      <c r="G18" s="264">
        <v>17</v>
      </c>
      <c r="H18" s="264">
        <v>6253</v>
      </c>
      <c r="I18" s="264">
        <v>154</v>
      </c>
      <c r="J18" s="264">
        <v>423315</v>
      </c>
      <c r="K18" s="264">
        <v>207</v>
      </c>
      <c r="L18" s="268">
        <v>1347613</v>
      </c>
      <c r="M18" s="7"/>
      <c r="N18" s="26" t="s">
        <v>63</v>
      </c>
      <c r="O18" s="120"/>
      <c r="P18" s="120"/>
    </row>
    <row r="19" spans="1:20" s="76" customFormat="1" ht="21" customHeight="1">
      <c r="A19" s="68" t="s">
        <v>68</v>
      </c>
      <c r="B19" s="24" t="s">
        <v>1536</v>
      </c>
      <c r="C19" s="265">
        <v>10363</v>
      </c>
      <c r="D19" s="265">
        <v>7008162</v>
      </c>
      <c r="E19" s="265">
        <v>6120</v>
      </c>
      <c r="F19" s="265">
        <v>1277061</v>
      </c>
      <c r="G19" s="265">
        <v>913</v>
      </c>
      <c r="H19" s="265">
        <v>1850689</v>
      </c>
      <c r="I19" s="265">
        <v>1372</v>
      </c>
      <c r="J19" s="265">
        <v>3033267</v>
      </c>
      <c r="K19" s="265">
        <v>1958</v>
      </c>
      <c r="L19" s="267">
        <v>847145</v>
      </c>
      <c r="M19" s="57"/>
      <c r="N19" s="69" t="s">
        <v>68</v>
      </c>
      <c r="O19" s="120"/>
      <c r="P19" s="120"/>
    </row>
    <row r="20" spans="1:20" ht="15.75" customHeight="1">
      <c r="A20" s="17">
        <v>90</v>
      </c>
      <c r="B20" s="18" t="s">
        <v>566</v>
      </c>
      <c r="C20" s="264">
        <v>4416</v>
      </c>
      <c r="D20" s="264">
        <v>815488</v>
      </c>
      <c r="E20" s="264">
        <v>3823</v>
      </c>
      <c r="F20" s="264">
        <v>406562</v>
      </c>
      <c r="G20" s="264">
        <v>256</v>
      </c>
      <c r="H20" s="264">
        <v>138805</v>
      </c>
      <c r="I20" s="264">
        <v>154</v>
      </c>
      <c r="J20" s="264">
        <v>202478</v>
      </c>
      <c r="K20" s="264">
        <v>183</v>
      </c>
      <c r="L20" s="268">
        <v>67644</v>
      </c>
      <c r="M20" s="7"/>
      <c r="N20" s="26">
        <v>90</v>
      </c>
      <c r="O20" s="120"/>
      <c r="P20" s="120"/>
    </row>
    <row r="21" spans="1:20" ht="15.75" customHeight="1">
      <c r="A21" s="17">
        <v>91</v>
      </c>
      <c r="B21" s="18" t="s">
        <v>618</v>
      </c>
      <c r="C21" s="264">
        <v>100</v>
      </c>
      <c r="D21" s="264">
        <v>203348</v>
      </c>
      <c r="E21" s="264" t="s">
        <v>2407</v>
      </c>
      <c r="F21" s="264" t="s">
        <v>2407</v>
      </c>
      <c r="G21" s="264">
        <v>11</v>
      </c>
      <c r="H21" s="264">
        <v>17349</v>
      </c>
      <c r="I21" s="264">
        <v>25</v>
      </c>
      <c r="J21" s="264">
        <v>142343</v>
      </c>
      <c r="K21" s="264" t="s">
        <v>2407</v>
      </c>
      <c r="L21" s="268" t="s">
        <v>2407</v>
      </c>
      <c r="M21" s="7"/>
      <c r="N21" s="26">
        <v>91</v>
      </c>
      <c r="O21" s="120"/>
      <c r="P21" s="120"/>
      <c r="R21" s="2"/>
    </row>
    <row r="22" spans="1:20" ht="15.75" customHeight="1">
      <c r="A22" s="17" t="s">
        <v>1696</v>
      </c>
      <c r="B22" s="18" t="s">
        <v>2095</v>
      </c>
      <c r="C22" s="264">
        <v>1098</v>
      </c>
      <c r="D22" s="264">
        <v>2258888</v>
      </c>
      <c r="E22" s="264" t="s">
        <v>2407</v>
      </c>
      <c r="F22" s="264" t="s">
        <v>2407</v>
      </c>
      <c r="G22" s="264">
        <v>94</v>
      </c>
      <c r="H22" s="264">
        <v>261056</v>
      </c>
      <c r="I22" s="264">
        <v>313</v>
      </c>
      <c r="J22" s="264">
        <v>1640153</v>
      </c>
      <c r="K22" s="264" t="s">
        <v>2407</v>
      </c>
      <c r="L22" s="268" t="s">
        <v>2407</v>
      </c>
      <c r="M22" s="7"/>
      <c r="N22" s="26" t="s">
        <v>1696</v>
      </c>
      <c r="O22" s="120"/>
      <c r="P22" s="120"/>
      <c r="R22" s="2"/>
    </row>
    <row r="23" spans="1:20" s="76" customFormat="1" ht="15.75" customHeight="1">
      <c r="A23" s="17">
        <v>93</v>
      </c>
      <c r="B23" s="18" t="s">
        <v>1442</v>
      </c>
      <c r="C23" s="264">
        <v>4749</v>
      </c>
      <c r="D23" s="264">
        <v>3730438</v>
      </c>
      <c r="E23" s="264">
        <v>1581</v>
      </c>
      <c r="F23" s="264">
        <v>508131</v>
      </c>
      <c r="G23" s="264">
        <v>552</v>
      </c>
      <c r="H23" s="264">
        <v>1433480</v>
      </c>
      <c r="I23" s="264">
        <v>880</v>
      </c>
      <c r="J23" s="264">
        <v>1048293</v>
      </c>
      <c r="K23" s="264">
        <v>1736</v>
      </c>
      <c r="L23" s="268">
        <v>740534</v>
      </c>
      <c r="M23" s="7"/>
      <c r="N23" s="26">
        <v>93</v>
      </c>
      <c r="O23" s="120"/>
      <c r="P23" s="120"/>
      <c r="R23" s="2"/>
    </row>
    <row r="24" spans="1:20" ht="21" customHeight="1">
      <c r="A24" s="68" t="s">
        <v>275</v>
      </c>
      <c r="B24" s="24" t="s">
        <v>1226</v>
      </c>
      <c r="C24" s="265">
        <v>25931</v>
      </c>
      <c r="D24" s="265">
        <v>6692071</v>
      </c>
      <c r="E24" s="265">
        <v>20913</v>
      </c>
      <c r="F24" s="265">
        <v>3087976</v>
      </c>
      <c r="G24" s="265">
        <v>1223</v>
      </c>
      <c r="H24" s="265">
        <v>643464</v>
      </c>
      <c r="I24" s="265">
        <v>2348</v>
      </c>
      <c r="J24" s="265">
        <v>1977855</v>
      </c>
      <c r="K24" s="265">
        <v>1447</v>
      </c>
      <c r="L24" s="267">
        <v>982775</v>
      </c>
      <c r="M24" s="57"/>
      <c r="N24" s="69" t="s">
        <v>275</v>
      </c>
      <c r="O24" s="120"/>
      <c r="P24" s="120"/>
      <c r="R24" s="2"/>
    </row>
    <row r="25" spans="1:20" ht="15.75" customHeight="1">
      <c r="A25" s="17">
        <v>94</v>
      </c>
      <c r="B25" s="18" t="s">
        <v>1443</v>
      </c>
      <c r="C25" s="264">
        <v>1428</v>
      </c>
      <c r="D25" s="264">
        <v>1060999</v>
      </c>
      <c r="E25" s="264">
        <v>79</v>
      </c>
      <c r="F25" s="264">
        <v>14081</v>
      </c>
      <c r="G25" s="264" t="s">
        <v>2407</v>
      </c>
      <c r="H25" s="264" t="s">
        <v>2407</v>
      </c>
      <c r="I25" s="264">
        <v>167</v>
      </c>
      <c r="J25" s="264">
        <v>179426</v>
      </c>
      <c r="K25" s="264" t="s">
        <v>2407</v>
      </c>
      <c r="L25" s="268" t="s">
        <v>2407</v>
      </c>
      <c r="M25" s="7"/>
      <c r="N25" s="26">
        <v>94</v>
      </c>
      <c r="O25" s="120"/>
      <c r="P25" s="120"/>
      <c r="R25" s="2"/>
    </row>
    <row r="26" spans="1:20" ht="15.75" customHeight="1">
      <c r="A26" s="17">
        <v>95</v>
      </c>
      <c r="B26" s="18" t="s">
        <v>2159</v>
      </c>
      <c r="C26" s="264">
        <v>1389</v>
      </c>
      <c r="D26" s="264">
        <v>487919</v>
      </c>
      <c r="E26" s="264">
        <v>1199</v>
      </c>
      <c r="F26" s="264">
        <v>249369</v>
      </c>
      <c r="G26" s="264" t="s">
        <v>2407</v>
      </c>
      <c r="H26" s="264" t="s">
        <v>2407</v>
      </c>
      <c r="I26" s="264">
        <v>138</v>
      </c>
      <c r="J26" s="264">
        <v>217890</v>
      </c>
      <c r="K26" s="264" t="s">
        <v>2407</v>
      </c>
      <c r="L26" s="268" t="s">
        <v>2407</v>
      </c>
      <c r="M26" s="7"/>
      <c r="N26" s="26">
        <v>95</v>
      </c>
      <c r="O26" s="120"/>
      <c r="P26" s="120"/>
      <c r="S26" s="2"/>
      <c r="T26" s="2"/>
    </row>
    <row r="27" spans="1:20" ht="15.75" customHeight="1">
      <c r="A27" s="17">
        <v>96</v>
      </c>
      <c r="B27" s="18" t="s">
        <v>1444</v>
      </c>
      <c r="C27" s="264">
        <v>23114</v>
      </c>
      <c r="D27" s="264">
        <v>5143153</v>
      </c>
      <c r="E27" s="264">
        <v>19635</v>
      </c>
      <c r="F27" s="264">
        <v>2824525</v>
      </c>
      <c r="G27" s="264">
        <v>1160</v>
      </c>
      <c r="H27" s="264">
        <v>621460</v>
      </c>
      <c r="I27" s="264">
        <v>2043</v>
      </c>
      <c r="J27" s="264">
        <v>1580539</v>
      </c>
      <c r="K27" s="264">
        <v>276</v>
      </c>
      <c r="L27" s="268">
        <v>116630</v>
      </c>
      <c r="M27" s="7"/>
      <c r="N27" s="26">
        <v>96</v>
      </c>
      <c r="O27" s="120"/>
      <c r="P27" s="120"/>
      <c r="S27" s="2"/>
      <c r="T27" s="2"/>
    </row>
    <row r="28" spans="1:20" ht="30.75" customHeight="1">
      <c r="A28" s="68" t="s">
        <v>1890</v>
      </c>
      <c r="B28" s="24" t="s">
        <v>690</v>
      </c>
      <c r="C28" s="265">
        <v>427660</v>
      </c>
      <c r="D28" s="265">
        <v>1557146429</v>
      </c>
      <c r="E28" s="265">
        <v>262385</v>
      </c>
      <c r="F28" s="265">
        <v>99727507</v>
      </c>
      <c r="G28" s="265">
        <v>64581</v>
      </c>
      <c r="H28" s="265">
        <v>406421284</v>
      </c>
      <c r="I28" s="265">
        <v>87976</v>
      </c>
      <c r="J28" s="265">
        <v>753386555</v>
      </c>
      <c r="K28" s="265">
        <v>12718</v>
      </c>
      <c r="L28" s="267">
        <v>297611083</v>
      </c>
      <c r="M28" s="86"/>
      <c r="N28" s="69" t="s">
        <v>1890</v>
      </c>
      <c r="P28" s="120"/>
      <c r="Q28" s="126"/>
    </row>
    <row r="29" spans="1:20" ht="30.75" customHeight="1">
      <c r="A29" s="390" t="s">
        <v>2389</v>
      </c>
      <c r="B29" s="390"/>
      <c r="C29" s="390"/>
      <c r="D29" s="390"/>
      <c r="E29" s="390"/>
      <c r="F29" s="360"/>
      <c r="G29" s="120"/>
      <c r="H29" s="120"/>
      <c r="I29" s="120"/>
      <c r="J29" s="120"/>
      <c r="K29" s="120"/>
      <c r="L29" s="120"/>
    </row>
    <row r="30" spans="1:20" ht="10.5" customHeight="1">
      <c r="A30" s="256"/>
      <c r="B30" s="256"/>
      <c r="C30" s="256"/>
      <c r="D30" s="256"/>
      <c r="E30" s="256"/>
      <c r="F30" s="256"/>
      <c r="G30" s="120"/>
      <c r="H30" s="120"/>
      <c r="I30" s="120"/>
      <c r="J30" s="120"/>
      <c r="K30" s="120"/>
      <c r="L30" s="120"/>
    </row>
    <row r="31" spans="1:20" ht="23.25" customHeight="1">
      <c r="M31" s="111"/>
      <c r="N31" s="111"/>
      <c r="O31" s="111"/>
    </row>
    <row r="32" spans="1:20" ht="12.75" customHeight="1">
      <c r="L32" s="111"/>
      <c r="M32" s="31"/>
      <c r="N32" s="31"/>
      <c r="O32" s="111"/>
    </row>
    <row r="33" spans="1:15" ht="12.75" customHeight="1">
      <c r="L33" s="111"/>
      <c r="M33" s="107"/>
      <c r="N33" s="107"/>
      <c r="O33" s="111"/>
    </row>
    <row r="34" spans="1:15" ht="9" customHeight="1">
      <c r="L34" s="111"/>
      <c r="M34" s="257"/>
      <c r="N34" s="257"/>
      <c r="O34" s="111"/>
    </row>
    <row r="35" spans="1:15" ht="17.25" customHeight="1">
      <c r="L35" s="111"/>
      <c r="M35" s="111"/>
      <c r="N35" s="16"/>
      <c r="O35" s="111"/>
    </row>
    <row r="36" spans="1:15" ht="11.25" customHeight="1">
      <c r="L36" s="111"/>
      <c r="M36" s="111"/>
      <c r="N36" s="16"/>
      <c r="O36" s="111"/>
    </row>
    <row r="37" spans="1:15" ht="9" customHeight="1">
      <c r="L37" s="111"/>
      <c r="M37" s="111"/>
      <c r="N37" s="251"/>
      <c r="O37" s="111"/>
    </row>
    <row r="38" spans="1:15" ht="14.25" customHeight="1">
      <c r="L38" s="111"/>
      <c r="M38" s="111"/>
      <c r="N38" s="16"/>
      <c r="O38" s="111"/>
    </row>
    <row r="39" spans="1:15" ht="11.25" customHeight="1">
      <c r="L39" s="111"/>
      <c r="M39" s="111"/>
      <c r="N39" s="16"/>
      <c r="O39" s="111"/>
    </row>
    <row r="40" spans="1:15" ht="11.25" customHeight="1">
      <c r="L40" s="111"/>
      <c r="M40" s="86"/>
      <c r="N40" s="16"/>
      <c r="O40" s="111"/>
    </row>
    <row r="41" spans="1:15" ht="9" customHeight="1">
      <c r="A41" s="31"/>
      <c r="B41" s="36"/>
      <c r="C41" s="1"/>
      <c r="D41" s="1"/>
      <c r="E41" s="1"/>
      <c r="H41" s="120"/>
      <c r="I41" s="120"/>
      <c r="J41" s="120"/>
      <c r="K41" s="120"/>
      <c r="L41" s="120"/>
      <c r="M41" s="111"/>
      <c r="N41" s="111"/>
      <c r="O41" s="111"/>
    </row>
    <row r="42" spans="1:15" ht="9" customHeight="1">
      <c r="A42" s="31"/>
      <c r="B42" s="36"/>
      <c r="C42" s="1"/>
      <c r="D42" s="1"/>
      <c r="E42" s="1"/>
      <c r="H42" s="120"/>
      <c r="I42" s="120"/>
      <c r="J42" s="120"/>
      <c r="K42" s="120"/>
      <c r="L42" s="120"/>
      <c r="M42" s="111"/>
      <c r="N42" s="111"/>
      <c r="O42" s="111"/>
    </row>
    <row r="43" spans="1:15" ht="9" customHeight="1">
      <c r="A43" s="31"/>
      <c r="B43" s="36"/>
      <c r="C43" s="1"/>
      <c r="D43" s="1"/>
      <c r="E43" s="1"/>
      <c r="H43" s="120"/>
      <c r="I43" s="120"/>
      <c r="J43" s="120"/>
      <c r="K43" s="120"/>
      <c r="L43" s="120"/>
      <c r="M43" s="111"/>
      <c r="N43" s="111"/>
      <c r="O43" s="111"/>
    </row>
    <row r="44" spans="1:15" ht="9" customHeight="1">
      <c r="A44" s="31"/>
      <c r="B44" s="36"/>
      <c r="C44" s="1"/>
      <c r="D44" s="1"/>
      <c r="E44" s="1"/>
      <c r="H44" s="120"/>
      <c r="I44" s="120"/>
      <c r="J44" s="120"/>
      <c r="K44" s="120"/>
      <c r="L44" s="120"/>
    </row>
    <row r="45" spans="1:15" ht="9" customHeight="1">
      <c r="A45" s="31"/>
      <c r="B45" s="36"/>
      <c r="C45" s="1"/>
      <c r="D45" s="1"/>
      <c r="E45" s="1"/>
      <c r="H45" s="120"/>
      <c r="I45" s="120"/>
      <c r="J45" s="120"/>
      <c r="K45" s="120"/>
      <c r="L45" s="120"/>
    </row>
    <row r="46" spans="1:15" ht="9" customHeight="1">
      <c r="A46" s="31"/>
      <c r="B46" s="36"/>
      <c r="C46" s="120"/>
      <c r="D46" s="120"/>
      <c r="E46" s="120"/>
      <c r="F46" s="120"/>
      <c r="G46" s="120"/>
      <c r="H46" s="120"/>
      <c r="I46" s="120"/>
      <c r="J46" s="120"/>
      <c r="K46" s="120"/>
      <c r="L46" s="120"/>
    </row>
    <row r="47" spans="1:15" ht="9" customHeight="1">
      <c r="A47" s="31"/>
      <c r="B47" s="36"/>
      <c r="C47" s="120"/>
      <c r="D47" s="120"/>
      <c r="E47" s="120"/>
      <c r="F47" s="120"/>
      <c r="G47" s="120"/>
      <c r="H47" s="120"/>
      <c r="I47" s="120"/>
      <c r="J47" s="120"/>
      <c r="K47" s="120"/>
      <c r="L47" s="120"/>
    </row>
    <row r="48" spans="1:15" ht="9" customHeight="1">
      <c r="A48" s="31"/>
      <c r="B48" s="36"/>
      <c r="C48" s="120"/>
      <c r="D48" s="120"/>
      <c r="E48" s="120"/>
      <c r="F48" s="120"/>
      <c r="G48" s="120"/>
      <c r="H48" s="120"/>
      <c r="I48" s="120"/>
      <c r="J48" s="120"/>
      <c r="K48" s="120"/>
      <c r="L48" s="120"/>
    </row>
    <row r="49" spans="1:12" ht="9" customHeight="1">
      <c r="A49" s="31"/>
      <c r="B49" s="36"/>
      <c r="C49" s="120"/>
      <c r="D49" s="120"/>
      <c r="E49" s="120"/>
      <c r="F49" s="120"/>
      <c r="G49" s="120"/>
      <c r="H49" s="120"/>
      <c r="I49" s="120"/>
      <c r="J49" s="120"/>
      <c r="K49" s="120"/>
      <c r="L49" s="120"/>
    </row>
    <row r="50" spans="1:12" ht="9" customHeight="1">
      <c r="A50" s="31"/>
      <c r="B50" s="36"/>
      <c r="C50" s="120"/>
      <c r="D50" s="120"/>
      <c r="E50" s="120"/>
      <c r="F50" s="120"/>
      <c r="G50" s="120"/>
      <c r="H50" s="120"/>
      <c r="I50" s="120"/>
      <c r="J50" s="120"/>
      <c r="K50" s="120"/>
      <c r="L50" s="120"/>
    </row>
    <row r="51" spans="1:12" ht="9" customHeight="1">
      <c r="A51" s="31"/>
      <c r="B51" s="36"/>
      <c r="C51" s="126"/>
      <c r="D51" s="126"/>
      <c r="E51" s="126"/>
      <c r="F51" s="126"/>
      <c r="G51" s="126"/>
      <c r="H51" s="126"/>
      <c r="I51" s="126"/>
      <c r="J51" s="126"/>
      <c r="K51" s="126"/>
      <c r="L51" s="126"/>
    </row>
    <row r="52" spans="1:12" ht="9" customHeight="1">
      <c r="A52" s="8"/>
      <c r="B52" s="36"/>
      <c r="C52" s="126"/>
      <c r="D52" s="126"/>
      <c r="E52" s="126"/>
      <c r="F52" s="126"/>
      <c r="G52" s="126"/>
      <c r="H52" s="126"/>
      <c r="I52" s="126"/>
      <c r="J52" s="126"/>
      <c r="K52" s="126"/>
      <c r="L52" s="126"/>
    </row>
    <row r="53" spans="1:12" ht="9" customHeight="1">
      <c r="A53" s="8"/>
      <c r="B53" s="36"/>
      <c r="C53" s="126"/>
      <c r="D53" s="126"/>
      <c r="E53" s="126"/>
      <c r="F53" s="126"/>
      <c r="G53" s="126"/>
      <c r="H53" s="126"/>
      <c r="I53" s="126"/>
      <c r="J53" s="126"/>
      <c r="K53" s="126"/>
      <c r="L53" s="126"/>
    </row>
    <row r="54" spans="1:12" ht="9" customHeight="1">
      <c r="A54" s="8"/>
      <c r="B54" s="36"/>
      <c r="C54" s="127"/>
      <c r="D54" s="127"/>
      <c r="E54" s="127"/>
      <c r="F54" s="127"/>
    </row>
    <row r="55" spans="1:12" ht="9" customHeight="1">
      <c r="A55" s="8"/>
      <c r="B55" s="36"/>
      <c r="C55" s="127"/>
      <c r="D55" s="127"/>
      <c r="E55" s="127"/>
      <c r="F55" s="127"/>
    </row>
    <row r="56" spans="1:12" ht="9" customHeight="1">
      <c r="A56" s="8"/>
      <c r="B56" s="36"/>
      <c r="C56" s="127"/>
      <c r="D56" s="127"/>
      <c r="E56" s="127"/>
      <c r="F56" s="127"/>
    </row>
    <row r="57" spans="1:12" ht="9" customHeight="1">
      <c r="A57" s="8"/>
      <c r="B57" s="36"/>
      <c r="C57" s="127"/>
      <c r="D57" s="127"/>
      <c r="E57" s="127"/>
      <c r="F57" s="127"/>
    </row>
    <row r="58" spans="1:12" ht="9" customHeight="1">
      <c r="A58" s="8"/>
      <c r="B58" s="36"/>
      <c r="C58" s="127"/>
      <c r="D58" s="127"/>
      <c r="E58" s="127"/>
      <c r="F58" s="127"/>
    </row>
    <row r="59" spans="1:12" ht="9" customHeight="1">
      <c r="A59" s="8"/>
      <c r="B59" s="36"/>
      <c r="C59" s="127"/>
      <c r="D59" s="127"/>
      <c r="E59" s="127"/>
      <c r="F59" s="127"/>
    </row>
    <row r="60" spans="1:12" ht="9" customHeight="1">
      <c r="A60" s="8"/>
      <c r="B60" s="36"/>
      <c r="C60" s="127"/>
      <c r="D60" s="127"/>
      <c r="E60" s="127"/>
      <c r="F60" s="127"/>
    </row>
    <row r="61" spans="1:12" ht="9" customHeight="1">
      <c r="A61" s="8"/>
      <c r="B61" s="36"/>
      <c r="C61" s="127"/>
      <c r="D61" s="127"/>
      <c r="E61" s="127"/>
      <c r="F61" s="127"/>
    </row>
    <row r="62" spans="1:12" ht="9" customHeight="1">
      <c r="A62" s="8"/>
      <c r="B62" s="36"/>
      <c r="C62" s="127"/>
      <c r="D62" s="127"/>
      <c r="E62" s="127"/>
      <c r="F62" s="127"/>
    </row>
    <row r="63" spans="1:12" ht="9" customHeight="1">
      <c r="A63" s="8"/>
      <c r="B63" s="36"/>
      <c r="C63" s="127"/>
      <c r="D63" s="127"/>
      <c r="E63" s="127"/>
      <c r="F63" s="127"/>
    </row>
    <row r="64" spans="1:12" ht="9" customHeight="1">
      <c r="A64" s="8"/>
      <c r="B64" s="36"/>
      <c r="C64" s="127"/>
      <c r="D64" s="127"/>
      <c r="E64" s="127"/>
      <c r="F64" s="127"/>
    </row>
    <row r="65" spans="1:6" ht="9" customHeight="1">
      <c r="A65" s="8"/>
      <c r="B65" s="36"/>
      <c r="C65" s="127"/>
      <c r="D65" s="127"/>
      <c r="E65" s="127"/>
      <c r="F65" s="127"/>
    </row>
    <row r="66" spans="1:6" ht="9" customHeight="1">
      <c r="A66" s="8"/>
      <c r="B66" s="36"/>
      <c r="C66" s="127"/>
      <c r="D66" s="127"/>
      <c r="E66" s="127"/>
      <c r="F66" s="127"/>
    </row>
    <row r="67" spans="1:6" ht="9" customHeight="1">
      <c r="A67" s="8"/>
      <c r="B67" s="36"/>
      <c r="C67" s="127"/>
      <c r="D67" s="127"/>
      <c r="E67" s="127"/>
      <c r="F67" s="127"/>
    </row>
    <row r="68" spans="1:6" ht="9" customHeight="1">
      <c r="A68" s="8"/>
      <c r="B68" s="36"/>
      <c r="C68" s="127"/>
      <c r="D68" s="127"/>
      <c r="E68" s="127"/>
      <c r="F68" s="127"/>
    </row>
    <row r="69" spans="1:6" ht="9" customHeight="1">
      <c r="A69" s="8"/>
      <c r="B69" s="36"/>
      <c r="C69" s="127"/>
      <c r="D69" s="127"/>
      <c r="E69" s="127"/>
      <c r="F69" s="127"/>
    </row>
    <row r="70" spans="1:6" ht="9" customHeight="1">
      <c r="A70" s="8"/>
      <c r="B70" s="36"/>
      <c r="C70" s="127"/>
      <c r="D70" s="127"/>
      <c r="E70" s="127"/>
      <c r="F70" s="127"/>
    </row>
    <row r="71" spans="1:6" ht="9" customHeight="1">
      <c r="A71" s="8"/>
      <c r="B71" s="36"/>
      <c r="C71" s="127"/>
      <c r="D71" s="127"/>
      <c r="E71" s="127"/>
      <c r="F71" s="127"/>
    </row>
    <row r="72" spans="1:6" ht="9" customHeight="1">
      <c r="A72" s="8"/>
      <c r="B72" s="36"/>
      <c r="C72" s="127"/>
      <c r="D72" s="127"/>
      <c r="E72" s="127"/>
      <c r="F72" s="127"/>
    </row>
    <row r="73" spans="1:6" ht="9" customHeight="1">
      <c r="A73" s="8"/>
      <c r="B73" s="36"/>
      <c r="C73" s="127"/>
      <c r="D73" s="127"/>
      <c r="E73" s="127"/>
      <c r="F73" s="127"/>
    </row>
    <row r="74" spans="1:6" ht="9" customHeight="1">
      <c r="A74" s="8"/>
      <c r="B74" s="36"/>
      <c r="C74" s="127"/>
      <c r="D74" s="127"/>
      <c r="E74" s="127"/>
      <c r="F74" s="127"/>
    </row>
    <row r="75" spans="1:6" ht="9" customHeight="1">
      <c r="A75" s="8"/>
      <c r="B75" s="36"/>
      <c r="C75" s="127"/>
      <c r="D75" s="127"/>
      <c r="E75" s="127"/>
      <c r="F75" s="127"/>
    </row>
    <row r="76" spans="1:6" ht="9" customHeight="1">
      <c r="A76" s="8"/>
      <c r="B76" s="36"/>
      <c r="C76" s="127"/>
      <c r="D76" s="127"/>
      <c r="E76" s="127"/>
      <c r="F76" s="127"/>
    </row>
    <row r="77" spans="1:6" ht="9" customHeight="1">
      <c r="A77" s="8"/>
      <c r="B77" s="36"/>
      <c r="C77" s="127"/>
      <c r="D77" s="127"/>
      <c r="E77" s="127"/>
      <c r="F77" s="127"/>
    </row>
    <row r="78" spans="1:6" ht="9" customHeight="1">
      <c r="A78" s="8"/>
      <c r="B78" s="36"/>
      <c r="C78" s="127"/>
      <c r="D78" s="127"/>
      <c r="E78" s="127"/>
      <c r="F78" s="127"/>
    </row>
    <row r="79" spans="1:6" ht="9" customHeight="1">
      <c r="A79" s="8"/>
      <c r="B79" s="36"/>
      <c r="C79" s="127"/>
      <c r="D79" s="127"/>
      <c r="E79" s="127"/>
      <c r="F79" s="127"/>
    </row>
    <row r="80" spans="1:6" ht="9" customHeight="1">
      <c r="A80" s="8"/>
      <c r="B80" s="36"/>
      <c r="C80" s="127"/>
      <c r="D80" s="127"/>
      <c r="E80" s="127"/>
      <c r="F80" s="127"/>
    </row>
    <row r="81" spans="1:6" ht="9" customHeight="1">
      <c r="A81" s="8"/>
      <c r="B81" s="36"/>
      <c r="C81" s="127"/>
      <c r="D81" s="127"/>
      <c r="E81" s="127"/>
      <c r="F81" s="127"/>
    </row>
    <row r="82" spans="1:6" ht="9" customHeight="1">
      <c r="A82" s="8"/>
      <c r="B82" s="36"/>
      <c r="C82" s="127"/>
      <c r="D82" s="127"/>
      <c r="E82" s="127"/>
      <c r="F82" s="127"/>
    </row>
    <row r="83" spans="1:6" ht="9" customHeight="1">
      <c r="A83" s="8"/>
      <c r="B83" s="36"/>
      <c r="C83" s="127"/>
      <c r="D83" s="127"/>
      <c r="E83" s="127"/>
      <c r="F83" s="127"/>
    </row>
    <row r="84" spans="1:6" ht="9" customHeight="1">
      <c r="A84" s="8"/>
      <c r="B84" s="36"/>
      <c r="C84" s="127"/>
      <c r="D84" s="127"/>
      <c r="E84" s="127"/>
      <c r="F84" s="127"/>
    </row>
    <row r="85" spans="1:6" ht="9" customHeight="1">
      <c r="A85" s="8"/>
      <c r="B85" s="36"/>
      <c r="C85" s="127"/>
      <c r="D85" s="127"/>
      <c r="E85" s="127"/>
      <c r="F85" s="127"/>
    </row>
    <row r="86" spans="1:6" ht="9" customHeight="1">
      <c r="A86" s="8"/>
      <c r="B86" s="36"/>
      <c r="C86" s="127"/>
      <c r="D86" s="127"/>
      <c r="E86" s="127"/>
      <c r="F86" s="127"/>
    </row>
    <row r="87" spans="1:6" ht="9" customHeight="1">
      <c r="A87" s="8"/>
      <c r="B87" s="36"/>
      <c r="C87" s="127"/>
      <c r="D87" s="127"/>
      <c r="E87" s="127"/>
      <c r="F87" s="127"/>
    </row>
    <row r="88" spans="1:6" ht="9" customHeight="1">
      <c r="A88" s="8"/>
      <c r="B88" s="36"/>
      <c r="C88" s="127"/>
      <c r="D88" s="127"/>
      <c r="E88" s="127"/>
      <c r="F88" s="127"/>
    </row>
    <row r="89" spans="1:6" ht="9" customHeight="1">
      <c r="A89" s="8"/>
      <c r="B89" s="36"/>
      <c r="C89" s="127"/>
      <c r="D89" s="127"/>
      <c r="E89" s="127"/>
      <c r="F89" s="127"/>
    </row>
    <row r="90" spans="1:6" ht="9" customHeight="1">
      <c r="A90" s="8"/>
      <c r="B90" s="36"/>
      <c r="C90" s="127"/>
      <c r="D90" s="127"/>
      <c r="E90" s="127"/>
      <c r="F90" s="127"/>
    </row>
    <row r="91" spans="1:6" ht="9" customHeight="1">
      <c r="A91" s="8"/>
      <c r="B91" s="36"/>
      <c r="C91" s="127"/>
      <c r="D91" s="127"/>
      <c r="E91" s="127"/>
      <c r="F91" s="127"/>
    </row>
    <row r="92" spans="1:6" ht="9" customHeight="1">
      <c r="A92" s="8"/>
      <c r="B92" s="36"/>
      <c r="C92" s="127"/>
      <c r="D92" s="127"/>
      <c r="E92" s="127"/>
      <c r="F92" s="127"/>
    </row>
    <row r="93" spans="1:6" ht="9" customHeight="1">
      <c r="A93" s="8"/>
      <c r="B93" s="36"/>
      <c r="C93" s="127"/>
      <c r="D93" s="127"/>
      <c r="E93" s="127"/>
      <c r="F93" s="127"/>
    </row>
    <row r="94" spans="1:6" ht="9" customHeight="1">
      <c r="A94" s="8"/>
      <c r="B94" s="36"/>
      <c r="C94" s="127"/>
      <c r="D94" s="127"/>
      <c r="E94" s="127"/>
      <c r="F94" s="127"/>
    </row>
    <row r="95" spans="1:6" ht="9" customHeight="1">
      <c r="A95" s="8"/>
      <c r="B95" s="36"/>
      <c r="C95" s="127"/>
      <c r="D95" s="127"/>
      <c r="E95" s="127"/>
      <c r="F95" s="127"/>
    </row>
    <row r="96" spans="1:6" ht="9" customHeight="1">
      <c r="A96" s="8"/>
      <c r="B96" s="36"/>
      <c r="C96" s="127"/>
      <c r="D96" s="127"/>
      <c r="E96" s="127"/>
      <c r="F96" s="127"/>
    </row>
    <row r="97" spans="1:6" ht="9" customHeight="1">
      <c r="A97" s="8"/>
      <c r="B97" s="36"/>
      <c r="C97" s="127"/>
      <c r="D97" s="127"/>
      <c r="E97" s="127"/>
      <c r="F97" s="127"/>
    </row>
    <row r="98" spans="1:6" ht="9" customHeight="1">
      <c r="A98" s="8"/>
      <c r="B98" s="36"/>
      <c r="C98" s="127"/>
      <c r="D98" s="127"/>
      <c r="E98" s="127"/>
      <c r="F98" s="127"/>
    </row>
    <row r="99" spans="1:6" ht="9" customHeight="1">
      <c r="A99" s="8"/>
      <c r="B99" s="36"/>
      <c r="C99" s="127"/>
      <c r="D99" s="127"/>
      <c r="E99" s="127"/>
      <c r="F99" s="127"/>
    </row>
    <row r="100" spans="1:6" ht="9" customHeight="1">
      <c r="A100" s="8"/>
      <c r="B100" s="36"/>
      <c r="C100" s="127"/>
      <c r="D100" s="127"/>
      <c r="E100" s="127"/>
      <c r="F100" s="127"/>
    </row>
    <row r="101" spans="1:6" ht="9" customHeight="1">
      <c r="A101" s="8"/>
      <c r="B101" s="36"/>
      <c r="C101" s="127"/>
      <c r="D101" s="127"/>
      <c r="E101" s="127"/>
      <c r="F101" s="127"/>
    </row>
    <row r="102" spans="1:6" ht="9" customHeight="1">
      <c r="A102" s="8"/>
      <c r="B102" s="36"/>
      <c r="C102" s="127"/>
      <c r="D102" s="127"/>
      <c r="E102" s="127"/>
      <c r="F102" s="127"/>
    </row>
    <row r="103" spans="1:6" ht="9" customHeight="1">
      <c r="A103" s="8"/>
      <c r="B103" s="36"/>
      <c r="C103" s="127"/>
      <c r="D103" s="127"/>
      <c r="E103" s="127"/>
      <c r="F103" s="127"/>
    </row>
    <row r="104" spans="1:6" ht="9" customHeight="1">
      <c r="A104" s="8"/>
      <c r="B104" s="36"/>
      <c r="C104" s="127"/>
      <c r="D104" s="127"/>
      <c r="E104" s="127"/>
      <c r="F104" s="127"/>
    </row>
    <row r="105" spans="1:6" ht="9" customHeight="1">
      <c r="A105" s="8"/>
      <c r="B105" s="36"/>
      <c r="C105" s="127"/>
      <c r="D105" s="127"/>
      <c r="E105" s="127"/>
      <c r="F105" s="127"/>
    </row>
    <row r="106" spans="1:6" ht="9" customHeight="1">
      <c r="A106" s="8"/>
      <c r="B106" s="36"/>
      <c r="C106" s="127"/>
      <c r="D106" s="127"/>
      <c r="E106" s="127"/>
      <c r="F106" s="127"/>
    </row>
    <row r="107" spans="1:6" ht="9" customHeight="1">
      <c r="A107" s="8"/>
      <c r="B107" s="36"/>
      <c r="C107" s="127"/>
      <c r="D107" s="127"/>
      <c r="E107" s="127"/>
      <c r="F107" s="127"/>
    </row>
    <row r="108" spans="1:6" ht="9" customHeight="1">
      <c r="A108" s="8"/>
      <c r="B108" s="36"/>
      <c r="C108" s="127"/>
      <c r="D108" s="127"/>
      <c r="E108" s="127"/>
      <c r="F108" s="127"/>
    </row>
    <row r="109" spans="1:6" ht="9" customHeight="1">
      <c r="A109" s="8"/>
      <c r="B109" s="36"/>
      <c r="C109" s="127"/>
      <c r="D109" s="127"/>
      <c r="E109" s="127"/>
      <c r="F109" s="127"/>
    </row>
    <row r="110" spans="1:6" ht="9" customHeight="1">
      <c r="A110" s="8"/>
      <c r="B110" s="36"/>
      <c r="C110" s="127"/>
      <c r="D110" s="127"/>
      <c r="E110" s="127"/>
      <c r="F110" s="127"/>
    </row>
    <row r="111" spans="1:6" ht="9" customHeight="1">
      <c r="A111" s="8"/>
      <c r="B111" s="36"/>
      <c r="C111" s="127"/>
      <c r="D111" s="127"/>
      <c r="E111" s="127"/>
      <c r="F111" s="127"/>
    </row>
    <row r="112" spans="1:6" ht="9" customHeight="1">
      <c r="A112" s="8"/>
      <c r="B112" s="36"/>
      <c r="C112" s="127"/>
      <c r="D112" s="127"/>
      <c r="E112" s="127"/>
      <c r="F112" s="127"/>
    </row>
    <row r="113" spans="1:6" ht="9" customHeight="1">
      <c r="A113" s="8"/>
      <c r="B113" s="36"/>
      <c r="C113" s="127"/>
      <c r="D113" s="127"/>
      <c r="E113" s="127"/>
      <c r="F113" s="127"/>
    </row>
    <row r="114" spans="1:6" ht="9" customHeight="1">
      <c r="A114" s="8"/>
      <c r="B114" s="36"/>
      <c r="C114" s="127"/>
      <c r="D114" s="127"/>
      <c r="E114" s="127"/>
      <c r="F114" s="127"/>
    </row>
    <row r="115" spans="1:6" ht="9" customHeight="1">
      <c r="A115" s="8"/>
      <c r="B115" s="36"/>
      <c r="C115" s="127"/>
      <c r="D115" s="127"/>
      <c r="E115" s="127"/>
      <c r="F115" s="127"/>
    </row>
    <row r="116" spans="1:6" ht="9" customHeight="1">
      <c r="A116" s="8"/>
      <c r="B116" s="36"/>
      <c r="C116" s="127"/>
      <c r="D116" s="127"/>
      <c r="E116" s="127"/>
      <c r="F116" s="127"/>
    </row>
    <row r="117" spans="1:6" ht="9" customHeight="1">
      <c r="A117" s="8"/>
      <c r="B117" s="36"/>
      <c r="C117" s="127"/>
      <c r="D117" s="127"/>
      <c r="E117" s="127"/>
      <c r="F117" s="127"/>
    </row>
    <row r="118" spans="1:6" ht="9" customHeight="1">
      <c r="A118" s="8"/>
      <c r="B118" s="36"/>
      <c r="C118" s="127"/>
      <c r="D118" s="127"/>
      <c r="E118" s="127"/>
      <c r="F118" s="127"/>
    </row>
    <row r="119" spans="1:6" ht="9" customHeight="1">
      <c r="A119" s="8"/>
      <c r="B119" s="36"/>
      <c r="C119" s="127"/>
      <c r="D119" s="127"/>
      <c r="E119" s="127"/>
      <c r="F119" s="127"/>
    </row>
    <row r="120" spans="1:6" ht="9" customHeight="1">
      <c r="A120" s="8"/>
      <c r="B120" s="36"/>
      <c r="C120" s="127"/>
      <c r="D120" s="127"/>
      <c r="E120" s="127"/>
      <c r="F120" s="127"/>
    </row>
    <row r="121" spans="1:6" ht="9" customHeight="1">
      <c r="A121" s="8"/>
      <c r="B121" s="36"/>
      <c r="C121" s="127"/>
      <c r="D121" s="127"/>
      <c r="E121" s="127"/>
      <c r="F121" s="127"/>
    </row>
    <row r="122" spans="1:6" ht="9" customHeight="1">
      <c r="A122" s="8"/>
      <c r="B122" s="36"/>
      <c r="C122" s="127"/>
      <c r="D122" s="127"/>
      <c r="E122" s="127"/>
      <c r="F122" s="127"/>
    </row>
    <row r="123" spans="1:6" ht="9" customHeight="1">
      <c r="A123" s="8"/>
      <c r="B123" s="36"/>
      <c r="C123" s="127"/>
      <c r="D123" s="127"/>
      <c r="E123" s="127"/>
      <c r="F123" s="127"/>
    </row>
    <row r="124" spans="1:6" ht="9" customHeight="1">
      <c r="A124" s="8"/>
      <c r="B124" s="36"/>
      <c r="C124" s="127"/>
      <c r="D124" s="127"/>
      <c r="E124" s="127"/>
      <c r="F124" s="127"/>
    </row>
    <row r="125" spans="1:6" ht="9" customHeight="1">
      <c r="A125" s="8"/>
      <c r="B125" s="36"/>
      <c r="C125" s="127"/>
      <c r="D125" s="127"/>
      <c r="E125" s="127"/>
      <c r="F125" s="127"/>
    </row>
    <row r="126" spans="1:6" ht="9" customHeight="1">
      <c r="A126" s="8"/>
      <c r="B126" s="36"/>
      <c r="C126" s="127"/>
      <c r="D126" s="127"/>
      <c r="E126" s="127"/>
      <c r="F126" s="127"/>
    </row>
    <row r="127" spans="1:6" ht="9" customHeight="1">
      <c r="A127" s="8"/>
      <c r="B127" s="36"/>
      <c r="C127" s="127"/>
      <c r="D127" s="127"/>
      <c r="E127" s="127"/>
      <c r="F127" s="127"/>
    </row>
    <row r="128" spans="1:6" ht="9" customHeight="1">
      <c r="A128" s="8"/>
      <c r="B128" s="36"/>
      <c r="C128" s="127"/>
      <c r="D128" s="127"/>
      <c r="E128" s="127"/>
      <c r="F128" s="127"/>
    </row>
    <row r="129" spans="1:6" ht="9" customHeight="1">
      <c r="A129" s="8"/>
      <c r="B129" s="36"/>
      <c r="C129" s="127"/>
      <c r="D129" s="127"/>
      <c r="E129" s="127"/>
      <c r="F129" s="127"/>
    </row>
    <row r="130" spans="1:6" ht="9" customHeight="1">
      <c r="A130" s="8"/>
      <c r="B130" s="36"/>
      <c r="C130" s="127"/>
      <c r="D130" s="127"/>
      <c r="E130" s="127"/>
      <c r="F130" s="127"/>
    </row>
    <row r="131" spans="1:6" ht="9" customHeight="1">
      <c r="A131" s="8"/>
      <c r="B131" s="36"/>
      <c r="C131" s="127"/>
      <c r="D131" s="127"/>
      <c r="E131" s="127"/>
      <c r="F131" s="127"/>
    </row>
    <row r="132" spans="1:6" ht="9" customHeight="1">
      <c r="A132" s="8"/>
      <c r="B132" s="36"/>
      <c r="C132" s="127"/>
      <c r="D132" s="127"/>
      <c r="E132" s="127"/>
      <c r="F132" s="127"/>
    </row>
    <row r="133" spans="1:6" ht="9" customHeight="1">
      <c r="A133" s="8"/>
      <c r="B133" s="36"/>
      <c r="C133" s="127"/>
      <c r="D133" s="127"/>
      <c r="E133" s="127"/>
      <c r="F133" s="127"/>
    </row>
    <row r="134" spans="1:6" ht="9" customHeight="1">
      <c r="A134" s="8"/>
      <c r="B134" s="36"/>
      <c r="C134" s="127"/>
      <c r="D134" s="127"/>
      <c r="E134" s="127"/>
      <c r="F134" s="127"/>
    </row>
    <row r="135" spans="1:6" ht="9" customHeight="1">
      <c r="A135" s="8"/>
      <c r="B135" s="36"/>
      <c r="C135" s="127"/>
      <c r="D135" s="127"/>
      <c r="E135" s="127"/>
      <c r="F135" s="127"/>
    </row>
    <row r="136" spans="1:6" ht="9" customHeight="1">
      <c r="A136" s="8"/>
      <c r="B136" s="36"/>
      <c r="C136" s="127"/>
      <c r="D136" s="127"/>
      <c r="E136" s="127"/>
      <c r="F136" s="127"/>
    </row>
    <row r="137" spans="1:6" ht="9" customHeight="1">
      <c r="A137" s="8"/>
      <c r="B137" s="36"/>
      <c r="C137" s="127"/>
      <c r="D137" s="127"/>
      <c r="E137" s="127"/>
      <c r="F137" s="127"/>
    </row>
    <row r="138" spans="1:6" ht="9" customHeight="1">
      <c r="A138" s="8"/>
      <c r="B138" s="36"/>
      <c r="C138" s="127"/>
      <c r="D138" s="127"/>
      <c r="E138" s="127"/>
      <c r="F138" s="127"/>
    </row>
    <row r="139" spans="1:6">
      <c r="C139" s="127"/>
      <c r="D139" s="127"/>
      <c r="E139" s="127"/>
      <c r="F139" s="127"/>
    </row>
    <row r="140" spans="1:6">
      <c r="C140" s="127"/>
      <c r="D140" s="127"/>
      <c r="E140" s="127"/>
      <c r="F140" s="127"/>
    </row>
    <row r="141" spans="1:6">
      <c r="C141" s="127"/>
      <c r="D141" s="127"/>
      <c r="E141" s="127"/>
      <c r="F141" s="127"/>
    </row>
    <row r="142" spans="1:6">
      <c r="C142" s="127"/>
      <c r="D142" s="127"/>
      <c r="E142" s="127"/>
      <c r="F142" s="127"/>
    </row>
    <row r="143" spans="1:6">
      <c r="C143" s="127"/>
      <c r="D143" s="127"/>
      <c r="E143" s="127"/>
      <c r="F143" s="127"/>
    </row>
    <row r="144" spans="1:6">
      <c r="C144" s="127"/>
      <c r="D144" s="127"/>
      <c r="E144" s="127"/>
      <c r="F144" s="127"/>
    </row>
    <row r="145" spans="3:6">
      <c r="C145" s="127"/>
      <c r="D145" s="127"/>
      <c r="E145" s="127"/>
      <c r="F145" s="127"/>
    </row>
    <row r="146" spans="3:6">
      <c r="C146" s="127"/>
      <c r="D146" s="127"/>
      <c r="E146" s="127"/>
      <c r="F146" s="127"/>
    </row>
    <row r="147" spans="3:6">
      <c r="C147" s="127"/>
      <c r="D147" s="127"/>
      <c r="E147" s="127"/>
      <c r="F147" s="127"/>
    </row>
    <row r="148" spans="3:6">
      <c r="C148" s="127"/>
      <c r="D148" s="127"/>
      <c r="E148" s="127"/>
      <c r="F148" s="127"/>
    </row>
    <row r="149" spans="3:6">
      <c r="C149" s="127"/>
      <c r="D149" s="127"/>
      <c r="E149" s="127"/>
      <c r="F149" s="127"/>
    </row>
    <row r="150" spans="3:6">
      <c r="C150" s="127"/>
      <c r="D150" s="127"/>
      <c r="E150" s="127"/>
      <c r="F150" s="127"/>
    </row>
    <row r="151" spans="3:6">
      <c r="C151" s="127"/>
      <c r="D151" s="127"/>
      <c r="E151" s="127"/>
      <c r="F151" s="127"/>
    </row>
    <row r="152" spans="3:6">
      <c r="C152" s="127"/>
      <c r="D152" s="127"/>
      <c r="E152" s="127"/>
      <c r="F152" s="127"/>
    </row>
    <row r="153" spans="3:6">
      <c r="C153" s="127"/>
      <c r="D153" s="127"/>
      <c r="E153" s="127"/>
      <c r="F153" s="127"/>
    </row>
    <row r="154" spans="3:6">
      <c r="C154" s="127"/>
      <c r="D154" s="127"/>
      <c r="E154" s="127"/>
      <c r="F154" s="127"/>
    </row>
    <row r="155" spans="3:6">
      <c r="C155" s="127"/>
      <c r="D155" s="127"/>
      <c r="E155" s="127"/>
      <c r="F155" s="127"/>
    </row>
    <row r="156" spans="3:6">
      <c r="C156" s="127"/>
      <c r="D156" s="127"/>
      <c r="E156" s="127"/>
      <c r="F156" s="127"/>
    </row>
    <row r="157" spans="3:6">
      <c r="C157" s="127"/>
      <c r="D157" s="127"/>
      <c r="E157" s="127"/>
      <c r="F157" s="127"/>
    </row>
    <row r="158" spans="3:6">
      <c r="C158" s="127"/>
      <c r="D158" s="127"/>
      <c r="E158" s="127"/>
      <c r="F158" s="127"/>
    </row>
    <row r="159" spans="3:6">
      <c r="C159" s="127"/>
      <c r="D159" s="127"/>
      <c r="E159" s="127"/>
      <c r="F159" s="127"/>
    </row>
    <row r="160" spans="3:6">
      <c r="C160" s="127"/>
      <c r="D160" s="127"/>
      <c r="E160" s="127"/>
      <c r="F160" s="127"/>
    </row>
    <row r="161" spans="3:6">
      <c r="C161" s="127"/>
      <c r="D161" s="127"/>
      <c r="E161" s="127"/>
      <c r="F161" s="127"/>
    </row>
    <row r="162" spans="3:6">
      <c r="C162" s="127"/>
      <c r="D162" s="127"/>
      <c r="E162" s="127"/>
      <c r="F162" s="127"/>
    </row>
    <row r="163" spans="3:6">
      <c r="C163" s="127"/>
      <c r="D163" s="127"/>
      <c r="E163" s="127"/>
      <c r="F163" s="127"/>
    </row>
    <row r="164" spans="3:6">
      <c r="C164" s="127"/>
      <c r="D164" s="127"/>
      <c r="E164" s="127"/>
      <c r="F164" s="127"/>
    </row>
    <row r="165" spans="3:6">
      <c r="C165" s="127"/>
      <c r="D165" s="127"/>
      <c r="E165" s="127"/>
      <c r="F165" s="127"/>
    </row>
    <row r="166" spans="3:6">
      <c r="C166" s="127"/>
      <c r="D166" s="127"/>
      <c r="E166" s="127"/>
      <c r="F166" s="127"/>
    </row>
    <row r="167" spans="3:6">
      <c r="C167" s="127"/>
      <c r="D167" s="127"/>
      <c r="E167" s="127"/>
      <c r="F167" s="127"/>
    </row>
    <row r="168" spans="3:6">
      <c r="C168" s="127"/>
      <c r="D168" s="127"/>
      <c r="E168" s="127"/>
      <c r="F168" s="127"/>
    </row>
    <row r="169" spans="3:6">
      <c r="C169" s="127"/>
      <c r="D169" s="127"/>
      <c r="E169" s="127"/>
      <c r="F169" s="127"/>
    </row>
    <row r="170" spans="3:6">
      <c r="C170" s="127"/>
      <c r="D170" s="127"/>
      <c r="E170" s="127"/>
      <c r="F170" s="127"/>
    </row>
    <row r="171" spans="3:6">
      <c r="C171" s="127"/>
      <c r="D171" s="127"/>
      <c r="E171" s="127"/>
      <c r="F171" s="127"/>
    </row>
    <row r="172" spans="3:6">
      <c r="C172" s="127"/>
      <c r="D172" s="127"/>
      <c r="E172" s="127"/>
      <c r="F172" s="127"/>
    </row>
    <row r="173" spans="3:6">
      <c r="C173" s="127"/>
      <c r="D173" s="127"/>
      <c r="E173" s="127"/>
      <c r="F173" s="127"/>
    </row>
    <row r="174" spans="3:6">
      <c r="C174" s="127"/>
      <c r="D174" s="127"/>
      <c r="E174" s="127"/>
      <c r="F174" s="127"/>
    </row>
    <row r="175" spans="3:6">
      <c r="C175" s="127"/>
      <c r="D175" s="127"/>
      <c r="E175" s="127"/>
      <c r="F175" s="127"/>
    </row>
    <row r="176" spans="3:6">
      <c r="C176" s="127"/>
      <c r="D176" s="127"/>
      <c r="E176" s="127"/>
      <c r="F176" s="127"/>
    </row>
    <row r="177" spans="3:6">
      <c r="C177" s="127"/>
      <c r="D177" s="127"/>
      <c r="E177" s="127"/>
      <c r="F177" s="127"/>
    </row>
    <row r="178" spans="3:6">
      <c r="C178" s="127"/>
      <c r="D178" s="127"/>
      <c r="E178" s="127"/>
      <c r="F178" s="127"/>
    </row>
    <row r="179" spans="3:6">
      <c r="C179" s="127"/>
      <c r="D179" s="127"/>
      <c r="E179" s="127"/>
      <c r="F179" s="127"/>
    </row>
    <row r="180" spans="3:6">
      <c r="C180" s="127"/>
      <c r="D180" s="127"/>
      <c r="E180" s="127"/>
      <c r="F180" s="127"/>
    </row>
    <row r="181" spans="3:6">
      <c r="C181" s="127"/>
      <c r="D181" s="127"/>
      <c r="E181" s="127"/>
      <c r="F181" s="127"/>
    </row>
    <row r="182" spans="3:6">
      <c r="C182" s="127"/>
      <c r="D182" s="127"/>
      <c r="E182" s="127"/>
      <c r="F182" s="127"/>
    </row>
    <row r="183" spans="3:6">
      <c r="C183" s="127"/>
      <c r="D183" s="127"/>
      <c r="E183" s="127"/>
      <c r="F183" s="127"/>
    </row>
    <row r="184" spans="3:6">
      <c r="C184" s="127"/>
      <c r="D184" s="127"/>
      <c r="E184" s="127"/>
      <c r="F184" s="127"/>
    </row>
    <row r="185" spans="3:6">
      <c r="C185" s="127"/>
      <c r="D185" s="127"/>
      <c r="E185" s="127"/>
      <c r="F185" s="127"/>
    </row>
    <row r="186" spans="3:6">
      <c r="C186" s="127"/>
      <c r="D186" s="127"/>
      <c r="E186" s="127"/>
      <c r="F186" s="127"/>
    </row>
    <row r="187" spans="3:6">
      <c r="C187" s="127"/>
      <c r="D187" s="127"/>
      <c r="E187" s="127"/>
      <c r="F187" s="127"/>
    </row>
    <row r="188" spans="3:6">
      <c r="C188" s="127"/>
      <c r="D188" s="127"/>
      <c r="E188" s="127"/>
      <c r="F188" s="127"/>
    </row>
    <row r="189" spans="3:6">
      <c r="C189" s="127"/>
      <c r="D189" s="127"/>
      <c r="E189" s="127"/>
      <c r="F189" s="127"/>
    </row>
    <row r="190" spans="3:6">
      <c r="C190" s="127"/>
      <c r="D190" s="127"/>
      <c r="E190" s="127"/>
      <c r="F190" s="127"/>
    </row>
    <row r="191" spans="3:6">
      <c r="C191" s="127"/>
      <c r="D191" s="127"/>
      <c r="E191" s="127"/>
      <c r="F191" s="127"/>
    </row>
    <row r="192" spans="3:6">
      <c r="C192" s="127"/>
      <c r="D192" s="127"/>
      <c r="E192" s="127"/>
      <c r="F192" s="127"/>
    </row>
    <row r="193" spans="3:6">
      <c r="C193" s="127"/>
      <c r="D193" s="127"/>
      <c r="E193" s="127"/>
      <c r="F193" s="127"/>
    </row>
    <row r="194" spans="3:6">
      <c r="C194" s="127"/>
      <c r="D194" s="127"/>
      <c r="E194" s="127"/>
      <c r="F194" s="127"/>
    </row>
    <row r="195" spans="3:6">
      <c r="C195" s="127"/>
      <c r="D195" s="127"/>
      <c r="E195" s="127"/>
      <c r="F195" s="127"/>
    </row>
    <row r="196" spans="3:6">
      <c r="C196" s="127"/>
      <c r="D196" s="127"/>
      <c r="E196" s="127"/>
      <c r="F196" s="127"/>
    </row>
    <row r="197" spans="3:6">
      <c r="C197" s="127"/>
      <c r="D197" s="127"/>
      <c r="E197" s="127"/>
      <c r="F197" s="127"/>
    </row>
    <row r="198" spans="3:6">
      <c r="C198" s="127"/>
      <c r="D198" s="127"/>
      <c r="E198" s="127"/>
      <c r="F198" s="127"/>
    </row>
    <row r="199" spans="3:6">
      <c r="C199" s="127"/>
      <c r="D199" s="127"/>
      <c r="E199" s="127"/>
      <c r="F199" s="127"/>
    </row>
    <row r="200" spans="3:6">
      <c r="C200" s="127"/>
      <c r="D200" s="127"/>
      <c r="E200" s="127"/>
      <c r="F200" s="127"/>
    </row>
    <row r="201" spans="3:6">
      <c r="C201" s="127"/>
      <c r="D201" s="127"/>
      <c r="E201" s="127"/>
      <c r="F201" s="127"/>
    </row>
    <row r="202" spans="3:6">
      <c r="C202" s="127"/>
      <c r="D202" s="127"/>
      <c r="E202" s="127"/>
      <c r="F202" s="127"/>
    </row>
    <row r="203" spans="3:6">
      <c r="C203" s="127"/>
      <c r="D203" s="127"/>
      <c r="E203" s="127"/>
      <c r="F203" s="127"/>
    </row>
    <row r="204" spans="3:6">
      <c r="C204" s="127"/>
      <c r="D204" s="127"/>
      <c r="E204" s="127"/>
      <c r="F204" s="127"/>
    </row>
    <row r="205" spans="3:6">
      <c r="C205" s="127"/>
      <c r="D205" s="127"/>
      <c r="E205" s="127"/>
      <c r="F205" s="127"/>
    </row>
    <row r="206" spans="3:6">
      <c r="C206" s="127"/>
      <c r="D206" s="127"/>
      <c r="E206" s="127"/>
      <c r="F206" s="127"/>
    </row>
    <row r="207" spans="3:6">
      <c r="C207" s="127"/>
      <c r="D207" s="127"/>
      <c r="E207" s="127"/>
      <c r="F207" s="127"/>
    </row>
    <row r="208" spans="3:6">
      <c r="C208" s="127"/>
      <c r="D208" s="127"/>
      <c r="E208" s="127"/>
      <c r="F208" s="127"/>
    </row>
    <row r="209" spans="3:6">
      <c r="C209" s="127"/>
      <c r="D209" s="127"/>
      <c r="E209" s="127"/>
      <c r="F209" s="127"/>
    </row>
    <row r="210" spans="3:6">
      <c r="C210" s="127"/>
      <c r="D210" s="127"/>
      <c r="E210" s="127"/>
      <c r="F210" s="127"/>
    </row>
    <row r="211" spans="3:6">
      <c r="C211" s="127"/>
      <c r="D211" s="127"/>
      <c r="E211" s="127"/>
      <c r="F211" s="127"/>
    </row>
    <row r="212" spans="3:6">
      <c r="C212" s="127"/>
      <c r="D212" s="127"/>
      <c r="E212" s="127"/>
      <c r="F212" s="127"/>
    </row>
    <row r="213" spans="3:6">
      <c r="C213" s="127"/>
      <c r="D213" s="127"/>
      <c r="E213" s="127"/>
      <c r="F213" s="127"/>
    </row>
    <row r="214" spans="3:6">
      <c r="C214" s="127"/>
      <c r="D214" s="127"/>
      <c r="E214" s="127"/>
      <c r="F214" s="127"/>
    </row>
    <row r="215" spans="3:6">
      <c r="C215" s="127"/>
      <c r="D215" s="127"/>
      <c r="E215" s="127"/>
      <c r="F215" s="127"/>
    </row>
    <row r="216" spans="3:6">
      <c r="C216" s="127"/>
      <c r="D216" s="127"/>
      <c r="E216" s="127"/>
      <c r="F216" s="127"/>
    </row>
    <row r="217" spans="3:6">
      <c r="C217" s="127"/>
      <c r="D217" s="127"/>
      <c r="E217" s="127"/>
      <c r="F217" s="127"/>
    </row>
    <row r="218" spans="3:6">
      <c r="C218" s="127"/>
      <c r="D218" s="127"/>
      <c r="E218" s="127"/>
      <c r="F218" s="127"/>
    </row>
    <row r="219" spans="3:6">
      <c r="C219" s="127"/>
      <c r="D219" s="127"/>
      <c r="E219" s="127"/>
      <c r="F219" s="127"/>
    </row>
    <row r="220" spans="3:6">
      <c r="C220" s="127"/>
      <c r="D220" s="127"/>
      <c r="E220" s="127"/>
      <c r="F220" s="127"/>
    </row>
    <row r="221" spans="3:6">
      <c r="C221" s="127"/>
      <c r="D221" s="127"/>
      <c r="E221" s="127"/>
      <c r="F221" s="127"/>
    </row>
    <row r="222" spans="3:6">
      <c r="C222" s="127"/>
      <c r="D222" s="127"/>
      <c r="E222" s="127"/>
      <c r="F222" s="127"/>
    </row>
    <row r="223" spans="3:6">
      <c r="C223" s="127"/>
      <c r="D223" s="127"/>
      <c r="E223" s="127"/>
      <c r="F223" s="127"/>
    </row>
    <row r="224" spans="3:6">
      <c r="C224" s="127"/>
      <c r="D224" s="127"/>
      <c r="E224" s="127"/>
      <c r="F224" s="127"/>
    </row>
    <row r="225" spans="3:6">
      <c r="C225" s="127"/>
      <c r="D225" s="127"/>
      <c r="E225" s="127"/>
      <c r="F225" s="127"/>
    </row>
    <row r="226" spans="3:6">
      <c r="C226" s="127"/>
      <c r="D226" s="127"/>
      <c r="E226" s="127"/>
      <c r="F226" s="127"/>
    </row>
    <row r="227" spans="3:6">
      <c r="C227" s="127"/>
      <c r="D227" s="127"/>
      <c r="E227" s="127"/>
      <c r="F227" s="127"/>
    </row>
    <row r="228" spans="3:6">
      <c r="C228" s="127"/>
      <c r="D228" s="127"/>
      <c r="E228" s="127"/>
      <c r="F228" s="127"/>
    </row>
    <row r="229" spans="3:6">
      <c r="C229" s="127"/>
      <c r="D229" s="127"/>
      <c r="E229" s="127"/>
      <c r="F229" s="127"/>
    </row>
    <row r="230" spans="3:6">
      <c r="C230" s="127"/>
      <c r="D230" s="127"/>
      <c r="E230" s="127"/>
      <c r="F230" s="127"/>
    </row>
    <row r="231" spans="3:6">
      <c r="C231" s="127"/>
      <c r="D231" s="127"/>
      <c r="E231" s="127"/>
      <c r="F231" s="127"/>
    </row>
    <row r="232" spans="3:6">
      <c r="C232" s="127"/>
      <c r="D232" s="127"/>
      <c r="E232" s="127"/>
      <c r="F232" s="127"/>
    </row>
    <row r="233" spans="3:6">
      <c r="C233" s="127"/>
      <c r="D233" s="127"/>
      <c r="E233" s="127"/>
      <c r="F233" s="127"/>
    </row>
    <row r="234" spans="3:6">
      <c r="C234" s="127"/>
      <c r="D234" s="127"/>
      <c r="E234" s="127"/>
      <c r="F234" s="127"/>
    </row>
    <row r="235" spans="3:6">
      <c r="C235" s="127"/>
      <c r="D235" s="127"/>
      <c r="E235" s="127"/>
      <c r="F235" s="127"/>
    </row>
    <row r="236" spans="3:6">
      <c r="C236" s="127"/>
      <c r="D236" s="127"/>
      <c r="E236" s="127"/>
      <c r="F236" s="127"/>
    </row>
    <row r="237" spans="3:6">
      <c r="C237" s="127"/>
      <c r="D237" s="127"/>
      <c r="E237" s="127"/>
      <c r="F237" s="127"/>
    </row>
    <row r="238" spans="3:6">
      <c r="C238" s="127"/>
      <c r="D238" s="127"/>
      <c r="E238" s="127"/>
      <c r="F238" s="127"/>
    </row>
    <row r="239" spans="3:6">
      <c r="C239" s="127"/>
      <c r="D239" s="127"/>
      <c r="E239" s="127"/>
      <c r="F239" s="127"/>
    </row>
    <row r="240" spans="3:6">
      <c r="C240" s="127"/>
      <c r="D240" s="127"/>
      <c r="E240" s="127"/>
      <c r="F240" s="127"/>
    </row>
    <row r="241" spans="3:6">
      <c r="C241" s="127"/>
      <c r="D241" s="127"/>
      <c r="E241" s="127"/>
      <c r="F241" s="127"/>
    </row>
    <row r="242" spans="3:6">
      <c r="C242" s="127"/>
      <c r="D242" s="127"/>
      <c r="E242" s="127"/>
      <c r="F242" s="127"/>
    </row>
    <row r="243" spans="3:6">
      <c r="C243" s="127"/>
      <c r="D243" s="127"/>
      <c r="E243" s="127"/>
      <c r="F243" s="127"/>
    </row>
    <row r="244" spans="3:6">
      <c r="C244" s="127"/>
      <c r="D244" s="127"/>
      <c r="E244" s="127"/>
      <c r="F244" s="127"/>
    </row>
    <row r="245" spans="3:6">
      <c r="C245" s="127"/>
      <c r="D245" s="127"/>
      <c r="E245" s="127"/>
      <c r="F245" s="127"/>
    </row>
    <row r="246" spans="3:6">
      <c r="C246" s="127"/>
      <c r="D246" s="127"/>
      <c r="E246" s="127"/>
      <c r="F246" s="127"/>
    </row>
    <row r="247" spans="3:6">
      <c r="C247" s="127"/>
      <c r="D247" s="127"/>
      <c r="E247" s="127"/>
      <c r="F247" s="127"/>
    </row>
    <row r="248" spans="3:6">
      <c r="C248" s="127"/>
      <c r="D248" s="127"/>
      <c r="E248" s="127"/>
      <c r="F248" s="127"/>
    </row>
    <row r="249" spans="3:6">
      <c r="C249" s="127"/>
      <c r="D249" s="127"/>
      <c r="E249" s="127"/>
      <c r="F249" s="127"/>
    </row>
    <row r="250" spans="3:6">
      <c r="C250" s="127"/>
      <c r="D250" s="127"/>
      <c r="E250" s="127"/>
      <c r="F250" s="127"/>
    </row>
    <row r="251" spans="3:6">
      <c r="C251" s="127"/>
      <c r="D251" s="127"/>
      <c r="E251" s="127"/>
      <c r="F251" s="127"/>
    </row>
    <row r="252" spans="3:6">
      <c r="C252" s="127"/>
      <c r="D252" s="127"/>
      <c r="E252" s="127"/>
      <c r="F252" s="127"/>
    </row>
    <row r="253" spans="3:6">
      <c r="C253" s="127"/>
      <c r="D253" s="127"/>
      <c r="E253" s="127"/>
      <c r="F253" s="127"/>
    </row>
    <row r="254" spans="3:6">
      <c r="C254" s="127"/>
      <c r="D254" s="127"/>
      <c r="E254" s="127"/>
      <c r="F254" s="127"/>
    </row>
    <row r="255" spans="3:6">
      <c r="C255" s="127"/>
      <c r="D255" s="127"/>
      <c r="E255" s="127"/>
      <c r="F255" s="127"/>
    </row>
    <row r="256" spans="3:6">
      <c r="C256" s="127"/>
      <c r="D256" s="127"/>
      <c r="E256" s="127"/>
      <c r="F256" s="127"/>
    </row>
    <row r="257" spans="3:6">
      <c r="C257" s="127"/>
      <c r="D257" s="127"/>
      <c r="E257" s="127"/>
      <c r="F257" s="127"/>
    </row>
    <row r="258" spans="3:6">
      <c r="C258" s="127"/>
      <c r="D258" s="127"/>
      <c r="E258" s="127"/>
      <c r="F258" s="127"/>
    </row>
    <row r="259" spans="3:6">
      <c r="C259" s="127"/>
      <c r="D259" s="127"/>
      <c r="E259" s="127"/>
      <c r="F259" s="127"/>
    </row>
    <row r="260" spans="3:6">
      <c r="C260" s="127"/>
      <c r="D260" s="127"/>
      <c r="E260" s="127"/>
      <c r="F260" s="127"/>
    </row>
    <row r="261" spans="3:6">
      <c r="C261" s="127"/>
      <c r="D261" s="127"/>
      <c r="E261" s="127"/>
      <c r="F261" s="127"/>
    </row>
    <row r="262" spans="3:6">
      <c r="C262" s="127"/>
      <c r="D262" s="127"/>
      <c r="E262" s="127"/>
      <c r="F262" s="127"/>
    </row>
    <row r="263" spans="3:6">
      <c r="C263" s="127"/>
      <c r="D263" s="127"/>
      <c r="E263" s="127"/>
      <c r="F263" s="127"/>
    </row>
    <row r="264" spans="3:6">
      <c r="C264" s="127"/>
      <c r="D264" s="127"/>
      <c r="E264" s="127"/>
      <c r="F264" s="127"/>
    </row>
    <row r="265" spans="3:6">
      <c r="C265" s="127"/>
      <c r="D265" s="127"/>
      <c r="E265" s="127"/>
      <c r="F265" s="127"/>
    </row>
    <row r="266" spans="3:6">
      <c r="C266" s="127"/>
      <c r="D266" s="127"/>
      <c r="E266" s="127"/>
      <c r="F266" s="127"/>
    </row>
    <row r="267" spans="3:6">
      <c r="C267" s="127"/>
      <c r="D267" s="127"/>
      <c r="E267" s="127"/>
      <c r="F267" s="127"/>
    </row>
    <row r="268" spans="3:6">
      <c r="C268" s="127"/>
      <c r="D268" s="127"/>
      <c r="E268" s="127"/>
      <c r="F268" s="127"/>
    </row>
    <row r="269" spans="3:6">
      <c r="C269" s="127"/>
      <c r="D269" s="127"/>
      <c r="E269" s="127"/>
      <c r="F269" s="127"/>
    </row>
    <row r="270" spans="3:6">
      <c r="C270" s="127"/>
      <c r="D270" s="127"/>
      <c r="E270" s="127"/>
      <c r="F270" s="127"/>
    </row>
    <row r="271" spans="3:6">
      <c r="C271" s="127"/>
      <c r="D271" s="127"/>
      <c r="E271" s="127"/>
      <c r="F271" s="127"/>
    </row>
    <row r="272" spans="3:6">
      <c r="C272" s="127"/>
      <c r="D272" s="127"/>
      <c r="E272" s="127"/>
      <c r="F272" s="127"/>
    </row>
    <row r="273" spans="3:6">
      <c r="C273" s="127"/>
      <c r="D273" s="127"/>
      <c r="E273" s="127"/>
      <c r="F273" s="127"/>
    </row>
    <row r="274" spans="3:6">
      <c r="C274" s="127"/>
      <c r="D274" s="127"/>
      <c r="E274" s="127"/>
      <c r="F274" s="127"/>
    </row>
    <row r="275" spans="3:6">
      <c r="C275" s="127"/>
      <c r="D275" s="127"/>
      <c r="E275" s="127"/>
      <c r="F275" s="127"/>
    </row>
    <row r="276" spans="3:6">
      <c r="C276" s="127"/>
      <c r="D276" s="127"/>
      <c r="E276" s="127"/>
      <c r="F276" s="127"/>
    </row>
    <row r="277" spans="3:6">
      <c r="C277" s="127"/>
      <c r="D277" s="127"/>
      <c r="E277" s="127"/>
      <c r="F277" s="127"/>
    </row>
    <row r="278" spans="3:6">
      <c r="C278" s="127"/>
      <c r="D278" s="127"/>
      <c r="E278" s="127"/>
      <c r="F278" s="127"/>
    </row>
    <row r="279" spans="3:6">
      <c r="C279" s="127"/>
      <c r="D279" s="127"/>
      <c r="E279" s="127"/>
      <c r="F279" s="127"/>
    </row>
    <row r="280" spans="3:6">
      <c r="C280" s="127"/>
      <c r="D280" s="127"/>
      <c r="E280" s="127"/>
      <c r="F280" s="127"/>
    </row>
    <row r="281" spans="3:6">
      <c r="C281" s="127"/>
      <c r="D281" s="127"/>
      <c r="E281" s="127"/>
      <c r="F281" s="127"/>
    </row>
    <row r="282" spans="3:6">
      <c r="C282" s="127"/>
      <c r="D282" s="127"/>
      <c r="E282" s="127"/>
      <c r="F282" s="127"/>
    </row>
    <row r="283" spans="3:6">
      <c r="C283" s="127"/>
      <c r="D283" s="127"/>
      <c r="E283" s="127"/>
      <c r="F283" s="127"/>
    </row>
    <row r="284" spans="3:6">
      <c r="C284" s="127"/>
      <c r="D284" s="127"/>
      <c r="E284" s="127"/>
      <c r="F284" s="127"/>
    </row>
    <row r="285" spans="3:6">
      <c r="C285" s="127"/>
      <c r="D285" s="127"/>
      <c r="E285" s="127"/>
      <c r="F285" s="127"/>
    </row>
    <row r="286" spans="3:6">
      <c r="C286" s="127"/>
      <c r="D286" s="127"/>
      <c r="E286" s="127"/>
      <c r="F286" s="127"/>
    </row>
    <row r="287" spans="3:6">
      <c r="C287" s="127"/>
      <c r="D287" s="127"/>
      <c r="E287" s="127"/>
      <c r="F287" s="127"/>
    </row>
    <row r="288" spans="3:6">
      <c r="C288" s="127"/>
      <c r="D288" s="127"/>
      <c r="E288" s="127"/>
      <c r="F288" s="127"/>
    </row>
    <row r="289" spans="3:6">
      <c r="C289" s="127"/>
      <c r="D289" s="127"/>
      <c r="E289" s="127"/>
      <c r="F289" s="127"/>
    </row>
    <row r="290" spans="3:6">
      <c r="C290" s="127"/>
      <c r="D290" s="127"/>
      <c r="E290" s="127"/>
      <c r="F290" s="127"/>
    </row>
    <row r="291" spans="3:6">
      <c r="C291" s="127"/>
      <c r="D291" s="127"/>
      <c r="E291" s="127"/>
      <c r="F291" s="127"/>
    </row>
    <row r="292" spans="3:6">
      <c r="C292" s="127"/>
      <c r="D292" s="127"/>
      <c r="E292" s="127"/>
      <c r="F292" s="127"/>
    </row>
    <row r="293" spans="3:6">
      <c r="C293" s="127"/>
      <c r="D293" s="127"/>
      <c r="E293" s="127"/>
      <c r="F293" s="127"/>
    </row>
    <row r="294" spans="3:6">
      <c r="C294" s="127"/>
      <c r="D294" s="127"/>
      <c r="E294" s="127"/>
      <c r="F294" s="127"/>
    </row>
    <row r="295" spans="3:6">
      <c r="C295" s="127"/>
      <c r="D295" s="127"/>
      <c r="E295" s="127"/>
      <c r="F295" s="127"/>
    </row>
    <row r="296" spans="3:6">
      <c r="C296" s="127"/>
      <c r="D296" s="127"/>
      <c r="E296" s="127"/>
      <c r="F296" s="127"/>
    </row>
    <row r="297" spans="3:6">
      <c r="C297" s="127"/>
      <c r="D297" s="127"/>
      <c r="E297" s="127"/>
      <c r="F297" s="127"/>
    </row>
    <row r="298" spans="3:6">
      <c r="C298" s="127"/>
      <c r="D298" s="127"/>
      <c r="E298" s="127"/>
      <c r="F298" s="127"/>
    </row>
    <row r="299" spans="3:6">
      <c r="C299" s="127"/>
      <c r="D299" s="127"/>
      <c r="E299" s="127"/>
      <c r="F299" s="127"/>
    </row>
    <row r="300" spans="3:6">
      <c r="C300" s="127"/>
      <c r="D300" s="127"/>
      <c r="E300" s="127"/>
      <c r="F300" s="127"/>
    </row>
    <row r="301" spans="3:6">
      <c r="C301" s="127"/>
      <c r="D301" s="127"/>
      <c r="E301" s="127"/>
      <c r="F301" s="127"/>
    </row>
    <row r="302" spans="3:6">
      <c r="C302" s="127"/>
      <c r="D302" s="127"/>
      <c r="E302" s="127"/>
      <c r="F302" s="127"/>
    </row>
    <row r="303" spans="3:6">
      <c r="C303" s="127"/>
      <c r="D303" s="127"/>
      <c r="E303" s="127"/>
      <c r="F303" s="127"/>
    </row>
    <row r="304" spans="3:6">
      <c r="C304" s="127"/>
      <c r="D304" s="127"/>
      <c r="E304" s="127"/>
      <c r="F304" s="127"/>
    </row>
    <row r="305" spans="3:6">
      <c r="C305" s="127"/>
      <c r="D305" s="127"/>
      <c r="E305" s="127"/>
      <c r="F305" s="127"/>
    </row>
    <row r="306" spans="3:6">
      <c r="C306" s="127"/>
      <c r="D306" s="127"/>
      <c r="E306" s="127"/>
      <c r="F306" s="127"/>
    </row>
    <row r="307" spans="3:6">
      <c r="C307" s="127"/>
      <c r="D307" s="127"/>
      <c r="E307" s="127"/>
      <c r="F307" s="127"/>
    </row>
    <row r="308" spans="3:6">
      <c r="C308" s="127"/>
      <c r="D308" s="127"/>
      <c r="E308" s="127"/>
      <c r="F308" s="127"/>
    </row>
    <row r="309" spans="3:6">
      <c r="C309" s="127"/>
      <c r="D309" s="127"/>
      <c r="E309" s="127"/>
      <c r="F309" s="127"/>
    </row>
    <row r="310" spans="3:6">
      <c r="C310" s="127"/>
      <c r="D310" s="127"/>
      <c r="E310" s="127"/>
      <c r="F310" s="127"/>
    </row>
    <row r="311" spans="3:6">
      <c r="C311" s="127"/>
      <c r="D311" s="127"/>
      <c r="E311" s="127"/>
      <c r="F311" s="127"/>
    </row>
    <row r="312" spans="3:6">
      <c r="C312" s="127"/>
      <c r="D312" s="127"/>
      <c r="E312" s="127"/>
      <c r="F312" s="127"/>
    </row>
    <row r="313" spans="3:6">
      <c r="C313" s="127"/>
      <c r="D313" s="127"/>
      <c r="E313" s="127"/>
      <c r="F313" s="127"/>
    </row>
    <row r="314" spans="3:6">
      <c r="C314" s="127"/>
      <c r="D314" s="127"/>
      <c r="E314" s="127"/>
      <c r="F314" s="127"/>
    </row>
    <row r="315" spans="3:6">
      <c r="C315" s="127"/>
      <c r="D315" s="127"/>
      <c r="E315" s="127"/>
      <c r="F315" s="127"/>
    </row>
    <row r="316" spans="3:6">
      <c r="C316" s="127"/>
      <c r="D316" s="127"/>
      <c r="E316" s="127"/>
      <c r="F316" s="127"/>
    </row>
    <row r="317" spans="3:6">
      <c r="C317" s="127"/>
      <c r="D317" s="127"/>
      <c r="E317" s="127"/>
      <c r="F317" s="127"/>
    </row>
    <row r="318" spans="3:6">
      <c r="C318" s="127"/>
      <c r="D318" s="127"/>
      <c r="E318" s="127"/>
      <c r="F318" s="127"/>
    </row>
    <row r="319" spans="3:6">
      <c r="C319" s="127"/>
      <c r="D319" s="127"/>
      <c r="E319" s="127"/>
      <c r="F319" s="127"/>
    </row>
    <row r="320" spans="3:6">
      <c r="C320" s="127"/>
      <c r="D320" s="127"/>
      <c r="E320" s="127"/>
      <c r="F320" s="127"/>
    </row>
    <row r="321" spans="3:6">
      <c r="C321" s="127"/>
      <c r="D321" s="127"/>
      <c r="E321" s="127"/>
      <c r="F321" s="127"/>
    </row>
    <row r="322" spans="3:6">
      <c r="C322" s="127"/>
      <c r="D322" s="127"/>
      <c r="E322" s="127"/>
      <c r="F322" s="127"/>
    </row>
    <row r="323" spans="3:6">
      <c r="C323" s="127"/>
      <c r="D323" s="127"/>
      <c r="E323" s="127"/>
      <c r="F323" s="127"/>
    </row>
    <row r="324" spans="3:6">
      <c r="C324" s="127"/>
      <c r="D324" s="127"/>
      <c r="E324" s="127"/>
      <c r="F324" s="127"/>
    </row>
    <row r="325" spans="3:6">
      <c r="C325" s="127"/>
      <c r="D325" s="127"/>
      <c r="E325" s="127"/>
      <c r="F325" s="127"/>
    </row>
    <row r="326" spans="3:6">
      <c r="C326" s="127"/>
      <c r="D326" s="127"/>
      <c r="E326" s="127"/>
      <c r="F326" s="127"/>
    </row>
    <row r="327" spans="3:6">
      <c r="C327" s="127"/>
      <c r="D327" s="127"/>
      <c r="E327" s="127"/>
      <c r="F327" s="127"/>
    </row>
    <row r="328" spans="3:6">
      <c r="C328" s="127"/>
      <c r="D328" s="127"/>
      <c r="E328" s="127"/>
      <c r="F328" s="127"/>
    </row>
    <row r="329" spans="3:6">
      <c r="C329" s="127"/>
      <c r="D329" s="127"/>
      <c r="E329" s="127"/>
      <c r="F329" s="127"/>
    </row>
    <row r="330" spans="3:6">
      <c r="C330" s="127"/>
      <c r="D330" s="127"/>
      <c r="E330" s="127"/>
      <c r="F330" s="127"/>
    </row>
    <row r="331" spans="3:6">
      <c r="C331" s="127"/>
      <c r="D331" s="127"/>
      <c r="E331" s="127"/>
      <c r="F331" s="127"/>
    </row>
    <row r="332" spans="3:6">
      <c r="C332" s="127"/>
      <c r="D332" s="127"/>
      <c r="E332" s="127"/>
      <c r="F332" s="127"/>
    </row>
    <row r="333" spans="3:6">
      <c r="C333" s="127"/>
      <c r="D333" s="127"/>
      <c r="E333" s="127"/>
      <c r="F333" s="127"/>
    </row>
    <row r="334" spans="3:6">
      <c r="C334" s="127"/>
      <c r="D334" s="127"/>
      <c r="E334" s="127"/>
      <c r="F334" s="127"/>
    </row>
    <row r="335" spans="3:6">
      <c r="C335" s="127"/>
      <c r="D335" s="127"/>
      <c r="E335" s="127"/>
      <c r="F335" s="127"/>
    </row>
    <row r="336" spans="3:6">
      <c r="C336" s="127"/>
      <c r="D336" s="127"/>
      <c r="E336" s="127"/>
      <c r="F336" s="127"/>
    </row>
    <row r="337" spans="3:6">
      <c r="C337" s="127"/>
      <c r="D337" s="127"/>
      <c r="E337" s="127"/>
      <c r="F337" s="127"/>
    </row>
    <row r="338" spans="3:6">
      <c r="C338" s="127"/>
      <c r="D338" s="127"/>
      <c r="E338" s="127"/>
      <c r="F338" s="127"/>
    </row>
    <row r="339" spans="3:6">
      <c r="C339" s="127"/>
      <c r="D339" s="127"/>
      <c r="E339" s="127"/>
      <c r="F339" s="127"/>
    </row>
    <row r="340" spans="3:6">
      <c r="C340" s="127"/>
      <c r="D340" s="127"/>
      <c r="E340" s="127"/>
      <c r="F340" s="127"/>
    </row>
    <row r="341" spans="3:6">
      <c r="C341" s="127"/>
      <c r="D341" s="127"/>
      <c r="E341" s="127"/>
      <c r="F341" s="127"/>
    </row>
    <row r="342" spans="3:6">
      <c r="C342" s="127"/>
      <c r="D342" s="127"/>
      <c r="E342" s="127"/>
      <c r="F342" s="127"/>
    </row>
    <row r="343" spans="3:6">
      <c r="C343" s="127"/>
      <c r="D343" s="127"/>
      <c r="E343" s="127"/>
      <c r="F343" s="127"/>
    </row>
    <row r="344" spans="3:6">
      <c r="C344" s="127"/>
      <c r="D344" s="127"/>
      <c r="E344" s="127"/>
      <c r="F344" s="127"/>
    </row>
    <row r="345" spans="3:6">
      <c r="C345" s="127"/>
      <c r="D345" s="127"/>
      <c r="E345" s="127"/>
      <c r="F345" s="127"/>
    </row>
    <row r="346" spans="3:6">
      <c r="C346" s="127"/>
      <c r="D346" s="127"/>
      <c r="E346" s="127"/>
      <c r="F346" s="127"/>
    </row>
    <row r="347" spans="3:6">
      <c r="C347" s="127"/>
      <c r="D347" s="127"/>
      <c r="E347" s="127"/>
      <c r="F347" s="127"/>
    </row>
    <row r="348" spans="3:6">
      <c r="C348" s="127"/>
      <c r="D348" s="127"/>
      <c r="E348" s="127"/>
      <c r="F348" s="127"/>
    </row>
    <row r="349" spans="3:6">
      <c r="C349" s="127"/>
      <c r="D349" s="127"/>
      <c r="E349" s="127"/>
      <c r="F349" s="127"/>
    </row>
    <row r="350" spans="3:6">
      <c r="C350" s="127"/>
      <c r="D350" s="127"/>
      <c r="E350" s="127"/>
      <c r="F350" s="127"/>
    </row>
    <row r="351" spans="3:6">
      <c r="C351" s="127"/>
      <c r="D351" s="127"/>
      <c r="E351" s="127"/>
      <c r="F351" s="127"/>
    </row>
    <row r="352" spans="3:6">
      <c r="C352" s="127"/>
      <c r="D352" s="127"/>
      <c r="E352" s="127"/>
      <c r="F352" s="127"/>
    </row>
    <row r="353" spans="3:6">
      <c r="C353" s="127"/>
      <c r="D353" s="127"/>
      <c r="E353" s="127"/>
      <c r="F353" s="127"/>
    </row>
    <row r="354" spans="3:6">
      <c r="C354" s="127"/>
      <c r="D354" s="127"/>
      <c r="E354" s="127"/>
      <c r="F354" s="127"/>
    </row>
    <row r="355" spans="3:6">
      <c r="C355" s="127"/>
      <c r="D355" s="127"/>
      <c r="E355" s="127"/>
      <c r="F355" s="127"/>
    </row>
    <row r="356" spans="3:6">
      <c r="C356" s="127"/>
      <c r="D356" s="127"/>
      <c r="E356" s="127"/>
      <c r="F356" s="127"/>
    </row>
    <row r="357" spans="3:6">
      <c r="C357" s="127"/>
      <c r="D357" s="127"/>
      <c r="E357" s="127"/>
      <c r="F357" s="127"/>
    </row>
    <row r="358" spans="3:6">
      <c r="C358" s="127"/>
      <c r="D358" s="127"/>
      <c r="E358" s="127"/>
      <c r="F358" s="127"/>
    </row>
    <row r="359" spans="3:6">
      <c r="C359" s="127"/>
      <c r="D359" s="127"/>
      <c r="E359" s="127"/>
      <c r="F359" s="127"/>
    </row>
    <row r="360" spans="3:6">
      <c r="C360" s="127"/>
      <c r="D360" s="127"/>
      <c r="E360" s="127"/>
      <c r="F360" s="127"/>
    </row>
    <row r="361" spans="3:6">
      <c r="C361" s="127"/>
      <c r="D361" s="127"/>
      <c r="E361" s="127"/>
      <c r="F361" s="127"/>
    </row>
    <row r="362" spans="3:6">
      <c r="C362" s="127"/>
      <c r="D362" s="127"/>
      <c r="E362" s="127"/>
      <c r="F362" s="127"/>
    </row>
    <row r="363" spans="3:6">
      <c r="C363" s="127"/>
      <c r="D363" s="127"/>
      <c r="E363" s="127"/>
      <c r="F363" s="127"/>
    </row>
    <row r="364" spans="3:6">
      <c r="C364" s="127"/>
      <c r="D364" s="127"/>
      <c r="E364" s="127"/>
      <c r="F364" s="127"/>
    </row>
    <row r="365" spans="3:6">
      <c r="C365" s="127"/>
      <c r="D365" s="127"/>
      <c r="E365" s="127"/>
      <c r="F365" s="127"/>
    </row>
    <row r="366" spans="3:6">
      <c r="C366" s="127"/>
      <c r="D366" s="127"/>
      <c r="E366" s="127"/>
      <c r="F366" s="127"/>
    </row>
    <row r="367" spans="3:6">
      <c r="C367" s="127"/>
      <c r="D367" s="127"/>
      <c r="E367" s="127"/>
      <c r="F367" s="127"/>
    </row>
    <row r="368" spans="3:6">
      <c r="C368" s="127"/>
      <c r="D368" s="127"/>
      <c r="E368" s="127"/>
      <c r="F368" s="127"/>
    </row>
    <row r="369" spans="3:6">
      <c r="C369" s="127"/>
      <c r="D369" s="127"/>
      <c r="E369" s="127"/>
      <c r="F369" s="127"/>
    </row>
    <row r="370" spans="3:6">
      <c r="C370" s="127"/>
      <c r="D370" s="127"/>
      <c r="E370" s="127"/>
      <c r="F370" s="127"/>
    </row>
    <row r="371" spans="3:6">
      <c r="C371" s="127"/>
      <c r="D371" s="127"/>
      <c r="E371" s="127"/>
      <c r="F371" s="127"/>
    </row>
    <row r="372" spans="3:6">
      <c r="C372" s="127"/>
      <c r="D372" s="127"/>
      <c r="E372" s="127"/>
      <c r="F372" s="127"/>
    </row>
    <row r="373" spans="3:6">
      <c r="C373" s="127"/>
      <c r="D373" s="127"/>
      <c r="E373" s="127"/>
      <c r="F373" s="127"/>
    </row>
    <row r="374" spans="3:6">
      <c r="C374" s="127"/>
      <c r="D374" s="127"/>
      <c r="E374" s="127"/>
      <c r="F374" s="127"/>
    </row>
    <row r="375" spans="3:6">
      <c r="C375" s="127"/>
      <c r="D375" s="127"/>
      <c r="E375" s="127"/>
      <c r="F375" s="127"/>
    </row>
    <row r="376" spans="3:6">
      <c r="C376" s="127"/>
      <c r="D376" s="127"/>
      <c r="E376" s="127"/>
      <c r="F376" s="127"/>
    </row>
    <row r="377" spans="3:6">
      <c r="C377" s="127"/>
      <c r="D377" s="127"/>
      <c r="E377" s="127"/>
      <c r="F377" s="127"/>
    </row>
    <row r="378" spans="3:6">
      <c r="C378" s="127"/>
      <c r="D378" s="127"/>
      <c r="E378" s="127"/>
      <c r="F378" s="127"/>
    </row>
    <row r="379" spans="3:6">
      <c r="C379" s="127"/>
      <c r="D379" s="127"/>
      <c r="E379" s="127"/>
      <c r="F379" s="127"/>
    </row>
    <row r="380" spans="3:6">
      <c r="C380" s="127"/>
      <c r="D380" s="127"/>
      <c r="E380" s="127"/>
      <c r="F380" s="127"/>
    </row>
    <row r="381" spans="3:6">
      <c r="C381" s="127"/>
      <c r="D381" s="127"/>
      <c r="E381" s="127"/>
      <c r="F381" s="127"/>
    </row>
    <row r="382" spans="3:6">
      <c r="C382" s="127"/>
      <c r="D382" s="127"/>
      <c r="E382" s="127"/>
      <c r="F382" s="127"/>
    </row>
    <row r="383" spans="3:6">
      <c r="C383" s="127"/>
      <c r="D383" s="127"/>
      <c r="E383" s="127"/>
      <c r="F383" s="127"/>
    </row>
    <row r="384" spans="3:6">
      <c r="C384" s="127"/>
      <c r="D384" s="127"/>
      <c r="E384" s="127"/>
      <c r="F384" s="127"/>
    </row>
    <row r="385" spans="3:6">
      <c r="C385" s="127"/>
      <c r="D385" s="127"/>
      <c r="E385" s="127"/>
      <c r="F385" s="127"/>
    </row>
    <row r="386" spans="3:6">
      <c r="C386" s="127"/>
      <c r="D386" s="127"/>
      <c r="E386" s="127"/>
      <c r="F386" s="127"/>
    </row>
    <row r="387" spans="3:6">
      <c r="C387" s="127"/>
      <c r="D387" s="127"/>
      <c r="E387" s="127"/>
      <c r="F387" s="127"/>
    </row>
    <row r="388" spans="3:6">
      <c r="C388" s="127"/>
      <c r="D388" s="127"/>
      <c r="E388" s="127"/>
      <c r="F388" s="127"/>
    </row>
    <row r="389" spans="3:6">
      <c r="C389" s="127"/>
      <c r="D389" s="127"/>
      <c r="E389" s="127"/>
      <c r="F389" s="127"/>
    </row>
    <row r="390" spans="3:6">
      <c r="C390" s="127"/>
      <c r="D390" s="127"/>
      <c r="E390" s="127"/>
      <c r="F390" s="127"/>
    </row>
    <row r="391" spans="3:6">
      <c r="C391" s="127"/>
      <c r="D391" s="127"/>
      <c r="E391" s="127"/>
      <c r="F391" s="127"/>
    </row>
    <row r="392" spans="3:6">
      <c r="C392" s="127"/>
      <c r="D392" s="127"/>
      <c r="E392" s="127"/>
      <c r="F392" s="127"/>
    </row>
    <row r="393" spans="3:6">
      <c r="C393" s="127"/>
      <c r="D393" s="127"/>
      <c r="E393" s="127"/>
      <c r="F393" s="127"/>
    </row>
    <row r="394" spans="3:6">
      <c r="C394" s="127"/>
      <c r="D394" s="127"/>
      <c r="E394" s="127"/>
      <c r="F394" s="127"/>
    </row>
    <row r="395" spans="3:6">
      <c r="C395" s="127"/>
      <c r="D395" s="127"/>
      <c r="E395" s="127"/>
      <c r="F395" s="127"/>
    </row>
    <row r="396" spans="3:6">
      <c r="C396" s="127"/>
      <c r="D396" s="127"/>
      <c r="E396" s="127"/>
      <c r="F396" s="127"/>
    </row>
    <row r="397" spans="3:6">
      <c r="C397" s="127"/>
      <c r="D397" s="127"/>
      <c r="E397" s="127"/>
      <c r="F397" s="127"/>
    </row>
    <row r="398" spans="3:6">
      <c r="C398" s="127"/>
      <c r="D398" s="127"/>
      <c r="E398" s="127"/>
      <c r="F398" s="127"/>
    </row>
    <row r="399" spans="3:6">
      <c r="C399" s="127"/>
      <c r="D399" s="127"/>
      <c r="E399" s="127"/>
      <c r="F399" s="127"/>
    </row>
    <row r="400" spans="3:6">
      <c r="C400" s="127"/>
      <c r="D400" s="127"/>
      <c r="E400" s="127"/>
      <c r="F400" s="127"/>
    </row>
    <row r="401" spans="3:6">
      <c r="C401" s="127"/>
      <c r="D401" s="127"/>
      <c r="E401" s="127"/>
      <c r="F401" s="127"/>
    </row>
    <row r="402" spans="3:6">
      <c r="C402" s="127"/>
      <c r="D402" s="127"/>
      <c r="E402" s="127"/>
      <c r="F402" s="127"/>
    </row>
    <row r="403" spans="3:6">
      <c r="C403" s="127"/>
      <c r="D403" s="127"/>
      <c r="E403" s="127"/>
      <c r="F403" s="127"/>
    </row>
    <row r="404" spans="3:6">
      <c r="C404" s="127"/>
      <c r="D404" s="127"/>
      <c r="E404" s="127"/>
      <c r="F404" s="127"/>
    </row>
    <row r="405" spans="3:6">
      <c r="C405" s="127"/>
      <c r="D405" s="127"/>
      <c r="E405" s="127"/>
      <c r="F405" s="127"/>
    </row>
    <row r="406" spans="3:6">
      <c r="C406" s="127"/>
      <c r="D406" s="127"/>
      <c r="E406" s="127"/>
      <c r="F406" s="127"/>
    </row>
    <row r="407" spans="3:6">
      <c r="C407" s="127"/>
      <c r="D407" s="127"/>
      <c r="E407" s="127"/>
      <c r="F407" s="127"/>
    </row>
    <row r="408" spans="3:6">
      <c r="C408" s="127"/>
      <c r="D408" s="127"/>
      <c r="E408" s="127"/>
      <c r="F408" s="127"/>
    </row>
    <row r="409" spans="3:6">
      <c r="C409" s="127"/>
      <c r="D409" s="127"/>
      <c r="E409" s="127"/>
      <c r="F409" s="127"/>
    </row>
    <row r="410" spans="3:6">
      <c r="C410" s="127"/>
      <c r="D410" s="127"/>
      <c r="E410" s="127"/>
      <c r="F410" s="127"/>
    </row>
    <row r="411" spans="3:6">
      <c r="C411" s="127"/>
      <c r="D411" s="127"/>
      <c r="E411" s="127"/>
      <c r="F411" s="127"/>
    </row>
    <row r="412" spans="3:6">
      <c r="C412" s="127"/>
      <c r="D412" s="127"/>
      <c r="E412" s="127"/>
      <c r="F412" s="127"/>
    </row>
    <row r="413" spans="3:6">
      <c r="C413" s="127"/>
      <c r="D413" s="127"/>
      <c r="E413" s="127"/>
      <c r="F413" s="127"/>
    </row>
    <row r="414" spans="3:6">
      <c r="C414" s="127"/>
      <c r="D414" s="127"/>
      <c r="E414" s="127"/>
      <c r="F414" s="127"/>
    </row>
    <row r="415" spans="3:6">
      <c r="C415" s="127"/>
      <c r="D415" s="127"/>
      <c r="E415" s="127"/>
      <c r="F415" s="127"/>
    </row>
    <row r="416" spans="3:6">
      <c r="C416" s="127"/>
      <c r="D416" s="127"/>
      <c r="E416" s="127"/>
      <c r="F416" s="127"/>
    </row>
    <row r="417" spans="3:6">
      <c r="C417" s="127"/>
      <c r="D417" s="127"/>
      <c r="E417" s="127"/>
      <c r="F417" s="127"/>
    </row>
    <row r="418" spans="3:6">
      <c r="C418" s="127"/>
      <c r="D418" s="127"/>
      <c r="E418" s="127"/>
      <c r="F418" s="127"/>
    </row>
    <row r="419" spans="3:6">
      <c r="C419" s="127"/>
      <c r="D419" s="127"/>
      <c r="E419" s="127"/>
      <c r="F419" s="127"/>
    </row>
    <row r="420" spans="3:6">
      <c r="C420" s="127"/>
      <c r="D420" s="127"/>
      <c r="E420" s="127"/>
      <c r="F420" s="127"/>
    </row>
    <row r="421" spans="3:6">
      <c r="C421" s="127"/>
      <c r="D421" s="127"/>
      <c r="E421" s="127"/>
      <c r="F421" s="127"/>
    </row>
    <row r="422" spans="3:6">
      <c r="C422" s="127"/>
      <c r="D422" s="127"/>
      <c r="E422" s="127"/>
      <c r="F422" s="127"/>
    </row>
    <row r="423" spans="3:6">
      <c r="C423" s="127"/>
      <c r="D423" s="127"/>
      <c r="E423" s="127"/>
      <c r="F423" s="127"/>
    </row>
    <row r="424" spans="3:6">
      <c r="C424" s="127"/>
      <c r="D424" s="127"/>
      <c r="E424" s="127"/>
      <c r="F424" s="127"/>
    </row>
    <row r="425" spans="3:6">
      <c r="C425" s="127"/>
      <c r="D425" s="127"/>
      <c r="E425" s="127"/>
      <c r="F425" s="127"/>
    </row>
    <row r="426" spans="3:6">
      <c r="C426" s="127"/>
      <c r="D426" s="127"/>
      <c r="E426" s="127"/>
      <c r="F426" s="127"/>
    </row>
    <row r="427" spans="3:6">
      <c r="C427" s="127"/>
      <c r="D427" s="127"/>
      <c r="E427" s="127"/>
      <c r="F427" s="127"/>
    </row>
    <row r="428" spans="3:6">
      <c r="C428" s="127"/>
      <c r="D428" s="127"/>
      <c r="E428" s="127"/>
      <c r="F428" s="127"/>
    </row>
    <row r="429" spans="3:6">
      <c r="C429" s="127"/>
      <c r="D429" s="127"/>
      <c r="E429" s="127"/>
      <c r="F429" s="127"/>
    </row>
    <row r="430" spans="3:6">
      <c r="C430" s="127"/>
      <c r="D430" s="127"/>
      <c r="E430" s="127"/>
      <c r="F430" s="127"/>
    </row>
    <row r="431" spans="3:6">
      <c r="C431" s="127"/>
      <c r="D431" s="127"/>
      <c r="E431" s="127"/>
      <c r="F431" s="127"/>
    </row>
    <row r="432" spans="3:6">
      <c r="C432" s="127"/>
      <c r="D432" s="127"/>
      <c r="E432" s="127"/>
      <c r="F432" s="127"/>
    </row>
    <row r="433" spans="3:6">
      <c r="C433" s="127"/>
      <c r="D433" s="127"/>
      <c r="E433" s="127"/>
      <c r="F433" s="127"/>
    </row>
    <row r="434" spans="3:6">
      <c r="C434" s="127"/>
      <c r="D434" s="127"/>
      <c r="E434" s="127"/>
      <c r="F434" s="127"/>
    </row>
    <row r="435" spans="3:6">
      <c r="C435" s="127"/>
      <c r="D435" s="127"/>
      <c r="E435" s="127"/>
      <c r="F435" s="127"/>
    </row>
    <row r="436" spans="3:6">
      <c r="C436" s="127"/>
      <c r="D436" s="127"/>
      <c r="E436" s="127"/>
      <c r="F436" s="127"/>
    </row>
    <row r="437" spans="3:6">
      <c r="C437" s="127"/>
      <c r="D437" s="127"/>
      <c r="E437" s="127"/>
      <c r="F437" s="127"/>
    </row>
    <row r="438" spans="3:6">
      <c r="C438" s="127"/>
      <c r="D438" s="127"/>
      <c r="E438" s="127"/>
      <c r="F438" s="127"/>
    </row>
    <row r="439" spans="3:6">
      <c r="C439" s="127"/>
      <c r="D439" s="127"/>
      <c r="E439" s="127"/>
      <c r="F439" s="127"/>
    </row>
    <row r="440" spans="3:6">
      <c r="C440" s="127"/>
      <c r="D440" s="127"/>
      <c r="E440" s="127"/>
      <c r="F440" s="127"/>
    </row>
    <row r="441" spans="3:6">
      <c r="C441" s="127"/>
      <c r="D441" s="127"/>
      <c r="E441" s="127"/>
      <c r="F441" s="127"/>
    </row>
    <row r="442" spans="3:6">
      <c r="C442" s="127"/>
      <c r="D442" s="127"/>
      <c r="E442" s="127"/>
      <c r="F442" s="127"/>
    </row>
    <row r="443" spans="3:6">
      <c r="C443" s="127"/>
      <c r="D443" s="127"/>
      <c r="E443" s="127"/>
      <c r="F443" s="127"/>
    </row>
    <row r="444" spans="3:6">
      <c r="C444" s="127"/>
      <c r="D444" s="127"/>
      <c r="E444" s="127"/>
      <c r="F444" s="127"/>
    </row>
    <row r="445" spans="3:6">
      <c r="C445" s="127"/>
      <c r="D445" s="127"/>
      <c r="E445" s="127"/>
      <c r="F445" s="127"/>
    </row>
    <row r="446" spans="3:6">
      <c r="C446" s="127"/>
      <c r="D446" s="127"/>
      <c r="E446" s="127"/>
      <c r="F446" s="127"/>
    </row>
    <row r="447" spans="3:6">
      <c r="C447" s="127"/>
      <c r="D447" s="127"/>
      <c r="E447" s="127"/>
      <c r="F447" s="127"/>
    </row>
    <row r="448" spans="3:6">
      <c r="C448" s="127"/>
      <c r="D448" s="127"/>
      <c r="E448" s="127"/>
      <c r="F448" s="127"/>
    </row>
    <row r="449" spans="3:6">
      <c r="C449" s="127"/>
      <c r="D449" s="127"/>
      <c r="E449" s="127"/>
      <c r="F449" s="127"/>
    </row>
    <row r="450" spans="3:6">
      <c r="C450" s="127"/>
      <c r="D450" s="127"/>
      <c r="E450" s="127"/>
      <c r="F450" s="127"/>
    </row>
    <row r="451" spans="3:6">
      <c r="C451" s="127"/>
      <c r="D451" s="127"/>
      <c r="E451" s="127"/>
      <c r="F451" s="127"/>
    </row>
    <row r="452" spans="3:6">
      <c r="C452" s="127"/>
      <c r="D452" s="127"/>
      <c r="E452" s="127"/>
      <c r="F452" s="127"/>
    </row>
    <row r="453" spans="3:6">
      <c r="C453" s="127"/>
      <c r="D453" s="127"/>
      <c r="E453" s="127"/>
      <c r="F453" s="127"/>
    </row>
    <row r="454" spans="3:6">
      <c r="C454" s="127"/>
      <c r="D454" s="127"/>
      <c r="E454" s="127"/>
      <c r="F454" s="127"/>
    </row>
    <row r="455" spans="3:6">
      <c r="C455" s="127"/>
      <c r="D455" s="127"/>
      <c r="E455" s="127"/>
      <c r="F455" s="127"/>
    </row>
    <row r="456" spans="3:6">
      <c r="C456" s="127"/>
      <c r="D456" s="127"/>
      <c r="E456" s="127"/>
      <c r="F456" s="127"/>
    </row>
    <row r="457" spans="3:6">
      <c r="C457" s="127"/>
      <c r="D457" s="127"/>
      <c r="E457" s="127"/>
      <c r="F457" s="127"/>
    </row>
    <row r="458" spans="3:6">
      <c r="C458" s="127"/>
      <c r="D458" s="127"/>
      <c r="E458" s="127"/>
      <c r="F458" s="127"/>
    </row>
    <row r="459" spans="3:6">
      <c r="C459" s="127"/>
      <c r="D459" s="127"/>
      <c r="E459" s="127"/>
      <c r="F459" s="127"/>
    </row>
    <row r="460" spans="3:6">
      <c r="C460" s="127"/>
      <c r="D460" s="127"/>
      <c r="E460" s="127"/>
      <c r="F460" s="127"/>
    </row>
    <row r="461" spans="3:6">
      <c r="C461" s="127"/>
      <c r="D461" s="127"/>
      <c r="E461" s="127"/>
      <c r="F461" s="127"/>
    </row>
    <row r="462" spans="3:6">
      <c r="C462" s="127"/>
      <c r="D462" s="127"/>
      <c r="E462" s="127"/>
      <c r="F462" s="127"/>
    </row>
    <row r="463" spans="3:6">
      <c r="C463" s="127"/>
      <c r="D463" s="127"/>
      <c r="E463" s="127"/>
      <c r="F463" s="127"/>
    </row>
    <row r="464" spans="3:6">
      <c r="C464" s="127"/>
      <c r="D464" s="127"/>
      <c r="E464" s="127"/>
      <c r="F464" s="127"/>
    </row>
    <row r="465" spans="3:6">
      <c r="C465" s="127"/>
      <c r="D465" s="127"/>
      <c r="E465" s="127"/>
      <c r="F465" s="127"/>
    </row>
    <row r="466" spans="3:6">
      <c r="C466" s="127"/>
      <c r="D466" s="127"/>
      <c r="E466" s="127"/>
      <c r="F466" s="127"/>
    </row>
  </sheetData>
  <mergeCells count="11">
    <mergeCell ref="A29:F29"/>
    <mergeCell ref="M3:N5"/>
    <mergeCell ref="A3:A5"/>
    <mergeCell ref="B3:B5"/>
    <mergeCell ref="C3:C4"/>
    <mergeCell ref="D3:D4"/>
    <mergeCell ref="G4:H4"/>
    <mergeCell ref="I4:J4"/>
    <mergeCell ref="K4:L4"/>
    <mergeCell ref="E3:F3"/>
    <mergeCell ref="E4:F4"/>
  </mergeCells>
  <phoneticPr fontId="5" type="noConversion"/>
  <conditionalFormatting sqref="M11:M28 R21:R25 S26:T27">
    <cfRule type="cellIs" dxfId="51" priority="101" stopIfTrue="1" operator="equal">
      <formula>"."</formula>
    </cfRule>
    <cfRule type="cellIs" dxfId="50" priority="102" stopIfTrue="1" operator="equal">
      <formula>"..."</formula>
    </cfRule>
  </conditionalFormatting>
  <conditionalFormatting sqref="M6:M10">
    <cfRule type="cellIs" dxfId="49" priority="69" stopIfTrue="1" operator="equal">
      <formula>"."</formula>
    </cfRule>
    <cfRule type="cellIs" dxfId="48" priority="70" stopIfTrue="1" operator="equal">
      <formula>"..."</formula>
    </cfRule>
  </conditionalFormatting>
  <conditionalFormatting sqref="C13:L13">
    <cfRule type="cellIs" dxfId="47" priority="23" stopIfTrue="1" operator="equal">
      <formula>"."</formula>
    </cfRule>
    <cfRule type="cellIs" dxfId="46" priority="24" stopIfTrue="1" operator="equal">
      <formula>"..."</formula>
    </cfRule>
  </conditionalFormatting>
  <conditionalFormatting sqref="M40">
    <cfRule type="cellIs" dxfId="45" priority="19" stopIfTrue="1" operator="equal">
      <formula>"."</formula>
    </cfRule>
    <cfRule type="cellIs" dxfId="44" priority="20" stopIfTrue="1" operator="equal">
      <formula>"..."</formula>
    </cfRule>
  </conditionalFormatting>
  <conditionalFormatting sqref="C7:L12">
    <cfRule type="cellIs" dxfId="43" priority="17" stopIfTrue="1" operator="equal">
      <formula>"."</formula>
    </cfRule>
    <cfRule type="cellIs" dxfId="42" priority="18" stopIfTrue="1" operator="equal">
      <formula>"..."</formula>
    </cfRule>
  </conditionalFormatting>
  <conditionalFormatting sqref="C16:L18">
    <cfRule type="cellIs" dxfId="41" priority="15" stopIfTrue="1" operator="equal">
      <formula>"."</formula>
    </cfRule>
    <cfRule type="cellIs" dxfId="40" priority="16" stopIfTrue="1" operator="equal">
      <formula>"..."</formula>
    </cfRule>
  </conditionalFormatting>
  <conditionalFormatting sqref="C20:L23">
    <cfRule type="cellIs" dxfId="39" priority="13" stopIfTrue="1" operator="equal">
      <formula>"."</formula>
    </cfRule>
    <cfRule type="cellIs" dxfId="38" priority="14" stopIfTrue="1" operator="equal">
      <formula>"..."</formula>
    </cfRule>
  </conditionalFormatting>
  <conditionalFormatting sqref="C25:L27">
    <cfRule type="cellIs" dxfId="37" priority="11" stopIfTrue="1" operator="equal">
      <formula>"."</formula>
    </cfRule>
    <cfRule type="cellIs" dxfId="36" priority="12" stopIfTrue="1" operator="equal">
      <formula>"..."</formula>
    </cfRule>
  </conditionalFormatting>
  <conditionalFormatting sqref="C6:L6">
    <cfRule type="cellIs" dxfId="35" priority="9" stopIfTrue="1" operator="equal">
      <formula>"."</formula>
    </cfRule>
    <cfRule type="cellIs" dxfId="34" priority="10" stopIfTrue="1" operator="equal">
      <formula>"..."</formula>
    </cfRule>
  </conditionalFormatting>
  <conditionalFormatting sqref="C14:L15">
    <cfRule type="cellIs" dxfId="33" priority="7" stopIfTrue="1" operator="equal">
      <formula>"."</formula>
    </cfRule>
    <cfRule type="cellIs" dxfId="32" priority="8" stopIfTrue="1" operator="equal">
      <formula>"..."</formula>
    </cfRule>
  </conditionalFormatting>
  <conditionalFormatting sqref="C19:L19">
    <cfRule type="cellIs" dxfId="31" priority="5" stopIfTrue="1" operator="equal">
      <formula>"."</formula>
    </cfRule>
    <cfRule type="cellIs" dxfId="30" priority="6" stopIfTrue="1" operator="equal">
      <formula>"..."</formula>
    </cfRule>
  </conditionalFormatting>
  <conditionalFormatting sqref="C24:L24">
    <cfRule type="cellIs" dxfId="29" priority="3" stopIfTrue="1" operator="equal">
      <formula>"."</formula>
    </cfRule>
    <cfRule type="cellIs" dxfId="28" priority="4" stopIfTrue="1" operator="equal">
      <formula>"..."</formula>
    </cfRule>
  </conditionalFormatting>
  <conditionalFormatting sqref="C28:L28">
    <cfRule type="cellIs" dxfId="27" priority="1" stopIfTrue="1" operator="equal">
      <formula>"."</formula>
    </cfRule>
    <cfRule type="cellIs" dxfId="26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2" orientation="portrait" useFirstPageNumber="1" r:id="rId1"/>
  <headerFooter alignWithMargins="0">
    <oddFooter>&amp;C&amp;8&amp;P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F8073B-64C8-4A86-925B-3EFF96A3BB99}">
  <dimension ref="A1:F14"/>
  <sheetViews>
    <sheetView zoomScaleNormal="100" workbookViewId="0"/>
  </sheetViews>
  <sheetFormatPr baseColWidth="10" defaultRowHeight="12.75"/>
  <cols>
    <col min="1" max="1" width="11.42578125" style="263"/>
    <col min="2" max="2" width="33.28515625" style="263" customWidth="1"/>
    <col min="3" max="3" width="22.7109375" style="263" customWidth="1"/>
    <col min="4" max="4" width="24.5703125" style="263" customWidth="1"/>
    <col min="5" max="5" width="13.140625" style="263" customWidth="1"/>
    <col min="6" max="16384" width="11.42578125" style="263"/>
  </cols>
  <sheetData>
    <row r="1" spans="1:6" ht="16.7" customHeight="1"/>
    <row r="2" spans="1:6" s="302" customFormat="1" ht="14.85" customHeight="1">
      <c r="A2" s="420" t="s">
        <v>2455</v>
      </c>
      <c r="B2" s="420"/>
      <c r="C2" s="420"/>
      <c r="D2" s="420"/>
      <c r="E2" s="419"/>
    </row>
    <row r="3" spans="1:6">
      <c r="A3" s="342" t="s">
        <v>2168</v>
      </c>
      <c r="B3" s="304" t="s">
        <v>2409</v>
      </c>
      <c r="C3" s="368" t="s">
        <v>508</v>
      </c>
      <c r="D3" s="311" t="s">
        <v>509</v>
      </c>
      <c r="E3" s="107"/>
    </row>
    <row r="4" spans="1:6">
      <c r="A4" s="343"/>
      <c r="B4" s="305"/>
      <c r="C4" s="308"/>
      <c r="D4" s="363"/>
      <c r="E4" s="107"/>
    </row>
    <row r="5" spans="1:6">
      <c r="A5" s="344"/>
      <c r="B5" s="306"/>
      <c r="C5" s="42" t="s">
        <v>1699</v>
      </c>
      <c r="D5" s="273" t="s">
        <v>2421</v>
      </c>
      <c r="E5" s="274"/>
      <c r="F5" s="275"/>
    </row>
    <row r="6" spans="1:6">
      <c r="A6" s="276" t="s">
        <v>1890</v>
      </c>
      <c r="B6" s="278" t="s">
        <v>2411</v>
      </c>
      <c r="C6" s="264">
        <v>93540</v>
      </c>
      <c r="D6" s="264">
        <v>547457236</v>
      </c>
      <c r="E6" s="34"/>
    </row>
    <row r="7" spans="1:6">
      <c r="A7" s="277" t="s">
        <v>1890</v>
      </c>
      <c r="B7" s="279" t="s">
        <v>2418</v>
      </c>
      <c r="C7" s="264">
        <v>426230</v>
      </c>
      <c r="D7" s="264">
        <v>1009689194</v>
      </c>
      <c r="E7" s="1"/>
    </row>
    <row r="8" spans="1:6">
      <c r="A8" s="277"/>
      <c r="B8" s="279" t="s">
        <v>2410</v>
      </c>
      <c r="C8" s="264"/>
      <c r="D8" s="264"/>
      <c r="E8" s="1"/>
    </row>
    <row r="9" spans="1:6">
      <c r="A9" s="277" t="s">
        <v>1890</v>
      </c>
      <c r="B9" s="280" t="s">
        <v>2413</v>
      </c>
      <c r="C9" s="264">
        <v>837</v>
      </c>
      <c r="D9" s="264">
        <v>51631</v>
      </c>
      <c r="E9" s="1"/>
    </row>
    <row r="10" spans="1:6">
      <c r="A10" s="277" t="s">
        <v>1890</v>
      </c>
      <c r="B10" s="280" t="s">
        <v>2412</v>
      </c>
      <c r="C10" s="264">
        <v>9620</v>
      </c>
      <c r="D10" s="264">
        <v>2617159</v>
      </c>
      <c r="E10" s="1"/>
    </row>
    <row r="11" spans="1:6">
      <c r="A11" s="68" t="s">
        <v>1890</v>
      </c>
      <c r="B11" s="281" t="s">
        <v>2414</v>
      </c>
      <c r="C11" s="265">
        <v>427660</v>
      </c>
      <c r="D11" s="265">
        <v>1557146429</v>
      </c>
      <c r="E11" s="252"/>
    </row>
    <row r="13" spans="1:6">
      <c r="A13" s="8" t="s">
        <v>2431</v>
      </c>
      <c r="B13" s="8"/>
      <c r="C13" s="8"/>
      <c r="D13" s="8"/>
    </row>
    <row r="14" spans="1:6">
      <c r="A14" s="8" t="s">
        <v>2419</v>
      </c>
      <c r="B14" s="105"/>
      <c r="C14" s="105"/>
      <c r="D14" s="105"/>
      <c r="E14" s="105"/>
    </row>
  </sheetData>
  <mergeCells count="5">
    <mergeCell ref="A3:A5"/>
    <mergeCell ref="B3:B5"/>
    <mergeCell ref="C3:C4"/>
    <mergeCell ref="D3:D4"/>
    <mergeCell ref="A2:D2"/>
  </mergeCells>
  <conditionalFormatting sqref="E11">
    <cfRule type="cellIs" dxfId="25" priority="3" stopIfTrue="1" operator="equal">
      <formula>"."</formula>
    </cfRule>
    <cfRule type="cellIs" dxfId="24" priority="4" stopIfTrue="1" operator="equal">
      <formula>"..."</formula>
    </cfRule>
  </conditionalFormatting>
  <conditionalFormatting sqref="C6:D11">
    <cfRule type="cellIs" dxfId="23" priority="1" stopIfTrue="1" operator="equal">
      <formula>"."</formula>
    </cfRule>
    <cfRule type="cellIs" dxfId="2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Tabelle55"/>
  <dimension ref="A1:N63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25.28515625" style="96" customWidth="1"/>
    <col min="2" max="2" width="11.7109375" style="96" customWidth="1"/>
    <col min="3" max="7" width="11" style="96" customWidth="1"/>
    <col min="8" max="9" width="11.42578125" style="96"/>
    <col min="10" max="10" width="11.7109375" style="96" bestFit="1" customWidth="1"/>
    <col min="11" max="16384" width="11.42578125" style="96"/>
  </cols>
  <sheetData>
    <row r="1" spans="1:8" ht="16.5" customHeight="1">
      <c r="A1" s="37" t="s">
        <v>2415</v>
      </c>
      <c r="B1" s="124"/>
      <c r="C1" s="124"/>
      <c r="D1" s="124"/>
      <c r="E1" s="37"/>
      <c r="F1" s="37"/>
      <c r="G1" s="37"/>
    </row>
    <row r="2" spans="1:8" s="100" customFormat="1" ht="14.85" customHeight="1">
      <c r="A2" s="55" t="s">
        <v>2400</v>
      </c>
      <c r="B2" s="125"/>
      <c r="C2" s="125"/>
      <c r="D2" s="125"/>
      <c r="E2" s="38"/>
      <c r="F2" s="38"/>
      <c r="G2" s="38"/>
    </row>
    <row r="3" spans="1:8" ht="17.100000000000001" customHeight="1">
      <c r="A3" s="391" t="s">
        <v>1498</v>
      </c>
      <c r="B3" s="394" t="s">
        <v>1701</v>
      </c>
      <c r="C3" s="396" t="s">
        <v>1704</v>
      </c>
      <c r="D3" s="396"/>
      <c r="E3" s="309" t="s">
        <v>919</v>
      </c>
      <c r="F3" s="309" t="s">
        <v>1705</v>
      </c>
      <c r="G3" s="311" t="s">
        <v>920</v>
      </c>
    </row>
    <row r="4" spans="1:8" ht="41.25" customHeight="1">
      <c r="A4" s="392"/>
      <c r="B4" s="395"/>
      <c r="C4" s="46" t="s">
        <v>1706</v>
      </c>
      <c r="D4" s="41" t="s">
        <v>921</v>
      </c>
      <c r="E4" s="397"/>
      <c r="F4" s="397"/>
      <c r="G4" s="399"/>
    </row>
    <row r="5" spans="1:8" ht="17.100000000000001" customHeight="1">
      <c r="A5" s="393"/>
      <c r="B5" s="43" t="s">
        <v>1699</v>
      </c>
      <c r="C5" s="398" t="s">
        <v>2421</v>
      </c>
      <c r="D5" s="398"/>
      <c r="E5" s="398"/>
      <c r="F5" s="398"/>
      <c r="G5" s="313"/>
    </row>
    <row r="6" spans="1:8" ht="24.75" customHeight="1">
      <c r="A6" s="47" t="s">
        <v>751</v>
      </c>
      <c r="B6" s="264"/>
      <c r="C6" s="264"/>
      <c r="D6" s="264"/>
      <c r="E6" s="264"/>
      <c r="F6" s="264"/>
      <c r="G6" s="264"/>
    </row>
    <row r="7" spans="1:8" ht="12.75" customHeight="1">
      <c r="A7" s="48" t="s">
        <v>752</v>
      </c>
      <c r="B7" s="264">
        <v>24242</v>
      </c>
      <c r="C7" s="264">
        <v>305138941</v>
      </c>
      <c r="D7" s="264">
        <v>269196251</v>
      </c>
      <c r="E7" s="264">
        <v>24161697</v>
      </c>
      <c r="F7" s="264">
        <v>26806000</v>
      </c>
      <c r="G7" s="264">
        <v>-2644299</v>
      </c>
    </row>
    <row r="8" spans="1:8" ht="22.5" customHeight="1">
      <c r="A8" s="56" t="s">
        <v>753</v>
      </c>
      <c r="B8" s="264"/>
      <c r="C8" s="264"/>
      <c r="D8" s="264"/>
      <c r="E8" s="264"/>
      <c r="F8" s="264"/>
      <c r="G8" s="264"/>
    </row>
    <row r="9" spans="1:8" ht="12.75" customHeight="1">
      <c r="A9" s="48" t="s">
        <v>754</v>
      </c>
      <c r="B9" s="264">
        <v>13491</v>
      </c>
      <c r="C9" s="264">
        <v>39282630</v>
      </c>
      <c r="D9" s="264">
        <v>35618828</v>
      </c>
      <c r="E9" s="264">
        <v>6130849</v>
      </c>
      <c r="F9" s="264">
        <v>4936124</v>
      </c>
      <c r="G9" s="264">
        <v>1194728</v>
      </c>
    </row>
    <row r="10" spans="1:8" ht="12.75" customHeight="1">
      <c r="A10" s="48" t="s">
        <v>755</v>
      </c>
      <c r="B10" s="264">
        <v>20449</v>
      </c>
      <c r="C10" s="264">
        <v>66313014</v>
      </c>
      <c r="D10" s="264">
        <v>59850460</v>
      </c>
      <c r="E10" s="264">
        <v>8646614</v>
      </c>
      <c r="F10" s="264">
        <v>8003965</v>
      </c>
      <c r="G10" s="264">
        <v>642654</v>
      </c>
    </row>
    <row r="11" spans="1:8" ht="12.75" customHeight="1">
      <c r="A11" s="48" t="s">
        <v>756</v>
      </c>
      <c r="B11" s="264">
        <v>9730</v>
      </c>
      <c r="C11" s="264">
        <v>21502055</v>
      </c>
      <c r="D11" s="264">
        <v>20176882</v>
      </c>
      <c r="E11" s="264">
        <v>3153173</v>
      </c>
      <c r="F11" s="264">
        <v>2486821</v>
      </c>
      <c r="G11" s="264">
        <v>666353</v>
      </c>
      <c r="H11" s="51"/>
    </row>
    <row r="12" spans="1:8" ht="12.75" customHeight="1">
      <c r="A12" s="48" t="s">
        <v>772</v>
      </c>
      <c r="B12" s="264">
        <v>19378</v>
      </c>
      <c r="C12" s="264">
        <v>82448309</v>
      </c>
      <c r="D12" s="264">
        <v>73014133</v>
      </c>
      <c r="E12" s="264">
        <v>11084378</v>
      </c>
      <c r="F12" s="264">
        <v>10799819</v>
      </c>
      <c r="G12" s="264">
        <v>284562</v>
      </c>
    </row>
    <row r="13" spans="1:8" ht="12.75" customHeight="1">
      <c r="A13" s="48" t="s">
        <v>2110</v>
      </c>
      <c r="B13" s="264">
        <v>17103</v>
      </c>
      <c r="C13" s="264">
        <v>31455258</v>
      </c>
      <c r="D13" s="264">
        <v>29009721</v>
      </c>
      <c r="E13" s="264">
        <v>4358703</v>
      </c>
      <c r="F13" s="264">
        <v>3826363</v>
      </c>
      <c r="G13" s="264">
        <v>532344</v>
      </c>
    </row>
    <row r="14" spans="1:8" ht="22.5" customHeight="1">
      <c r="A14" s="49" t="s">
        <v>751</v>
      </c>
      <c r="B14" s="264"/>
      <c r="C14" s="264"/>
      <c r="D14" s="264"/>
      <c r="E14" s="264"/>
      <c r="F14" s="264"/>
      <c r="G14" s="264"/>
    </row>
    <row r="15" spans="1:8" ht="12.75" customHeight="1">
      <c r="A15" s="48" t="s">
        <v>757</v>
      </c>
      <c r="B15" s="264">
        <v>4844</v>
      </c>
      <c r="C15" s="264">
        <v>16375339</v>
      </c>
      <c r="D15" s="264">
        <v>14688765</v>
      </c>
      <c r="E15" s="264">
        <v>2820171</v>
      </c>
      <c r="F15" s="264">
        <v>2028400</v>
      </c>
      <c r="G15" s="264">
        <v>791772</v>
      </c>
    </row>
    <row r="16" spans="1:8" ht="22.5" customHeight="1">
      <c r="A16" s="49" t="s">
        <v>753</v>
      </c>
      <c r="B16" s="264"/>
      <c r="C16" s="264"/>
      <c r="D16" s="264"/>
      <c r="E16" s="264"/>
      <c r="F16" s="264"/>
      <c r="G16" s="264"/>
    </row>
    <row r="17" spans="1:14" ht="12.75" customHeight="1">
      <c r="A17" s="48" t="s">
        <v>757</v>
      </c>
      <c r="B17" s="264">
        <v>12949</v>
      </c>
      <c r="C17" s="264">
        <v>146124525</v>
      </c>
      <c r="D17" s="264">
        <v>137997362</v>
      </c>
      <c r="E17" s="264">
        <v>17090615</v>
      </c>
      <c r="F17" s="264">
        <v>15459073</v>
      </c>
      <c r="G17" s="264">
        <v>1631544</v>
      </c>
    </row>
    <row r="18" spans="1:14" ht="12.75" customHeight="1">
      <c r="A18" s="48" t="s">
        <v>758</v>
      </c>
      <c r="B18" s="264">
        <v>4376</v>
      </c>
      <c r="C18" s="264">
        <v>18505530</v>
      </c>
      <c r="D18" s="264">
        <v>17040784</v>
      </c>
      <c r="E18" s="264">
        <v>2484932</v>
      </c>
      <c r="F18" s="264">
        <v>2224663</v>
      </c>
      <c r="G18" s="264">
        <v>260270</v>
      </c>
    </row>
    <row r="19" spans="1:14" ht="12.75" customHeight="1">
      <c r="A19" s="48" t="s">
        <v>759</v>
      </c>
      <c r="B19" s="264">
        <v>8341</v>
      </c>
      <c r="C19" s="264">
        <v>23330206</v>
      </c>
      <c r="D19" s="264">
        <v>22338336</v>
      </c>
      <c r="E19" s="264">
        <v>3248926</v>
      </c>
      <c r="F19" s="264">
        <v>2830288</v>
      </c>
      <c r="G19" s="264">
        <v>418640</v>
      </c>
    </row>
    <row r="20" spans="1:14" ht="12.75" customHeight="1">
      <c r="A20" s="48" t="s">
        <v>2111</v>
      </c>
      <c r="B20" s="264">
        <v>4992</v>
      </c>
      <c r="C20" s="264">
        <v>9703667</v>
      </c>
      <c r="D20" s="264">
        <v>9109015</v>
      </c>
      <c r="E20" s="264">
        <v>1369143</v>
      </c>
      <c r="F20" s="264">
        <v>1127152</v>
      </c>
      <c r="G20" s="264">
        <v>241993</v>
      </c>
    </row>
    <row r="21" spans="1:14" ht="22.5" customHeight="1">
      <c r="A21" s="49" t="s">
        <v>753</v>
      </c>
      <c r="B21" s="264"/>
      <c r="C21" s="264"/>
      <c r="D21" s="264"/>
      <c r="E21" s="264"/>
      <c r="F21" s="264"/>
      <c r="G21" s="264"/>
    </row>
    <row r="22" spans="1:14" ht="12.75" customHeight="1">
      <c r="A22" s="48" t="s">
        <v>760</v>
      </c>
      <c r="B22" s="264">
        <v>4284</v>
      </c>
      <c r="C22" s="264">
        <v>10121127</v>
      </c>
      <c r="D22" s="264">
        <v>9357293</v>
      </c>
      <c r="E22" s="264">
        <v>1341375</v>
      </c>
      <c r="F22" s="264">
        <v>1168431</v>
      </c>
      <c r="G22" s="264">
        <v>172945</v>
      </c>
    </row>
    <row r="23" spans="1:14" ht="12.75" customHeight="1">
      <c r="A23" s="48" t="s">
        <v>761</v>
      </c>
      <c r="B23" s="264">
        <v>11633</v>
      </c>
      <c r="C23" s="264">
        <v>33669413</v>
      </c>
      <c r="D23" s="264">
        <v>31752499</v>
      </c>
      <c r="E23" s="264">
        <v>4319768</v>
      </c>
      <c r="F23" s="264">
        <v>4353245</v>
      </c>
      <c r="G23" s="264">
        <v>-33474</v>
      </c>
      <c r="I23" s="95"/>
      <c r="J23" s="95"/>
      <c r="K23" s="95"/>
      <c r="L23" s="95"/>
      <c r="M23" s="95"/>
      <c r="N23" s="95"/>
    </row>
    <row r="24" spans="1:14" ht="33" customHeight="1">
      <c r="A24" s="50" t="s">
        <v>1691</v>
      </c>
      <c r="B24" s="265">
        <v>155812</v>
      </c>
      <c r="C24" s="265">
        <v>803970012</v>
      </c>
      <c r="D24" s="265">
        <v>729150327</v>
      </c>
      <c r="E24" s="265">
        <v>90210345</v>
      </c>
      <c r="F24" s="265">
        <v>86050343</v>
      </c>
      <c r="G24" s="265">
        <v>4160032</v>
      </c>
    </row>
    <row r="25" spans="1:14" ht="27" customHeight="1">
      <c r="A25" s="49" t="s">
        <v>762</v>
      </c>
      <c r="B25" s="264"/>
      <c r="C25" s="264"/>
      <c r="D25" s="264"/>
      <c r="E25" s="264"/>
      <c r="F25" s="264"/>
      <c r="G25" s="264"/>
    </row>
    <row r="26" spans="1:14" ht="12.75" customHeight="1">
      <c r="A26" s="48" t="s">
        <v>2112</v>
      </c>
      <c r="B26" s="264">
        <v>2781</v>
      </c>
      <c r="C26" s="264">
        <v>6764665</v>
      </c>
      <c r="D26" s="264">
        <v>6387101</v>
      </c>
      <c r="E26" s="264">
        <v>885546</v>
      </c>
      <c r="F26" s="264">
        <v>640721</v>
      </c>
      <c r="G26" s="264">
        <v>244826</v>
      </c>
    </row>
    <row r="27" spans="1:14" ht="12.75" customHeight="1">
      <c r="A27" s="48" t="s">
        <v>763</v>
      </c>
      <c r="B27" s="264">
        <v>11427</v>
      </c>
      <c r="C27" s="264">
        <v>86470188</v>
      </c>
      <c r="D27" s="264">
        <v>82046029</v>
      </c>
      <c r="E27" s="264">
        <v>20513766</v>
      </c>
      <c r="F27" s="264">
        <v>17883924</v>
      </c>
      <c r="G27" s="264">
        <v>2629844</v>
      </c>
    </row>
    <row r="28" spans="1:14" ht="22.5" customHeight="1">
      <c r="A28" s="49" t="s">
        <v>753</v>
      </c>
      <c r="B28" s="264"/>
      <c r="C28" s="264"/>
      <c r="D28" s="264"/>
      <c r="E28" s="264"/>
      <c r="F28" s="264"/>
      <c r="G28" s="264"/>
    </row>
    <row r="29" spans="1:14" ht="12.75" customHeight="1">
      <c r="A29" s="48" t="s">
        <v>764</v>
      </c>
      <c r="B29" s="264">
        <v>16215</v>
      </c>
      <c r="C29" s="264">
        <v>27121482</v>
      </c>
      <c r="D29" s="264">
        <v>24894087</v>
      </c>
      <c r="E29" s="264">
        <v>4055367</v>
      </c>
      <c r="F29" s="264">
        <v>3239742</v>
      </c>
      <c r="G29" s="264">
        <v>815628</v>
      </c>
    </row>
    <row r="30" spans="1:14" ht="12.75" customHeight="1">
      <c r="A30" s="48" t="s">
        <v>765</v>
      </c>
      <c r="B30" s="264">
        <v>7294</v>
      </c>
      <c r="C30" s="264">
        <v>11817592</v>
      </c>
      <c r="D30" s="264">
        <v>10993200</v>
      </c>
      <c r="E30" s="264">
        <v>1700752</v>
      </c>
      <c r="F30" s="264">
        <v>1377141</v>
      </c>
      <c r="G30" s="264">
        <v>323613</v>
      </c>
    </row>
    <row r="31" spans="1:14" ht="22.5" customHeight="1">
      <c r="A31" s="49" t="s">
        <v>762</v>
      </c>
      <c r="B31" s="264"/>
      <c r="C31" s="264"/>
      <c r="D31" s="264"/>
      <c r="E31" s="264"/>
      <c r="F31" s="264"/>
      <c r="G31" s="264"/>
    </row>
    <row r="32" spans="1:14" ht="12.75" customHeight="1">
      <c r="A32" s="48" t="s">
        <v>766</v>
      </c>
      <c r="B32" s="264">
        <v>5835</v>
      </c>
      <c r="C32" s="264">
        <v>16777301</v>
      </c>
      <c r="D32" s="264">
        <v>16042770</v>
      </c>
      <c r="E32" s="264">
        <v>2360540</v>
      </c>
      <c r="F32" s="264">
        <v>1717844</v>
      </c>
      <c r="G32" s="264">
        <v>642697</v>
      </c>
    </row>
    <row r="33" spans="1:7" ht="12.75" customHeight="1">
      <c r="A33" s="48" t="s">
        <v>767</v>
      </c>
      <c r="B33" s="264">
        <v>11033</v>
      </c>
      <c r="C33" s="264">
        <v>80042945</v>
      </c>
      <c r="D33" s="264">
        <v>73261912</v>
      </c>
      <c r="E33" s="264">
        <v>11624248</v>
      </c>
      <c r="F33" s="264">
        <v>10928519</v>
      </c>
      <c r="G33" s="264">
        <v>695730</v>
      </c>
    </row>
    <row r="34" spans="1:7" ht="22.5" customHeight="1">
      <c r="A34" s="49" t="s">
        <v>753</v>
      </c>
      <c r="B34" s="264"/>
      <c r="C34" s="264"/>
      <c r="D34" s="264"/>
      <c r="E34" s="264"/>
      <c r="F34" s="264"/>
      <c r="G34" s="264"/>
    </row>
    <row r="35" spans="1:7" ht="12.75" customHeight="1">
      <c r="A35" s="48" t="s">
        <v>2113</v>
      </c>
      <c r="B35" s="264">
        <v>4934</v>
      </c>
      <c r="C35" s="264">
        <v>6833375</v>
      </c>
      <c r="D35" s="264">
        <v>6516848</v>
      </c>
      <c r="E35" s="264">
        <v>988910</v>
      </c>
      <c r="F35" s="264">
        <v>761298</v>
      </c>
      <c r="G35" s="264">
        <v>227612</v>
      </c>
    </row>
    <row r="36" spans="1:7" ht="12.75" customHeight="1">
      <c r="A36" s="48" t="s">
        <v>2114</v>
      </c>
      <c r="B36" s="264">
        <v>20553</v>
      </c>
      <c r="C36" s="264">
        <v>41316614</v>
      </c>
      <c r="D36" s="264">
        <v>38786722</v>
      </c>
      <c r="E36" s="264">
        <v>8736222</v>
      </c>
      <c r="F36" s="264">
        <v>7347768</v>
      </c>
      <c r="G36" s="264">
        <v>1388457</v>
      </c>
    </row>
    <row r="37" spans="1:7" ht="22.5" customHeight="1">
      <c r="A37" s="49" t="s">
        <v>751</v>
      </c>
      <c r="B37" s="264"/>
      <c r="C37" s="264"/>
      <c r="D37" s="264"/>
      <c r="E37" s="264"/>
      <c r="F37" s="264"/>
      <c r="G37" s="264"/>
    </row>
    <row r="38" spans="1:7" ht="12.75" customHeight="1">
      <c r="A38" s="48" t="s">
        <v>768</v>
      </c>
      <c r="B38" s="264">
        <v>4372</v>
      </c>
      <c r="C38" s="264">
        <v>11414738</v>
      </c>
      <c r="D38" s="264">
        <v>10574579</v>
      </c>
      <c r="E38" s="264">
        <v>1628405</v>
      </c>
      <c r="F38" s="264">
        <v>1553185</v>
      </c>
      <c r="G38" s="264">
        <v>75220</v>
      </c>
    </row>
    <row r="39" spans="1:7" ht="22.5" customHeight="1">
      <c r="A39" s="49" t="s">
        <v>753</v>
      </c>
      <c r="B39" s="264"/>
      <c r="C39" s="264"/>
      <c r="D39" s="264"/>
      <c r="E39" s="264"/>
      <c r="F39" s="264"/>
      <c r="G39" s="264"/>
    </row>
    <row r="40" spans="1:7" ht="12.75" customHeight="1">
      <c r="A40" s="48" t="s">
        <v>769</v>
      </c>
      <c r="B40" s="264">
        <v>5878</v>
      </c>
      <c r="C40" s="264">
        <v>12994610</v>
      </c>
      <c r="D40" s="264">
        <v>12162470</v>
      </c>
      <c r="E40" s="264">
        <v>2020763</v>
      </c>
      <c r="F40" s="264">
        <v>1744117</v>
      </c>
      <c r="G40" s="264">
        <v>276647</v>
      </c>
    </row>
    <row r="41" spans="1:7" ht="12.75" customHeight="1">
      <c r="A41" s="48" t="s">
        <v>770</v>
      </c>
      <c r="B41" s="264">
        <v>7896</v>
      </c>
      <c r="C41" s="264">
        <v>15100186</v>
      </c>
      <c r="D41" s="264">
        <v>13911560</v>
      </c>
      <c r="E41" s="264">
        <v>2078208</v>
      </c>
      <c r="F41" s="264">
        <v>1839469</v>
      </c>
      <c r="G41" s="264">
        <v>238741</v>
      </c>
    </row>
    <row r="42" spans="1:7" ht="12.75" customHeight="1">
      <c r="A42" s="48" t="s">
        <v>771</v>
      </c>
      <c r="B42" s="264">
        <v>4530</v>
      </c>
      <c r="C42" s="264">
        <v>10468135</v>
      </c>
      <c r="D42" s="264">
        <v>9837300</v>
      </c>
      <c r="E42" s="264">
        <v>1506455</v>
      </c>
      <c r="F42" s="264">
        <v>1271209</v>
      </c>
      <c r="G42" s="264">
        <v>235247</v>
      </c>
    </row>
    <row r="43" spans="1:7" ht="33" customHeight="1">
      <c r="A43" s="50" t="s">
        <v>918</v>
      </c>
      <c r="B43" s="265">
        <v>102748</v>
      </c>
      <c r="C43" s="265">
        <v>327121832</v>
      </c>
      <c r="D43" s="265">
        <v>305414579</v>
      </c>
      <c r="E43" s="265">
        <v>58099181</v>
      </c>
      <c r="F43" s="265">
        <v>50304937</v>
      </c>
      <c r="G43" s="265">
        <v>7794261</v>
      </c>
    </row>
    <row r="44" spans="1:7">
      <c r="A44" s="124"/>
      <c r="B44" s="2"/>
      <c r="C44" s="2"/>
      <c r="D44" s="2"/>
      <c r="E44" s="2"/>
      <c r="F44" s="2"/>
      <c r="G44" s="240"/>
    </row>
    <row r="45" spans="1:7">
      <c r="A45" s="124"/>
      <c r="B45" s="2"/>
      <c r="C45" s="2"/>
      <c r="D45" s="2"/>
      <c r="E45" s="2"/>
      <c r="F45" s="2"/>
      <c r="G45" s="2"/>
    </row>
    <row r="46" spans="1:7">
      <c r="A46" s="124"/>
      <c r="B46" s="2"/>
      <c r="C46" s="2"/>
      <c r="D46" s="2"/>
      <c r="E46" s="2"/>
      <c r="F46" s="2"/>
      <c r="G46" s="2"/>
    </row>
    <row r="47" spans="1:7">
      <c r="A47" s="124"/>
      <c r="B47" s="7"/>
      <c r="C47" s="7"/>
      <c r="D47" s="7"/>
      <c r="E47" s="7"/>
      <c r="F47" s="7"/>
      <c r="G47" s="7"/>
    </row>
    <row r="48" spans="1:7">
      <c r="A48" s="124"/>
    </row>
    <row r="49" spans="1:7">
      <c r="A49" s="124"/>
      <c r="B49" s="7"/>
      <c r="C49" s="7"/>
      <c r="D49" s="7"/>
      <c r="E49" s="7"/>
      <c r="F49" s="7"/>
      <c r="G49" s="7"/>
    </row>
    <row r="50" spans="1:7">
      <c r="A50" s="124"/>
      <c r="B50" s="7"/>
      <c r="C50" s="7"/>
      <c r="D50" s="7"/>
      <c r="E50" s="7"/>
      <c r="F50" s="7"/>
      <c r="G50" s="7"/>
    </row>
    <row r="51" spans="1:7">
      <c r="A51" s="124"/>
      <c r="B51" s="7"/>
      <c r="C51" s="7"/>
      <c r="D51" s="7"/>
      <c r="E51" s="7"/>
      <c r="F51" s="7"/>
      <c r="G51" s="7"/>
    </row>
    <row r="52" spans="1:7">
      <c r="A52" s="124"/>
      <c r="B52" s="57"/>
      <c r="C52" s="57"/>
      <c r="D52" s="57"/>
      <c r="E52" s="57"/>
      <c r="F52" s="57"/>
      <c r="G52" s="57"/>
    </row>
    <row r="53" spans="1:7">
      <c r="B53" s="58"/>
      <c r="C53" s="58"/>
      <c r="D53" s="58"/>
      <c r="E53" s="58"/>
      <c r="F53" s="58"/>
      <c r="G53" s="59"/>
    </row>
    <row r="54" spans="1:7">
      <c r="B54" s="58"/>
      <c r="C54" s="58"/>
      <c r="D54" s="58"/>
      <c r="E54" s="58"/>
      <c r="F54" s="58"/>
      <c r="G54" s="59"/>
    </row>
    <row r="55" spans="1:7">
      <c r="B55" s="58"/>
      <c r="C55" s="58"/>
      <c r="D55" s="58"/>
      <c r="E55" s="58"/>
      <c r="F55" s="58"/>
      <c r="G55" s="59"/>
    </row>
    <row r="56" spans="1:7">
      <c r="B56" s="58"/>
      <c r="C56" s="58"/>
      <c r="D56" s="58"/>
      <c r="E56" s="58"/>
      <c r="F56" s="58"/>
      <c r="G56" s="59"/>
    </row>
    <row r="57" spans="1:7">
      <c r="B57" s="58"/>
      <c r="C57" s="58"/>
      <c r="D57" s="58"/>
      <c r="E57" s="58"/>
      <c r="F57" s="58"/>
      <c r="G57" s="59"/>
    </row>
    <row r="58" spans="1:7">
      <c r="B58" s="58"/>
      <c r="C58" s="58"/>
      <c r="D58" s="58"/>
      <c r="E58" s="58"/>
      <c r="F58" s="58"/>
      <c r="G58" s="59"/>
    </row>
    <row r="59" spans="1:7">
      <c r="B59" s="58"/>
      <c r="C59" s="58"/>
      <c r="D59" s="58"/>
      <c r="E59" s="58"/>
      <c r="F59" s="58"/>
      <c r="G59" s="59"/>
    </row>
    <row r="60" spans="1:7">
      <c r="B60" s="58"/>
      <c r="C60" s="58"/>
      <c r="D60" s="58"/>
      <c r="E60" s="58"/>
      <c r="F60" s="58"/>
      <c r="G60" s="59"/>
    </row>
    <row r="61" spans="1:7">
      <c r="B61" s="58"/>
      <c r="C61" s="58"/>
      <c r="D61" s="58"/>
      <c r="E61" s="58"/>
      <c r="F61" s="58"/>
      <c r="G61" s="59"/>
    </row>
    <row r="62" spans="1:7">
      <c r="B62" s="58"/>
      <c r="C62" s="58"/>
      <c r="D62" s="58"/>
      <c r="E62" s="58"/>
      <c r="F62" s="58"/>
      <c r="G62" s="59"/>
    </row>
    <row r="63" spans="1:7">
      <c r="B63" s="60"/>
      <c r="C63" s="60"/>
      <c r="D63" s="60"/>
      <c r="E63" s="60"/>
      <c r="F63" s="60"/>
      <c r="G63" s="61"/>
    </row>
  </sheetData>
  <mergeCells count="7"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49:G63 B44:F44 B45:G47">
    <cfRule type="cellIs" dxfId="21" priority="37" stopIfTrue="1" operator="equal">
      <formula>"."</formula>
    </cfRule>
    <cfRule type="cellIs" dxfId="20" priority="38" stopIfTrue="1" operator="equal">
      <formula>"..."</formula>
    </cfRule>
  </conditionalFormatting>
  <conditionalFormatting sqref="B6:G23">
    <cfRule type="cellIs" dxfId="19" priority="7" stopIfTrue="1" operator="equal">
      <formula>"."</formula>
    </cfRule>
    <cfRule type="cellIs" dxfId="18" priority="8" stopIfTrue="1" operator="equal">
      <formula>"..."</formula>
    </cfRule>
  </conditionalFormatting>
  <conditionalFormatting sqref="B25:G42">
    <cfRule type="cellIs" dxfId="17" priority="5" stopIfTrue="1" operator="equal">
      <formula>"."</formula>
    </cfRule>
    <cfRule type="cellIs" dxfId="16" priority="6" stopIfTrue="1" operator="equal">
      <formula>"..."</formula>
    </cfRule>
  </conditionalFormatting>
  <conditionalFormatting sqref="B24:G24">
    <cfRule type="cellIs" dxfId="15" priority="3" stopIfTrue="1" operator="equal">
      <formula>"."</formula>
    </cfRule>
    <cfRule type="cellIs" dxfId="14" priority="4" stopIfTrue="1" operator="equal">
      <formula>"..."</formula>
    </cfRule>
  </conditionalFormatting>
  <conditionalFormatting sqref="B43:G43">
    <cfRule type="cellIs" dxfId="13" priority="1" stopIfTrue="1" operator="equal">
      <formula>"."</formula>
    </cfRule>
    <cfRule type="cellIs" dxfId="1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4" orientation="portrait" useFirstPageNumber="1" r:id="rId1"/>
  <headerFooter alignWithMargins="0">
    <oddFooter>&amp;C&amp;8&amp;P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Tabelle56"/>
  <dimension ref="A1:H47"/>
  <sheetViews>
    <sheetView zoomScaleNormal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25.28515625" style="96" customWidth="1"/>
    <col min="2" max="2" width="11.7109375" style="96" customWidth="1"/>
    <col min="3" max="7" width="11" style="96" customWidth="1"/>
    <col min="8" max="16384" width="11.42578125" style="96"/>
  </cols>
  <sheetData>
    <row r="1" spans="1:8" ht="16.5" customHeight="1">
      <c r="A1" s="37" t="s">
        <v>2416</v>
      </c>
      <c r="B1" s="124"/>
      <c r="C1" s="124"/>
      <c r="D1" s="124"/>
      <c r="E1" s="37"/>
      <c r="F1" s="37"/>
      <c r="G1" s="37"/>
    </row>
    <row r="2" spans="1:8" s="100" customFormat="1" ht="14.85" customHeight="1">
      <c r="A2" s="45" t="s">
        <v>2400</v>
      </c>
      <c r="B2" s="125"/>
      <c r="C2" s="125"/>
      <c r="D2" s="125"/>
      <c r="E2" s="38"/>
      <c r="F2" s="38"/>
      <c r="G2" s="38"/>
    </row>
    <row r="3" spans="1:8" ht="16.5" customHeight="1">
      <c r="A3" s="348" t="s">
        <v>1498</v>
      </c>
      <c r="B3" s="307" t="s">
        <v>1701</v>
      </c>
      <c r="C3" s="396" t="s">
        <v>1704</v>
      </c>
      <c r="D3" s="396"/>
      <c r="E3" s="309" t="s">
        <v>919</v>
      </c>
      <c r="F3" s="309" t="s">
        <v>1705</v>
      </c>
      <c r="G3" s="311" t="s">
        <v>920</v>
      </c>
    </row>
    <row r="4" spans="1:8" ht="41.25" customHeight="1">
      <c r="A4" s="402"/>
      <c r="B4" s="369"/>
      <c r="C4" s="46" t="s">
        <v>1706</v>
      </c>
      <c r="D4" s="41" t="s">
        <v>921</v>
      </c>
      <c r="E4" s="397"/>
      <c r="F4" s="397"/>
      <c r="G4" s="399"/>
    </row>
    <row r="5" spans="1:8" ht="17.100000000000001" customHeight="1">
      <c r="A5" s="403"/>
      <c r="B5" s="42" t="s">
        <v>1699</v>
      </c>
      <c r="C5" s="398" t="s">
        <v>2421</v>
      </c>
      <c r="D5" s="398"/>
      <c r="E5" s="398"/>
      <c r="F5" s="398"/>
      <c r="G5" s="313"/>
    </row>
    <row r="6" spans="1:8" ht="24.75" customHeight="1">
      <c r="A6" s="47" t="s">
        <v>751</v>
      </c>
      <c r="B6" s="264"/>
      <c r="C6" s="264"/>
      <c r="D6" s="264"/>
      <c r="E6" s="264"/>
      <c r="F6" s="264"/>
      <c r="G6" s="264"/>
      <c r="H6" s="229"/>
    </row>
    <row r="7" spans="1:8" ht="12.75" customHeight="1">
      <c r="A7" s="48" t="s">
        <v>1901</v>
      </c>
      <c r="B7" s="264">
        <v>8718</v>
      </c>
      <c r="C7" s="264">
        <v>22338725</v>
      </c>
      <c r="D7" s="264">
        <v>21173876</v>
      </c>
      <c r="E7" s="264">
        <v>3231537</v>
      </c>
      <c r="F7" s="264">
        <v>2510598</v>
      </c>
      <c r="G7" s="264">
        <v>720941</v>
      </c>
      <c r="H7" s="229"/>
    </row>
    <row r="8" spans="1:8" ht="22.5" customHeight="1">
      <c r="A8" s="49" t="s">
        <v>753</v>
      </c>
      <c r="B8" s="264"/>
      <c r="C8" s="264"/>
      <c r="D8" s="264"/>
      <c r="E8" s="264"/>
      <c r="F8" s="264"/>
      <c r="G8" s="264"/>
      <c r="H8" s="229"/>
    </row>
    <row r="9" spans="1:8" ht="12.75" customHeight="1">
      <c r="A9" s="48" t="s">
        <v>2115</v>
      </c>
      <c r="B9" s="264">
        <v>11423</v>
      </c>
      <c r="C9" s="264">
        <v>17697240</v>
      </c>
      <c r="D9" s="264">
        <v>16490661</v>
      </c>
      <c r="E9" s="264">
        <v>2534329</v>
      </c>
      <c r="F9" s="264">
        <v>1904345</v>
      </c>
      <c r="G9" s="264">
        <v>629986</v>
      </c>
      <c r="H9" s="229"/>
    </row>
    <row r="10" spans="1:8" ht="12.75" customHeight="1">
      <c r="A10" s="48" t="s">
        <v>1902</v>
      </c>
      <c r="B10" s="264">
        <v>6484</v>
      </c>
      <c r="C10" s="264">
        <v>10034228</v>
      </c>
      <c r="D10" s="264">
        <v>9321374</v>
      </c>
      <c r="E10" s="264">
        <v>1328345</v>
      </c>
      <c r="F10" s="264">
        <v>1079090</v>
      </c>
      <c r="G10" s="264">
        <v>249257</v>
      </c>
      <c r="H10" s="229"/>
    </row>
    <row r="11" spans="1:8" ht="12.75" customHeight="1">
      <c r="A11" s="48" t="s">
        <v>1903</v>
      </c>
      <c r="B11" s="264">
        <v>17873</v>
      </c>
      <c r="C11" s="264">
        <v>77995212</v>
      </c>
      <c r="D11" s="264">
        <v>66938635</v>
      </c>
      <c r="E11" s="264">
        <v>10041361</v>
      </c>
      <c r="F11" s="264">
        <v>7650227</v>
      </c>
      <c r="G11" s="264">
        <v>2391139</v>
      </c>
      <c r="H11" s="229"/>
    </row>
    <row r="12" spans="1:8" ht="22.5" customHeight="1">
      <c r="A12" s="49" t="s">
        <v>753</v>
      </c>
      <c r="B12" s="264"/>
      <c r="C12" s="264"/>
      <c r="D12" s="264"/>
      <c r="E12" s="264"/>
      <c r="F12" s="264"/>
      <c r="G12" s="264"/>
      <c r="H12" s="229"/>
    </row>
    <row r="13" spans="1:8" ht="12.75" customHeight="1">
      <c r="A13" s="48" t="s">
        <v>1904</v>
      </c>
      <c r="B13" s="264">
        <v>5879</v>
      </c>
      <c r="C13" s="264">
        <v>12072725</v>
      </c>
      <c r="D13" s="264">
        <v>11378436</v>
      </c>
      <c r="E13" s="264">
        <v>1546871</v>
      </c>
      <c r="F13" s="264">
        <v>1367965</v>
      </c>
      <c r="G13" s="264">
        <v>178908</v>
      </c>
      <c r="H13" s="229"/>
    </row>
    <row r="14" spans="1:8" ht="12.75" customHeight="1">
      <c r="A14" s="48" t="s">
        <v>2116</v>
      </c>
      <c r="B14" s="264">
        <v>8229</v>
      </c>
      <c r="C14" s="264">
        <v>14442533</v>
      </c>
      <c r="D14" s="264">
        <v>13549007</v>
      </c>
      <c r="E14" s="264">
        <v>2065696</v>
      </c>
      <c r="F14" s="264">
        <v>1558645</v>
      </c>
      <c r="G14" s="264">
        <v>507053</v>
      </c>
      <c r="H14" s="229"/>
    </row>
    <row r="15" spans="1:8" ht="12.75" customHeight="1">
      <c r="A15" s="48" t="s">
        <v>1905</v>
      </c>
      <c r="B15" s="264">
        <v>5594</v>
      </c>
      <c r="C15" s="264">
        <v>14714547</v>
      </c>
      <c r="D15" s="264">
        <v>13740854</v>
      </c>
      <c r="E15" s="264">
        <v>1822397</v>
      </c>
      <c r="F15" s="264">
        <v>1846615</v>
      </c>
      <c r="G15" s="264">
        <v>-24216</v>
      </c>
      <c r="H15" s="229"/>
    </row>
    <row r="16" spans="1:8" ht="22.5" customHeight="1">
      <c r="A16" s="49" t="s">
        <v>753</v>
      </c>
      <c r="B16" s="264"/>
      <c r="C16" s="264"/>
      <c r="D16" s="264"/>
      <c r="E16" s="264"/>
      <c r="F16" s="264"/>
      <c r="G16" s="264"/>
      <c r="H16" s="229"/>
    </row>
    <row r="17" spans="1:8" ht="12.75" customHeight="1">
      <c r="A17" s="48" t="s">
        <v>1906</v>
      </c>
      <c r="B17" s="264">
        <v>14847</v>
      </c>
      <c r="C17" s="264">
        <v>185642446</v>
      </c>
      <c r="D17" s="264">
        <v>154249918</v>
      </c>
      <c r="E17" s="264">
        <v>17222226</v>
      </c>
      <c r="F17" s="264">
        <v>18900090</v>
      </c>
      <c r="G17" s="264">
        <v>-1677863</v>
      </c>
      <c r="H17" s="229"/>
    </row>
    <row r="18" spans="1:8" ht="12.75" customHeight="1">
      <c r="A18" s="48" t="s">
        <v>1907</v>
      </c>
      <c r="B18" s="264">
        <v>7701</v>
      </c>
      <c r="C18" s="264">
        <v>26736805</v>
      </c>
      <c r="D18" s="264">
        <v>25616469</v>
      </c>
      <c r="E18" s="264">
        <v>3177643</v>
      </c>
      <c r="F18" s="264">
        <v>3510025</v>
      </c>
      <c r="G18" s="264">
        <v>-332381</v>
      </c>
      <c r="H18" s="229"/>
    </row>
    <row r="19" spans="1:8" ht="12.75" customHeight="1">
      <c r="A19" s="48" t="s">
        <v>1908</v>
      </c>
      <c r="B19" s="264">
        <v>6282</v>
      </c>
      <c r="C19" s="264">
        <v>12363590</v>
      </c>
      <c r="D19" s="264">
        <v>11682264</v>
      </c>
      <c r="E19" s="264">
        <v>1769849</v>
      </c>
      <c r="F19" s="264">
        <v>1578750</v>
      </c>
      <c r="G19" s="264">
        <v>191101</v>
      </c>
      <c r="H19" s="229"/>
    </row>
    <row r="20" spans="1:8" ht="33" customHeight="1">
      <c r="A20" s="50" t="s">
        <v>1909</v>
      </c>
      <c r="B20" s="265">
        <v>93030</v>
      </c>
      <c r="C20" s="265">
        <v>394038051</v>
      </c>
      <c r="D20" s="265">
        <v>344141494</v>
      </c>
      <c r="E20" s="265">
        <v>44740255</v>
      </c>
      <c r="F20" s="265">
        <v>41906351</v>
      </c>
      <c r="G20" s="265">
        <v>2833924</v>
      </c>
      <c r="H20" s="229"/>
    </row>
    <row r="21" spans="1:8" ht="27" customHeight="1">
      <c r="A21" s="49" t="s">
        <v>753</v>
      </c>
      <c r="B21" s="264"/>
      <c r="C21" s="264"/>
      <c r="D21" s="264"/>
      <c r="E21" s="264"/>
      <c r="F21" s="264"/>
      <c r="G21" s="264"/>
      <c r="H21" s="229"/>
    </row>
    <row r="22" spans="1:8" ht="12.75" customHeight="1">
      <c r="A22" s="48" t="s">
        <v>1910</v>
      </c>
      <c r="B22" s="264">
        <v>11505</v>
      </c>
      <c r="C22" s="264">
        <v>22185964</v>
      </c>
      <c r="D22" s="264">
        <v>20574790</v>
      </c>
      <c r="E22" s="264">
        <v>3154158</v>
      </c>
      <c r="F22" s="264">
        <v>2558434</v>
      </c>
      <c r="G22" s="264">
        <v>595727</v>
      </c>
      <c r="H22" s="229"/>
    </row>
    <row r="23" spans="1:8" ht="12.75" customHeight="1">
      <c r="A23" s="48" t="s">
        <v>1911</v>
      </c>
      <c r="B23" s="264">
        <v>7869</v>
      </c>
      <c r="C23" s="264">
        <v>16019420</v>
      </c>
      <c r="D23" s="264">
        <v>15039466</v>
      </c>
      <c r="E23" s="264">
        <v>2374169</v>
      </c>
      <c r="F23" s="264">
        <v>1982985</v>
      </c>
      <c r="G23" s="264">
        <v>391186</v>
      </c>
      <c r="H23" s="229"/>
    </row>
    <row r="24" spans="1:8" ht="12.75" customHeight="1">
      <c r="A24" s="48" t="s">
        <v>1912</v>
      </c>
      <c r="B24" s="264">
        <v>7849</v>
      </c>
      <c r="C24" s="264">
        <v>15081444</v>
      </c>
      <c r="D24" s="264">
        <v>13938836</v>
      </c>
      <c r="E24" s="264">
        <v>2094140</v>
      </c>
      <c r="F24" s="264">
        <v>1676252</v>
      </c>
      <c r="G24" s="264">
        <v>417889</v>
      </c>
      <c r="H24" s="229"/>
    </row>
    <row r="25" spans="1:8" ht="22.5" customHeight="1">
      <c r="A25" s="49" t="s">
        <v>751</v>
      </c>
      <c r="B25" s="264"/>
      <c r="C25" s="264"/>
      <c r="D25" s="264"/>
      <c r="E25" s="264"/>
      <c r="F25" s="264"/>
      <c r="G25" s="264"/>
      <c r="H25" s="229"/>
    </row>
    <row r="26" spans="1:8" ht="12.75" customHeight="1">
      <c r="A26" s="48" t="s">
        <v>1913</v>
      </c>
      <c r="B26" s="264">
        <v>5053</v>
      </c>
      <c r="C26" s="264">
        <v>28233940</v>
      </c>
      <c r="D26" s="264">
        <v>24810182</v>
      </c>
      <c r="E26" s="264">
        <v>4085761</v>
      </c>
      <c r="F26" s="264">
        <v>3208093</v>
      </c>
      <c r="G26" s="264">
        <v>877669</v>
      </c>
      <c r="H26" s="229"/>
    </row>
    <row r="27" spans="1:8" ht="22.5" customHeight="1">
      <c r="A27" s="49" t="s">
        <v>753</v>
      </c>
      <c r="B27" s="264"/>
      <c r="C27" s="264"/>
      <c r="D27" s="264"/>
      <c r="E27" s="264"/>
      <c r="F27" s="264"/>
      <c r="G27" s="264"/>
      <c r="H27" s="229"/>
    </row>
    <row r="28" spans="1:8" ht="12.75" customHeight="1">
      <c r="A28" s="48" t="s">
        <v>2117</v>
      </c>
      <c r="B28" s="264">
        <v>7985</v>
      </c>
      <c r="C28" s="264">
        <v>13984517</v>
      </c>
      <c r="D28" s="264">
        <v>12880499</v>
      </c>
      <c r="E28" s="264">
        <v>1699299</v>
      </c>
      <c r="F28" s="264">
        <v>1611767</v>
      </c>
      <c r="G28" s="264">
        <v>87534</v>
      </c>
      <c r="H28" s="229"/>
    </row>
    <row r="29" spans="1:8" ht="12.75" customHeight="1">
      <c r="A29" s="48" t="s">
        <v>1914</v>
      </c>
      <c r="B29" s="264">
        <v>7893</v>
      </c>
      <c r="C29" s="264">
        <v>22073371</v>
      </c>
      <c r="D29" s="264">
        <v>20244915</v>
      </c>
      <c r="E29" s="264">
        <v>3125040</v>
      </c>
      <c r="F29" s="264">
        <v>2725433</v>
      </c>
      <c r="G29" s="264">
        <v>399609</v>
      </c>
      <c r="H29" s="229"/>
    </row>
    <row r="30" spans="1:8" ht="22.5" customHeight="1">
      <c r="A30" s="49" t="s">
        <v>753</v>
      </c>
      <c r="B30" s="264"/>
      <c r="C30" s="264"/>
      <c r="D30" s="264"/>
      <c r="E30" s="264"/>
      <c r="F30" s="264"/>
      <c r="G30" s="264"/>
      <c r="H30" s="229"/>
    </row>
    <row r="31" spans="1:8" ht="12.75" customHeight="1">
      <c r="A31" s="48" t="s">
        <v>1915</v>
      </c>
      <c r="B31" s="264">
        <v>9429</v>
      </c>
      <c r="C31" s="264">
        <v>40035705</v>
      </c>
      <c r="D31" s="264">
        <v>36133187</v>
      </c>
      <c r="E31" s="264">
        <v>4570971</v>
      </c>
      <c r="F31" s="264">
        <v>4860177</v>
      </c>
      <c r="G31" s="264">
        <v>-289203</v>
      </c>
      <c r="H31" s="229"/>
    </row>
    <row r="32" spans="1:8" ht="12.75" customHeight="1">
      <c r="A32" s="48" t="s">
        <v>1916</v>
      </c>
      <c r="B32" s="264">
        <v>13074</v>
      </c>
      <c r="C32" s="264">
        <v>26372297</v>
      </c>
      <c r="D32" s="264">
        <v>24355550</v>
      </c>
      <c r="E32" s="264">
        <v>3566694</v>
      </c>
      <c r="F32" s="264">
        <v>3196798</v>
      </c>
      <c r="G32" s="264">
        <v>369899</v>
      </c>
      <c r="H32" s="229"/>
    </row>
    <row r="33" spans="1:8" ht="12.75" customHeight="1">
      <c r="A33" s="48" t="s">
        <v>1917</v>
      </c>
      <c r="B33" s="264">
        <v>5413</v>
      </c>
      <c r="C33" s="264">
        <v>11335621</v>
      </c>
      <c r="D33" s="264">
        <v>10462607</v>
      </c>
      <c r="E33" s="264">
        <v>1769705</v>
      </c>
      <c r="F33" s="264">
        <v>1395749</v>
      </c>
      <c r="G33" s="264">
        <v>373957</v>
      </c>
      <c r="H33" s="229"/>
    </row>
    <row r="34" spans="1:8" ht="33" customHeight="1">
      <c r="A34" s="50" t="s">
        <v>1918</v>
      </c>
      <c r="B34" s="264">
        <v>76070</v>
      </c>
      <c r="C34" s="264">
        <v>195322278</v>
      </c>
      <c r="D34" s="264">
        <v>178440030</v>
      </c>
      <c r="E34" s="264">
        <v>26439937</v>
      </c>
      <c r="F34" s="264">
        <v>23215687</v>
      </c>
      <c r="G34" s="264">
        <v>3224267</v>
      </c>
      <c r="H34" s="229"/>
    </row>
    <row r="35" spans="1:8" ht="66" customHeight="1">
      <c r="A35" s="131" t="s">
        <v>2118</v>
      </c>
      <c r="B35" s="265">
        <v>427660</v>
      </c>
      <c r="C35" s="265">
        <v>1720452174</v>
      </c>
      <c r="D35" s="265">
        <v>1557146429</v>
      </c>
      <c r="E35" s="265">
        <v>219489718</v>
      </c>
      <c r="F35" s="265">
        <v>201477318</v>
      </c>
      <c r="G35" s="265">
        <v>18012485</v>
      </c>
      <c r="H35" s="229"/>
    </row>
    <row r="36" spans="1:8" ht="78" customHeight="1">
      <c r="A36" s="400" t="s">
        <v>2431</v>
      </c>
      <c r="B36" s="401"/>
      <c r="C36" s="401"/>
      <c r="D36" s="401"/>
      <c r="E36" s="401"/>
      <c r="F36" s="401"/>
      <c r="G36" s="401"/>
    </row>
    <row r="37" spans="1:8">
      <c r="A37" s="51"/>
      <c r="B37" s="52"/>
      <c r="C37" s="52"/>
      <c r="D37" s="52"/>
      <c r="E37" s="52"/>
      <c r="F37" s="52"/>
      <c r="G37" s="52"/>
    </row>
    <row r="38" spans="1:8">
      <c r="A38" s="51"/>
      <c r="B38" s="52"/>
      <c r="C38" s="52"/>
      <c r="D38" s="52"/>
      <c r="E38" s="52"/>
      <c r="F38" s="52"/>
      <c r="G38" s="52"/>
    </row>
    <row r="39" spans="1:8">
      <c r="A39" s="51"/>
      <c r="B39" s="52"/>
      <c r="C39" s="52"/>
      <c r="D39" s="52"/>
      <c r="E39" s="52"/>
      <c r="F39" s="52"/>
      <c r="G39" s="52"/>
    </row>
    <row r="40" spans="1:8">
      <c r="A40" s="51"/>
      <c r="B40" s="52"/>
      <c r="C40" s="52"/>
      <c r="D40" s="52"/>
      <c r="E40" s="52"/>
      <c r="F40" s="52"/>
      <c r="G40" s="52"/>
    </row>
    <row r="41" spans="1:8">
      <c r="B41" s="53"/>
      <c r="C41" s="53"/>
      <c r="D41" s="53"/>
      <c r="E41" s="53"/>
      <c r="F41" s="53"/>
      <c r="G41" s="53"/>
    </row>
    <row r="42" spans="1:8">
      <c r="B42" s="53"/>
      <c r="C42" s="53"/>
      <c r="D42" s="53"/>
      <c r="E42" s="53"/>
      <c r="F42" s="53"/>
      <c r="G42" s="53"/>
    </row>
    <row r="43" spans="1:8">
      <c r="B43" s="95"/>
      <c r="C43" s="95"/>
      <c r="D43" s="95"/>
      <c r="E43" s="95"/>
      <c r="F43" s="95"/>
      <c r="G43" s="95"/>
    </row>
    <row r="44" spans="1:8">
      <c r="B44" s="54"/>
      <c r="C44" s="54"/>
      <c r="D44" s="54"/>
      <c r="E44" s="54"/>
      <c r="F44" s="54"/>
      <c r="G44" s="54"/>
    </row>
    <row r="45" spans="1:8">
      <c r="B45" s="54"/>
      <c r="C45" s="54"/>
      <c r="D45" s="54"/>
      <c r="E45" s="54"/>
      <c r="F45" s="54"/>
      <c r="G45" s="54"/>
    </row>
    <row r="46" spans="1:8">
      <c r="B46" s="54"/>
      <c r="C46" s="54"/>
      <c r="D46" s="54"/>
      <c r="E46" s="54"/>
      <c r="F46" s="54"/>
      <c r="G46" s="54"/>
    </row>
    <row r="47" spans="1:8">
      <c r="B47" s="51"/>
      <c r="C47" s="51"/>
      <c r="D47" s="51"/>
      <c r="E47" s="51"/>
      <c r="F47" s="51"/>
      <c r="G47" s="51"/>
    </row>
  </sheetData>
  <mergeCells count="8">
    <mergeCell ref="A36:G36"/>
    <mergeCell ref="A3:A5"/>
    <mergeCell ref="B3:B4"/>
    <mergeCell ref="C3:D3"/>
    <mergeCell ref="E3:E4"/>
    <mergeCell ref="C5:G5"/>
    <mergeCell ref="F3:F4"/>
    <mergeCell ref="G3:G4"/>
  </mergeCells>
  <phoneticPr fontId="5" type="noConversion"/>
  <conditionalFormatting sqref="B37:G42">
    <cfRule type="cellIs" dxfId="11" priority="17" stopIfTrue="1" operator="equal">
      <formula>"."</formula>
    </cfRule>
    <cfRule type="cellIs" dxfId="10" priority="18" stopIfTrue="1" operator="equal">
      <formula>"..."</formula>
    </cfRule>
  </conditionalFormatting>
  <conditionalFormatting sqref="B6:G19">
    <cfRule type="cellIs" dxfId="9" priority="7" stopIfTrue="1" operator="equal">
      <formula>"."</formula>
    </cfRule>
    <cfRule type="cellIs" dxfId="8" priority="8" stopIfTrue="1" operator="equal">
      <formula>"..."</formula>
    </cfRule>
  </conditionalFormatting>
  <conditionalFormatting sqref="B21:G34">
    <cfRule type="cellIs" dxfId="7" priority="5" stopIfTrue="1" operator="equal">
      <formula>"."</formula>
    </cfRule>
    <cfRule type="cellIs" dxfId="6" priority="6" stopIfTrue="1" operator="equal">
      <formula>"..."</formula>
    </cfRule>
  </conditionalFormatting>
  <conditionalFormatting sqref="B20:G20">
    <cfRule type="cellIs" dxfId="5" priority="3" stopIfTrue="1" operator="equal">
      <formula>"."</formula>
    </cfRule>
    <cfRule type="cellIs" dxfId="4" priority="4" stopIfTrue="1" operator="equal">
      <formula>"..."</formula>
    </cfRule>
  </conditionalFormatting>
  <conditionalFormatting sqref="B35:G35">
    <cfRule type="cellIs" dxfId="3" priority="1" stopIfTrue="1" operator="equal">
      <formula>"."</formula>
    </cfRule>
    <cfRule type="cellIs" dxfId="2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5" orientation="portrait" useFirstPageNumber="1" r:id="rId1"/>
  <headerFooter alignWithMargins="0">
    <oddFooter>&amp;C&amp;8&amp;P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Tabelle57"/>
  <dimension ref="A1:U52"/>
  <sheetViews>
    <sheetView zoomScaleNormal="100" zoomScaleSheetLayoutView="100" workbookViewId="0">
      <pane ySplit="5" topLeftCell="A6" activePane="bottomLeft" state="frozen"/>
      <selection pane="bottomLeft"/>
    </sheetView>
  </sheetViews>
  <sheetFormatPr baseColWidth="10" defaultRowHeight="12.75"/>
  <cols>
    <col min="1" max="1" width="7.28515625" style="105" customWidth="1"/>
    <col min="2" max="2" width="2.7109375" style="105" customWidth="1"/>
    <col min="3" max="3" width="8.140625" style="105" customWidth="1"/>
    <col min="4" max="4" width="7.5703125" style="105" customWidth="1"/>
    <col min="5" max="5" width="11" style="105" customWidth="1"/>
    <col min="6" max="6" width="8" style="105" customWidth="1"/>
    <col min="7" max="7" width="10.42578125" style="105" customWidth="1"/>
    <col min="8" max="8" width="8" style="105" customWidth="1"/>
    <col min="9" max="9" width="10.42578125" style="105" customWidth="1"/>
    <col min="10" max="10" width="8" style="105" customWidth="1"/>
    <col min="11" max="11" width="10.42578125" style="105" customWidth="1"/>
    <col min="12" max="12" width="8" style="105" customWidth="1"/>
    <col min="13" max="13" width="10.42578125" style="105" customWidth="1"/>
    <col min="14" max="14" width="8" style="105" customWidth="1"/>
    <col min="15" max="15" width="10.42578125" style="105" customWidth="1"/>
    <col min="16" max="16" width="8" style="105" customWidth="1"/>
    <col min="17" max="17" width="10.42578125" style="105" customWidth="1"/>
    <col min="18" max="18" width="8" style="105" customWidth="1"/>
    <col min="19" max="19" width="10.42578125" style="105" customWidth="1"/>
    <col min="20" max="20" width="8" style="105" customWidth="1"/>
    <col min="21" max="21" width="10.42578125" style="105" customWidth="1"/>
    <col min="22" max="16384" width="11.42578125" style="105"/>
  </cols>
  <sheetData>
    <row r="1" spans="1:21" ht="16.5" customHeight="1">
      <c r="C1" s="37"/>
      <c r="D1" s="37"/>
      <c r="E1" s="37"/>
      <c r="F1" s="37"/>
      <c r="G1" s="37"/>
      <c r="H1" s="37"/>
      <c r="I1" s="37"/>
      <c r="J1" s="37"/>
      <c r="K1" s="37"/>
      <c r="L1" s="51"/>
      <c r="M1" s="96"/>
      <c r="N1" s="96"/>
      <c r="O1" s="96"/>
      <c r="P1" s="96"/>
      <c r="Q1" s="96"/>
      <c r="R1" s="96"/>
      <c r="S1" s="96"/>
      <c r="T1" s="96"/>
      <c r="U1" s="96"/>
    </row>
    <row r="2" spans="1:21" ht="14.85" customHeight="1">
      <c r="A2" s="38" t="s">
        <v>2417</v>
      </c>
      <c r="D2" s="39"/>
      <c r="E2" s="39"/>
      <c r="F2" s="39"/>
      <c r="G2" s="39"/>
      <c r="H2" s="39"/>
      <c r="I2" s="39"/>
      <c r="J2" s="39"/>
      <c r="K2" s="39"/>
      <c r="L2" s="39" t="s">
        <v>397</v>
      </c>
      <c r="M2" s="122"/>
      <c r="N2" s="122"/>
      <c r="O2" s="122"/>
      <c r="P2" s="122"/>
      <c r="Q2" s="122"/>
      <c r="R2" s="122"/>
      <c r="S2" s="122"/>
      <c r="T2" s="122"/>
      <c r="U2" s="122"/>
    </row>
    <row r="3" spans="1:21" ht="33" customHeight="1">
      <c r="A3" s="348" t="s">
        <v>1920</v>
      </c>
      <c r="B3" s="348"/>
      <c r="C3" s="391"/>
      <c r="D3" s="415" t="s">
        <v>507</v>
      </c>
      <c r="E3" s="316"/>
      <c r="F3" s="315" t="s">
        <v>1217</v>
      </c>
      <c r="G3" s="316"/>
      <c r="H3" s="416" t="s">
        <v>1895</v>
      </c>
      <c r="I3" s="417"/>
      <c r="J3" s="338" t="s">
        <v>1896</v>
      </c>
      <c r="K3" s="338"/>
      <c r="L3" s="338" t="s">
        <v>2169</v>
      </c>
      <c r="M3" s="316"/>
      <c r="N3" s="416" t="s">
        <v>1897</v>
      </c>
      <c r="O3" s="417"/>
      <c r="P3" s="416" t="s">
        <v>1921</v>
      </c>
      <c r="Q3" s="417"/>
      <c r="R3" s="416" t="s">
        <v>2170</v>
      </c>
      <c r="S3" s="417"/>
      <c r="T3" s="418" t="s">
        <v>1286</v>
      </c>
      <c r="U3" s="418"/>
    </row>
    <row r="4" spans="1:21" ht="24.95" customHeight="1">
      <c r="A4" s="350"/>
      <c r="B4" s="350"/>
      <c r="C4" s="404"/>
      <c r="D4" s="40" t="s">
        <v>508</v>
      </c>
      <c r="E4" s="41" t="s">
        <v>509</v>
      </c>
      <c r="F4" s="41" t="s">
        <v>508</v>
      </c>
      <c r="G4" s="41" t="s">
        <v>509</v>
      </c>
      <c r="H4" s="41" t="s">
        <v>508</v>
      </c>
      <c r="I4" s="41" t="s">
        <v>509</v>
      </c>
      <c r="J4" s="114" t="s">
        <v>508</v>
      </c>
      <c r="K4" s="255" t="s">
        <v>509</v>
      </c>
      <c r="L4" s="114" t="s">
        <v>508</v>
      </c>
      <c r="M4" s="41" t="s">
        <v>509</v>
      </c>
      <c r="N4" s="41" t="s">
        <v>508</v>
      </c>
      <c r="O4" s="41" t="s">
        <v>509</v>
      </c>
      <c r="P4" s="41" t="s">
        <v>508</v>
      </c>
      <c r="Q4" s="41" t="s">
        <v>509</v>
      </c>
      <c r="R4" s="41" t="s">
        <v>508</v>
      </c>
      <c r="S4" s="41" t="s">
        <v>509</v>
      </c>
      <c r="T4" s="114" t="s">
        <v>508</v>
      </c>
      <c r="U4" s="255" t="s">
        <v>509</v>
      </c>
    </row>
    <row r="5" spans="1:21" ht="15" customHeight="1">
      <c r="A5" s="352"/>
      <c r="B5" s="352"/>
      <c r="C5" s="405"/>
      <c r="D5" s="42" t="s">
        <v>1699</v>
      </c>
      <c r="E5" s="262" t="s">
        <v>2421</v>
      </c>
      <c r="F5" s="262" t="s">
        <v>1699</v>
      </c>
      <c r="G5" s="262" t="s">
        <v>2421</v>
      </c>
      <c r="H5" s="262" t="s">
        <v>1699</v>
      </c>
      <c r="I5" s="262" t="s">
        <v>2421</v>
      </c>
      <c r="J5" s="43" t="s">
        <v>1699</v>
      </c>
      <c r="K5" s="254" t="s">
        <v>2421</v>
      </c>
      <c r="L5" s="43" t="s">
        <v>1699</v>
      </c>
      <c r="M5" s="262" t="s">
        <v>2421</v>
      </c>
      <c r="N5" s="262" t="s">
        <v>1699</v>
      </c>
      <c r="O5" s="262" t="s">
        <v>2421</v>
      </c>
      <c r="P5" s="262" t="s">
        <v>1699</v>
      </c>
      <c r="Q5" s="262" t="s">
        <v>2421</v>
      </c>
      <c r="R5" s="262" t="s">
        <v>1699</v>
      </c>
      <c r="S5" s="262" t="s">
        <v>2421</v>
      </c>
      <c r="T5" s="43" t="s">
        <v>1699</v>
      </c>
      <c r="U5" s="254" t="s">
        <v>2421</v>
      </c>
    </row>
    <row r="6" spans="1:21" ht="18" customHeight="1">
      <c r="A6" s="409" t="s">
        <v>1919</v>
      </c>
      <c r="B6" s="410"/>
      <c r="C6" s="411"/>
      <c r="D6" s="229"/>
      <c r="E6" s="229"/>
      <c r="F6" s="229"/>
      <c r="G6" s="229"/>
      <c r="H6" s="229"/>
      <c r="I6" s="229"/>
      <c r="J6" s="229"/>
      <c r="K6" s="8"/>
      <c r="L6" s="8"/>
      <c r="M6" s="8"/>
      <c r="N6" s="8"/>
      <c r="O6" s="8"/>
      <c r="P6" s="8"/>
      <c r="Q6" s="8"/>
      <c r="R6" s="8"/>
      <c r="S6" s="8"/>
      <c r="T6" s="8"/>
      <c r="U6" s="8"/>
    </row>
    <row r="7" spans="1:21" ht="16.5" customHeight="1">
      <c r="A7" s="233">
        <v>22000</v>
      </c>
      <c r="B7" s="7">
        <v>0</v>
      </c>
      <c r="C7" s="269">
        <v>50000</v>
      </c>
      <c r="D7" s="264">
        <v>82930</v>
      </c>
      <c r="E7" s="264">
        <v>2866636</v>
      </c>
      <c r="F7" s="264">
        <v>62647</v>
      </c>
      <c r="G7" s="264">
        <v>2165811</v>
      </c>
      <c r="H7" s="264">
        <v>10380</v>
      </c>
      <c r="I7" s="264">
        <v>353736</v>
      </c>
      <c r="J7" s="264">
        <v>1211</v>
      </c>
      <c r="K7" s="264">
        <v>43173</v>
      </c>
      <c r="L7" s="264">
        <v>29</v>
      </c>
      <c r="M7" s="264">
        <v>996</v>
      </c>
      <c r="N7" s="264">
        <v>6274</v>
      </c>
      <c r="O7" s="264">
        <v>219391</v>
      </c>
      <c r="P7" s="264">
        <v>85</v>
      </c>
      <c r="Q7" s="264">
        <v>2937</v>
      </c>
      <c r="R7" s="264">
        <v>52</v>
      </c>
      <c r="S7" s="264">
        <v>1692</v>
      </c>
      <c r="T7" s="264">
        <v>2252</v>
      </c>
      <c r="U7" s="264">
        <v>78900</v>
      </c>
    </row>
    <row r="8" spans="1:21">
      <c r="A8" s="233">
        <v>50000</v>
      </c>
      <c r="B8" s="7">
        <v>0</v>
      </c>
      <c r="C8" s="269">
        <v>100000</v>
      </c>
      <c r="D8" s="264">
        <v>78304</v>
      </c>
      <c r="E8" s="264">
        <v>5651128</v>
      </c>
      <c r="F8" s="264">
        <v>58105</v>
      </c>
      <c r="G8" s="264">
        <v>4184775</v>
      </c>
      <c r="H8" s="264">
        <v>8271</v>
      </c>
      <c r="I8" s="264">
        <v>593790</v>
      </c>
      <c r="J8" s="264">
        <v>1846</v>
      </c>
      <c r="K8" s="264">
        <v>136660</v>
      </c>
      <c r="L8" s="264">
        <v>51</v>
      </c>
      <c r="M8" s="264">
        <v>3794</v>
      </c>
      <c r="N8" s="264">
        <v>7951</v>
      </c>
      <c r="O8" s="264">
        <v>583972</v>
      </c>
      <c r="P8" s="264">
        <v>101</v>
      </c>
      <c r="Q8" s="264">
        <v>7323</v>
      </c>
      <c r="R8" s="264">
        <v>73</v>
      </c>
      <c r="S8" s="264">
        <v>5296</v>
      </c>
      <c r="T8" s="264">
        <v>1906</v>
      </c>
      <c r="U8" s="264">
        <v>135517</v>
      </c>
    </row>
    <row r="9" spans="1:21">
      <c r="A9" s="233">
        <v>100000</v>
      </c>
      <c r="B9" s="7">
        <v>0</v>
      </c>
      <c r="C9" s="269">
        <v>250000</v>
      </c>
      <c r="D9" s="264">
        <v>97598</v>
      </c>
      <c r="E9" s="264">
        <v>15733254</v>
      </c>
      <c r="F9" s="264">
        <v>67892</v>
      </c>
      <c r="G9" s="264">
        <v>10868392</v>
      </c>
      <c r="H9" s="264">
        <v>9431</v>
      </c>
      <c r="I9" s="264">
        <v>1506452</v>
      </c>
      <c r="J9" s="264">
        <v>3307</v>
      </c>
      <c r="K9" s="264">
        <v>549763</v>
      </c>
      <c r="L9" s="264">
        <v>114</v>
      </c>
      <c r="M9" s="264">
        <v>19101</v>
      </c>
      <c r="N9" s="264">
        <v>14757</v>
      </c>
      <c r="O9" s="264">
        <v>2452717</v>
      </c>
      <c r="P9" s="264">
        <v>143</v>
      </c>
      <c r="Q9" s="264">
        <v>23929</v>
      </c>
      <c r="R9" s="264">
        <v>164</v>
      </c>
      <c r="S9" s="264">
        <v>28930</v>
      </c>
      <c r="T9" s="264">
        <v>1790</v>
      </c>
      <c r="U9" s="264">
        <v>283968</v>
      </c>
    </row>
    <row r="10" spans="1:21">
      <c r="A10" s="233">
        <v>250000</v>
      </c>
      <c r="B10" s="7">
        <v>0</v>
      </c>
      <c r="C10" s="269">
        <v>500000</v>
      </c>
      <c r="D10" s="264">
        <v>56888</v>
      </c>
      <c r="E10" s="264">
        <v>20193477</v>
      </c>
      <c r="F10" s="264">
        <v>34404</v>
      </c>
      <c r="G10" s="264">
        <v>12100496</v>
      </c>
      <c r="H10" s="264">
        <v>5509</v>
      </c>
      <c r="I10" s="264">
        <v>1953327</v>
      </c>
      <c r="J10" s="264">
        <v>2832</v>
      </c>
      <c r="K10" s="264">
        <v>1022552</v>
      </c>
      <c r="L10" s="264">
        <v>95</v>
      </c>
      <c r="M10" s="264">
        <v>33535</v>
      </c>
      <c r="N10" s="264">
        <v>12764</v>
      </c>
      <c r="O10" s="264">
        <v>4621102</v>
      </c>
      <c r="P10" s="264">
        <v>114</v>
      </c>
      <c r="Q10" s="264">
        <v>41402</v>
      </c>
      <c r="R10" s="264">
        <v>221</v>
      </c>
      <c r="S10" s="264">
        <v>81633</v>
      </c>
      <c r="T10" s="264">
        <v>949</v>
      </c>
      <c r="U10" s="264">
        <v>339430</v>
      </c>
    </row>
    <row r="11" spans="1:21">
      <c r="A11" s="233">
        <v>500000</v>
      </c>
      <c r="B11" s="7">
        <v>0</v>
      </c>
      <c r="C11" s="44" t="s">
        <v>2432</v>
      </c>
      <c r="D11" s="264">
        <v>42525</v>
      </c>
      <c r="E11" s="264">
        <v>30092577</v>
      </c>
      <c r="F11" s="264">
        <v>21147</v>
      </c>
      <c r="G11" s="264">
        <v>14732703</v>
      </c>
      <c r="H11" s="264">
        <v>4107</v>
      </c>
      <c r="I11" s="264">
        <v>2899153</v>
      </c>
      <c r="J11" s="264">
        <v>3039</v>
      </c>
      <c r="K11" s="264">
        <v>2206194</v>
      </c>
      <c r="L11" s="264">
        <v>106</v>
      </c>
      <c r="M11" s="264">
        <v>77468</v>
      </c>
      <c r="N11" s="264">
        <v>12949</v>
      </c>
      <c r="O11" s="264">
        <v>9332313</v>
      </c>
      <c r="P11" s="264">
        <v>86</v>
      </c>
      <c r="Q11" s="264">
        <v>61063</v>
      </c>
      <c r="R11" s="264">
        <v>308</v>
      </c>
      <c r="S11" s="264">
        <v>229238</v>
      </c>
      <c r="T11" s="264">
        <v>783</v>
      </c>
      <c r="U11" s="264">
        <v>554444</v>
      </c>
    </row>
    <row r="12" spans="1:21">
      <c r="A12" s="104" t="s">
        <v>2432</v>
      </c>
      <c r="B12" s="7">
        <v>0</v>
      </c>
      <c r="C12" s="44" t="s">
        <v>2433</v>
      </c>
      <c r="D12" s="264">
        <v>28553</v>
      </c>
      <c r="E12" s="264">
        <v>40130937</v>
      </c>
      <c r="F12" s="264">
        <v>10598</v>
      </c>
      <c r="G12" s="264">
        <v>14679795</v>
      </c>
      <c r="H12" s="264">
        <v>2515</v>
      </c>
      <c r="I12" s="264">
        <v>3470068</v>
      </c>
      <c r="J12" s="264">
        <v>2717</v>
      </c>
      <c r="K12" s="264">
        <v>3884891</v>
      </c>
      <c r="L12" s="264">
        <v>139</v>
      </c>
      <c r="M12" s="264">
        <v>205094</v>
      </c>
      <c r="N12" s="264">
        <v>11584</v>
      </c>
      <c r="O12" s="264">
        <v>16460883</v>
      </c>
      <c r="P12" s="264">
        <v>64</v>
      </c>
      <c r="Q12" s="264">
        <v>91425</v>
      </c>
      <c r="R12" s="264">
        <v>332</v>
      </c>
      <c r="S12" s="264">
        <v>468455</v>
      </c>
      <c r="T12" s="264">
        <v>604</v>
      </c>
      <c r="U12" s="264">
        <v>870327</v>
      </c>
    </row>
    <row r="13" spans="1:21">
      <c r="A13" s="104" t="s">
        <v>2433</v>
      </c>
      <c r="B13" s="7">
        <v>0</v>
      </c>
      <c r="C13" s="44" t="s">
        <v>2434</v>
      </c>
      <c r="D13" s="264">
        <v>21365</v>
      </c>
      <c r="E13" s="264">
        <v>66247861</v>
      </c>
      <c r="F13" s="264">
        <v>5516</v>
      </c>
      <c r="G13" s="264">
        <v>16561134</v>
      </c>
      <c r="H13" s="264">
        <v>1346</v>
      </c>
      <c r="I13" s="264">
        <v>4077496</v>
      </c>
      <c r="J13" s="264">
        <v>3003</v>
      </c>
      <c r="K13" s="264">
        <v>9572776</v>
      </c>
      <c r="L13" s="264">
        <v>161</v>
      </c>
      <c r="M13" s="264">
        <v>547299</v>
      </c>
      <c r="N13" s="264">
        <v>10391</v>
      </c>
      <c r="O13" s="264">
        <v>32483181</v>
      </c>
      <c r="P13" s="264">
        <v>72</v>
      </c>
      <c r="Q13" s="264">
        <v>247029</v>
      </c>
      <c r="R13" s="264">
        <v>219</v>
      </c>
      <c r="S13" s="264">
        <v>660381</v>
      </c>
      <c r="T13" s="264">
        <v>657</v>
      </c>
      <c r="U13" s="264">
        <v>2098565</v>
      </c>
    </row>
    <row r="14" spans="1:21">
      <c r="A14" s="104" t="s">
        <v>2434</v>
      </c>
      <c r="B14" s="7">
        <v>0</v>
      </c>
      <c r="C14" s="44" t="s">
        <v>2435</v>
      </c>
      <c r="D14" s="264">
        <v>8588</v>
      </c>
      <c r="E14" s="264">
        <v>60203296</v>
      </c>
      <c r="F14" s="264">
        <v>1361</v>
      </c>
      <c r="G14" s="264">
        <v>9382121</v>
      </c>
      <c r="H14" s="264">
        <v>472</v>
      </c>
      <c r="I14" s="264">
        <v>3291878</v>
      </c>
      <c r="J14" s="264">
        <v>1504</v>
      </c>
      <c r="K14" s="264">
        <v>10718090</v>
      </c>
      <c r="L14" s="264">
        <v>109</v>
      </c>
      <c r="M14" s="264">
        <v>763068</v>
      </c>
      <c r="N14" s="264">
        <v>4596</v>
      </c>
      <c r="O14" s="264">
        <v>32131618</v>
      </c>
      <c r="P14" s="264">
        <v>68</v>
      </c>
      <c r="Q14" s="264">
        <v>491340</v>
      </c>
      <c r="R14" s="264">
        <v>71</v>
      </c>
      <c r="S14" s="264">
        <v>486616</v>
      </c>
      <c r="T14" s="264">
        <v>407</v>
      </c>
      <c r="U14" s="264">
        <v>2938565</v>
      </c>
    </row>
    <row r="15" spans="1:21">
      <c r="A15" s="104" t="s">
        <v>2435</v>
      </c>
      <c r="B15" s="7">
        <v>0</v>
      </c>
      <c r="C15" s="44" t="s">
        <v>2436</v>
      </c>
      <c r="D15" s="264">
        <v>5930</v>
      </c>
      <c r="E15" s="264">
        <v>91728174</v>
      </c>
      <c r="F15" s="264">
        <v>565</v>
      </c>
      <c r="G15" s="264">
        <v>8104329</v>
      </c>
      <c r="H15" s="264">
        <v>234</v>
      </c>
      <c r="I15" s="264">
        <v>3404524</v>
      </c>
      <c r="J15" s="264">
        <v>1355</v>
      </c>
      <c r="K15" s="264">
        <v>21444617</v>
      </c>
      <c r="L15" s="264">
        <v>111</v>
      </c>
      <c r="M15" s="264">
        <v>1868480</v>
      </c>
      <c r="N15" s="264">
        <v>3137</v>
      </c>
      <c r="O15" s="264">
        <v>48376061</v>
      </c>
      <c r="P15" s="264">
        <v>62</v>
      </c>
      <c r="Q15" s="264">
        <v>996261</v>
      </c>
      <c r="R15" s="264">
        <v>69</v>
      </c>
      <c r="S15" s="264">
        <v>1066217</v>
      </c>
      <c r="T15" s="264">
        <v>397</v>
      </c>
      <c r="U15" s="264">
        <v>6467686</v>
      </c>
    </row>
    <row r="16" spans="1:21">
      <c r="A16" s="104" t="s">
        <v>2436</v>
      </c>
      <c r="B16" s="7">
        <v>0</v>
      </c>
      <c r="C16" s="44" t="s">
        <v>2437</v>
      </c>
      <c r="D16" s="264">
        <v>2210</v>
      </c>
      <c r="E16" s="264">
        <v>77514114</v>
      </c>
      <c r="F16" s="264">
        <v>123</v>
      </c>
      <c r="G16" s="264">
        <v>4136800</v>
      </c>
      <c r="H16" s="264">
        <v>45</v>
      </c>
      <c r="I16" s="264">
        <v>1511973</v>
      </c>
      <c r="J16" s="264">
        <v>602</v>
      </c>
      <c r="K16" s="264">
        <v>21089326</v>
      </c>
      <c r="L16" s="264">
        <v>53</v>
      </c>
      <c r="M16" s="264">
        <v>1914491</v>
      </c>
      <c r="N16" s="264">
        <v>1152</v>
      </c>
      <c r="O16" s="264">
        <v>40414429</v>
      </c>
      <c r="P16" s="264">
        <v>29</v>
      </c>
      <c r="Q16" s="264">
        <v>1033214</v>
      </c>
      <c r="R16" s="264">
        <v>34</v>
      </c>
      <c r="S16" s="264">
        <v>1192605</v>
      </c>
      <c r="T16" s="264">
        <v>172</v>
      </c>
      <c r="U16" s="264">
        <v>6221277</v>
      </c>
    </row>
    <row r="17" spans="1:21">
      <c r="A17" s="104" t="s">
        <v>2437</v>
      </c>
      <c r="B17" s="7">
        <v>0</v>
      </c>
      <c r="C17" s="44" t="s">
        <v>2438</v>
      </c>
      <c r="D17" s="264">
        <v>1252</v>
      </c>
      <c r="E17" s="264">
        <v>87899731</v>
      </c>
      <c r="F17" s="264">
        <v>20</v>
      </c>
      <c r="G17" s="264">
        <v>1434697</v>
      </c>
      <c r="H17" s="264">
        <v>16</v>
      </c>
      <c r="I17" s="264">
        <v>1065819</v>
      </c>
      <c r="J17" s="264">
        <v>330</v>
      </c>
      <c r="K17" s="264">
        <v>23201779</v>
      </c>
      <c r="L17" s="264">
        <v>54</v>
      </c>
      <c r="M17" s="264">
        <v>3829210</v>
      </c>
      <c r="N17" s="264">
        <v>651</v>
      </c>
      <c r="O17" s="264">
        <v>45531244</v>
      </c>
      <c r="P17" s="264">
        <v>24</v>
      </c>
      <c r="Q17" s="264">
        <v>1801532</v>
      </c>
      <c r="R17" s="264">
        <v>25</v>
      </c>
      <c r="S17" s="264">
        <v>1840487</v>
      </c>
      <c r="T17" s="264">
        <v>132</v>
      </c>
      <c r="U17" s="264">
        <v>9194964</v>
      </c>
    </row>
    <row r="18" spans="1:21">
      <c r="A18" s="104" t="s">
        <v>2438</v>
      </c>
      <c r="B18" s="7">
        <v>0</v>
      </c>
      <c r="C18" s="44" t="s">
        <v>2439</v>
      </c>
      <c r="D18" s="264">
        <v>837</v>
      </c>
      <c r="E18" s="264">
        <v>128039680</v>
      </c>
      <c r="F18" s="264" t="s">
        <v>2407</v>
      </c>
      <c r="G18" s="264" t="s">
        <v>2407</v>
      </c>
      <c r="H18" s="264" t="s">
        <v>2407</v>
      </c>
      <c r="I18" s="264" t="s">
        <v>2407</v>
      </c>
      <c r="J18" s="264">
        <v>241</v>
      </c>
      <c r="K18" s="264">
        <v>36771473</v>
      </c>
      <c r="L18" s="264">
        <v>49</v>
      </c>
      <c r="M18" s="264">
        <v>7948818</v>
      </c>
      <c r="N18" s="264">
        <v>409</v>
      </c>
      <c r="O18" s="264">
        <v>61971811</v>
      </c>
      <c r="P18" s="264" t="s">
        <v>2407</v>
      </c>
      <c r="Q18" s="264" t="s">
        <v>2407</v>
      </c>
      <c r="R18" s="264">
        <v>21</v>
      </c>
      <c r="S18" s="264">
        <v>2821463</v>
      </c>
      <c r="T18" s="264">
        <v>91</v>
      </c>
      <c r="U18" s="264">
        <v>14612883</v>
      </c>
    </row>
    <row r="19" spans="1:21">
      <c r="A19" s="104" t="s">
        <v>2439</v>
      </c>
      <c r="B19" s="7">
        <v>0</v>
      </c>
      <c r="C19" s="44" t="s">
        <v>2440</v>
      </c>
      <c r="D19" s="264">
        <v>360</v>
      </c>
      <c r="E19" s="264">
        <v>128138781</v>
      </c>
      <c r="F19" s="264" t="s">
        <v>2407</v>
      </c>
      <c r="G19" s="264" t="s">
        <v>2407</v>
      </c>
      <c r="H19" s="264" t="s">
        <v>2407</v>
      </c>
      <c r="I19" s="264" t="s">
        <v>2407</v>
      </c>
      <c r="J19" s="264" t="s">
        <v>2407</v>
      </c>
      <c r="K19" s="264" t="s">
        <v>2407</v>
      </c>
      <c r="L19" s="264">
        <v>30</v>
      </c>
      <c r="M19" s="264">
        <v>10883218</v>
      </c>
      <c r="N19" s="264">
        <v>132</v>
      </c>
      <c r="O19" s="264">
        <v>45360135</v>
      </c>
      <c r="P19" s="264">
        <v>8</v>
      </c>
      <c r="Q19" s="264">
        <v>2826567</v>
      </c>
      <c r="R19" s="264">
        <v>7</v>
      </c>
      <c r="S19" s="264">
        <v>2323564</v>
      </c>
      <c r="T19" s="264">
        <v>42</v>
      </c>
      <c r="U19" s="264">
        <v>14936565</v>
      </c>
    </row>
    <row r="20" spans="1:21">
      <c r="A20" s="104" t="s">
        <v>2440</v>
      </c>
      <c r="B20" s="7">
        <v>0</v>
      </c>
      <c r="C20" s="44" t="s">
        <v>1688</v>
      </c>
      <c r="D20" s="264">
        <v>176</v>
      </c>
      <c r="E20" s="264">
        <v>120733872</v>
      </c>
      <c r="F20" s="264" t="s">
        <v>2406</v>
      </c>
      <c r="G20" s="264" t="s">
        <v>2406</v>
      </c>
      <c r="H20" s="264" t="s">
        <v>2407</v>
      </c>
      <c r="I20" s="264" t="s">
        <v>2407</v>
      </c>
      <c r="J20" s="264" t="s">
        <v>2407</v>
      </c>
      <c r="K20" s="264" t="s">
        <v>2407</v>
      </c>
      <c r="L20" s="264">
        <v>20</v>
      </c>
      <c r="M20" s="264">
        <v>13387906</v>
      </c>
      <c r="N20" s="264">
        <v>45</v>
      </c>
      <c r="O20" s="264">
        <v>29955791</v>
      </c>
      <c r="P20" s="264" t="s">
        <v>2407</v>
      </c>
      <c r="Q20" s="264" t="s">
        <v>2407</v>
      </c>
      <c r="R20" s="264">
        <v>3</v>
      </c>
      <c r="S20" s="264">
        <v>2054440</v>
      </c>
      <c r="T20" s="264">
        <v>23</v>
      </c>
      <c r="U20" s="264">
        <v>15010286</v>
      </c>
    </row>
    <row r="21" spans="1:21">
      <c r="A21" s="406" t="s">
        <v>437</v>
      </c>
      <c r="B21" s="407"/>
      <c r="C21" s="408"/>
      <c r="D21" s="264">
        <v>144</v>
      </c>
      <c r="E21" s="264">
        <v>681972912</v>
      </c>
      <c r="F21" s="264" t="s">
        <v>2406</v>
      </c>
      <c r="G21" s="264" t="s">
        <v>2406</v>
      </c>
      <c r="H21" s="264" t="s">
        <v>2407</v>
      </c>
      <c r="I21" s="264" t="s">
        <v>2407</v>
      </c>
      <c r="J21" s="264" t="s">
        <v>2407</v>
      </c>
      <c r="K21" s="264" t="s">
        <v>2407</v>
      </c>
      <c r="L21" s="264">
        <v>30</v>
      </c>
      <c r="M21" s="264">
        <v>242542134</v>
      </c>
      <c r="N21" s="264">
        <v>33</v>
      </c>
      <c r="O21" s="264">
        <v>99467295</v>
      </c>
      <c r="P21" s="264" t="s">
        <v>2407</v>
      </c>
      <c r="Q21" s="264" t="s">
        <v>2407</v>
      </c>
      <c r="R21" s="264">
        <v>3</v>
      </c>
      <c r="S21" s="264">
        <v>82907785</v>
      </c>
      <c r="T21" s="264">
        <v>40</v>
      </c>
      <c r="U21" s="264">
        <v>116496477</v>
      </c>
    </row>
    <row r="22" spans="1:21" ht="16.5" customHeight="1">
      <c r="A22" s="412" t="s">
        <v>1689</v>
      </c>
      <c r="B22" s="413"/>
      <c r="C22" s="414"/>
      <c r="D22" s="265">
        <v>427660</v>
      </c>
      <c r="E22" s="265">
        <v>1557146429</v>
      </c>
      <c r="F22" s="265">
        <v>262385</v>
      </c>
      <c r="G22" s="265">
        <v>99727507</v>
      </c>
      <c r="H22" s="265">
        <v>42338</v>
      </c>
      <c r="I22" s="265">
        <v>30537351</v>
      </c>
      <c r="J22" s="265">
        <v>22243</v>
      </c>
      <c r="K22" s="265">
        <v>375883932</v>
      </c>
      <c r="L22" s="265">
        <v>1151</v>
      </c>
      <c r="M22" s="265">
        <v>284024613</v>
      </c>
      <c r="N22" s="265">
        <v>86825</v>
      </c>
      <c r="O22" s="265">
        <v>469361942</v>
      </c>
      <c r="P22" s="265">
        <v>871</v>
      </c>
      <c r="Q22" s="265">
        <v>11202429</v>
      </c>
      <c r="R22" s="265">
        <v>1602</v>
      </c>
      <c r="S22" s="265">
        <v>96168801</v>
      </c>
      <c r="T22" s="265">
        <v>10245</v>
      </c>
      <c r="U22" s="265">
        <v>190239853</v>
      </c>
    </row>
    <row r="23" spans="1:21" ht="19.5" customHeight="1">
      <c r="A23" s="123" t="s">
        <v>2431</v>
      </c>
      <c r="C23" s="111"/>
    </row>
    <row r="24" spans="1:21">
      <c r="A24" s="111"/>
    </row>
    <row r="25" spans="1:21">
      <c r="A25" s="111"/>
      <c r="U25" s="241"/>
    </row>
    <row r="26" spans="1:21">
      <c r="A26" s="111"/>
    </row>
    <row r="27" spans="1:21">
      <c r="A27" s="111"/>
    </row>
    <row r="28" spans="1:21">
      <c r="A28" s="111"/>
    </row>
    <row r="29" spans="1:21">
      <c r="A29" s="111"/>
    </row>
    <row r="30" spans="1:21">
      <c r="A30" s="111"/>
    </row>
    <row r="31" spans="1:21">
      <c r="A31" s="111"/>
    </row>
    <row r="32" spans="1:21">
      <c r="A32" s="111"/>
    </row>
    <row r="33" spans="1:12">
      <c r="A33" s="111"/>
    </row>
    <row r="34" spans="1:12">
      <c r="A34" s="111"/>
    </row>
    <row r="35" spans="1:12">
      <c r="A35" s="111"/>
    </row>
    <row r="36" spans="1:12">
      <c r="A36" s="111"/>
      <c r="L36" s="21"/>
    </row>
    <row r="37" spans="1:12">
      <c r="A37" s="111"/>
    </row>
    <row r="38" spans="1:12">
      <c r="A38" s="111"/>
    </row>
    <row r="39" spans="1:12">
      <c r="A39" s="111"/>
    </row>
    <row r="40" spans="1:12">
      <c r="A40" s="111"/>
    </row>
    <row r="41" spans="1:12">
      <c r="A41" s="111"/>
    </row>
    <row r="42" spans="1:12">
      <c r="A42" s="111"/>
    </row>
    <row r="43" spans="1:12">
      <c r="A43" s="111"/>
    </row>
    <row r="44" spans="1:12">
      <c r="A44" s="111"/>
    </row>
    <row r="45" spans="1:12">
      <c r="A45" s="111"/>
    </row>
    <row r="46" spans="1:12">
      <c r="A46" s="111"/>
    </row>
    <row r="47" spans="1:12">
      <c r="A47" s="111"/>
    </row>
    <row r="48" spans="1:12">
      <c r="A48" s="111"/>
    </row>
    <row r="49" spans="1:1">
      <c r="A49" s="111"/>
    </row>
    <row r="50" spans="1:1">
      <c r="A50" s="111"/>
    </row>
    <row r="51" spans="1:1">
      <c r="A51" s="111"/>
    </row>
    <row r="52" spans="1:1">
      <c r="A52" s="111"/>
    </row>
  </sheetData>
  <mergeCells count="13">
    <mergeCell ref="L3:M3"/>
    <mergeCell ref="N3:O3"/>
    <mergeCell ref="P3:Q3"/>
    <mergeCell ref="R3:S3"/>
    <mergeCell ref="T3:U3"/>
    <mergeCell ref="A3:C5"/>
    <mergeCell ref="A21:C21"/>
    <mergeCell ref="A6:C6"/>
    <mergeCell ref="A22:C22"/>
    <mergeCell ref="J3:K3"/>
    <mergeCell ref="D3:E3"/>
    <mergeCell ref="F3:G3"/>
    <mergeCell ref="H3:I3"/>
  </mergeCells>
  <phoneticPr fontId="5" type="noConversion"/>
  <conditionalFormatting sqref="D7:U22">
    <cfRule type="cellIs" dxfId="1" priority="1" stopIfTrue="1" operator="equal">
      <formula>"."</formula>
    </cfRule>
    <cfRule type="cellIs" dxfId="0" priority="2" stopIfTrue="1" operator="equal">
      <formula>"..."</formula>
    </cfRule>
  </conditionalFormatting>
  <pageMargins left="0.59055118110236227" right="0.59055118110236227" top="0.62992125984251968" bottom="1.0236220472440944" header="0.51181102362204722" footer="0.55118110236220474"/>
  <pageSetup paperSize="9" firstPageNumber="56" orientation="portrait" useFirstPageNumber="1" r:id="rId1"/>
  <headerFooter alignWithMargins="0">
    <oddFooter>&amp;C&amp;8&amp;P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49</vt:i4>
      </vt:variant>
    </vt:vector>
  </HeadingPairs>
  <TitlesOfParts>
    <vt:vector size="49" baseType="lpstr">
      <vt:lpstr>Tab.01_S2</vt:lpstr>
      <vt:lpstr>Tabelle3</vt:lpstr>
      <vt:lpstr>Tabelle6</vt:lpstr>
      <vt:lpstr>Tabelle7</vt:lpstr>
      <vt:lpstr>Tab.2_S4</vt:lpstr>
      <vt:lpstr>NochTab.2 S5</vt:lpstr>
      <vt:lpstr>NochTab.2 S6</vt:lpstr>
      <vt:lpstr>NochTab.2 S7</vt:lpstr>
      <vt:lpstr>NochTab.2 S8</vt:lpstr>
      <vt:lpstr>NochTab.2 S9</vt:lpstr>
      <vt:lpstr>NochTab.2 S10</vt:lpstr>
      <vt:lpstr>NochTab.2 S11</vt:lpstr>
      <vt:lpstr>NochTab.2 S12</vt:lpstr>
      <vt:lpstr>NochTab.2 S13</vt:lpstr>
      <vt:lpstr>NochTab.2 S14</vt:lpstr>
      <vt:lpstr>NochTab.2 S15</vt:lpstr>
      <vt:lpstr>NochTab.2 S16</vt:lpstr>
      <vt:lpstr>NochTab.2 S17</vt:lpstr>
      <vt:lpstr>NochTab.2 S18</vt:lpstr>
      <vt:lpstr>NochTab.2 S19</vt:lpstr>
      <vt:lpstr>NochTab.2 S20</vt:lpstr>
      <vt:lpstr>NochTab.2 S21</vt:lpstr>
      <vt:lpstr>NochTab.2 S22</vt:lpstr>
      <vt:lpstr>NochTab.2 S23</vt:lpstr>
      <vt:lpstr>NochTab.2 S24</vt:lpstr>
      <vt:lpstr>NochTab.2 S25</vt:lpstr>
      <vt:lpstr>NochTab.2 S26</vt:lpstr>
      <vt:lpstr>NochTab.2 S27</vt:lpstr>
      <vt:lpstr>NochTab.2 S28</vt:lpstr>
      <vt:lpstr>NochTab.2 S29</vt:lpstr>
      <vt:lpstr>NochTab.2 S30</vt:lpstr>
      <vt:lpstr>NochTab.2 S31</vt:lpstr>
      <vt:lpstr>NochTab.2 S32</vt:lpstr>
      <vt:lpstr>NochTab.2 S33</vt:lpstr>
      <vt:lpstr>NochTab.2 S34</vt:lpstr>
      <vt:lpstr>NochTab.2 S35</vt:lpstr>
      <vt:lpstr>Tab.3 S36-37</vt:lpstr>
      <vt:lpstr>NochTab.3 S38-39</vt:lpstr>
      <vt:lpstr>NochTab.3_S40-41</vt:lpstr>
      <vt:lpstr>Tab.4_S42-43</vt:lpstr>
      <vt:lpstr>NochTab.4_S44-45</vt:lpstr>
      <vt:lpstr>NochTab.4_S46-47</vt:lpstr>
      <vt:lpstr>Tab.5_S48-49</vt:lpstr>
      <vt:lpstr>NochTab.5_S50-51</vt:lpstr>
      <vt:lpstr>NochTab.5_S52-53</vt:lpstr>
      <vt:lpstr>Tab.6_S52</vt:lpstr>
      <vt:lpstr>Tab7_S54</vt:lpstr>
      <vt:lpstr>NochTab7_S55</vt:lpstr>
      <vt:lpstr>Tab8_S56-57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Umsätze und ihre Besteuerung 2023</dc:title>
  <dc:subject>Statistische Berichte</dc:subject>
  <dc:creator/>
  <cp:keywords>Umsätze; Besteuerung; Finanzen; Steuern; Bemessungsgrundlage; Umsatzsteuer</cp:keywords>
  <dc:description>Statistisches Landesamt Baden Württemberg</dc:description>
  <cp:lastModifiedBy/>
  <dcterms:created xsi:type="dcterms:W3CDTF">2025-04-09T15:30:52Z</dcterms:created>
  <dcterms:modified xsi:type="dcterms:W3CDTF">2025-04-15T04:59:48Z</dcterms:modified>
</cp:coreProperties>
</file>