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 defaultThemeVersion="124226"/>
  <xr:revisionPtr revIDLastSave="0" documentId="13_ncr:1_{7C95EAA7-439F-421C-BEBF-F9ECBBCF106E}" xr6:coauthVersionLast="36" xr6:coauthVersionMax="36" xr10:uidLastSave="{00000000-0000-0000-0000-000000000000}"/>
  <bookViews>
    <workbookView xWindow="3150" yWindow="225" windowWidth="19320" windowHeight="13125" tabRatio="876" xr2:uid="{00000000-000D-0000-FFFF-FFFF00000000}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3" hidden="1">'Noch Tabelle03'!$A$7:$I$7</definedName>
    <definedName name="_xlnm._FilterDatabase" localSheetId="5" hidden="1">'Noch Tabelle04'!$A$7:$I$7</definedName>
    <definedName name="_xlnm._FilterDatabase" localSheetId="17" hidden="1">'Noch Tabelle08a'!$A$6:$I$6</definedName>
    <definedName name="_xlnm._FilterDatabase" localSheetId="19" hidden="1">'Noch Tabelle08b'!$A$6:$I$6</definedName>
    <definedName name="_xlnm._FilterDatabase" localSheetId="21" hidden="1">'Noch Tabelle09a'!$A$6:$I$6</definedName>
    <definedName name="_xlnm._FilterDatabase" localSheetId="23" hidden="1">'Noch Tabelle09b'!$A$6:$I$6</definedName>
    <definedName name="_xlnm._FilterDatabase" localSheetId="9" hidden="1">'Noch Tabellen06a'!$A$6:$I$6</definedName>
    <definedName name="_xlnm._FilterDatabase" localSheetId="11" hidden="1">'Noch Tabellen06b'!$A$6:$I$6</definedName>
    <definedName name="_xlnm._FilterDatabase" localSheetId="13" hidden="1">'Noch Tabellen07a'!$A$6:$I$6</definedName>
    <definedName name="_xlnm._FilterDatabase" localSheetId="15" hidden="1">'Noch Tabellen07b'!$A$6:$I$6</definedName>
    <definedName name="_xlnm._FilterDatabase" localSheetId="2" hidden="1">Tabelle03!$A$7:$I$7</definedName>
    <definedName name="_xlnm._FilterDatabase" localSheetId="4" hidden="1">Tabelle04!$A$7:$I$7</definedName>
    <definedName name="_xlnm._FilterDatabase" localSheetId="8" hidden="1">Tabelle06a!$A$6:$I$6</definedName>
    <definedName name="_xlnm._FilterDatabase" localSheetId="10" hidden="1">Tabelle06b!$A$6:$I$6</definedName>
    <definedName name="_xlnm._FilterDatabase" localSheetId="12" hidden="1">Tabelle07a!$A$6:$I$6</definedName>
    <definedName name="_xlnm._FilterDatabase" localSheetId="14" hidden="1">Tabelle07b!$A$6:$I$6</definedName>
    <definedName name="_xlnm._FilterDatabase" localSheetId="16" hidden="1">Tabelle08a!$A$6:$I$6</definedName>
    <definedName name="_xlnm._FilterDatabase" localSheetId="18" hidden="1">Tabelle08b!$A$6:$I$6</definedName>
    <definedName name="_xlnm._FilterDatabase" localSheetId="20" hidden="1">Tabelle09a!$A$6:$I$6</definedName>
    <definedName name="_xlnm._FilterDatabase" localSheetId="22" hidden="1">Tabelle09b!$A$6:$I$6</definedName>
    <definedName name="_xlnm.Print_Titles" localSheetId="9">'Noch Tabellen06a'!$1:$6</definedName>
  </definedNames>
  <calcPr calcId="191029"/>
</workbook>
</file>

<file path=xl/sharedStrings.xml><?xml version="1.0" encoding="utf-8"?>
<sst xmlns="http://schemas.openxmlformats.org/spreadsheetml/2006/main" count="2075" uniqueCount="234">
  <si>
    <t>Jahr
Monat</t>
  </si>
  <si>
    <t>Ankünfte</t>
  </si>
  <si>
    <t>Übernachtungen</t>
  </si>
  <si>
    <t>Auf-
enthalts-
dauer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</si>
  <si>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</si>
  <si>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</si>
  <si>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</si>
  <si>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</si>
  <si>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</si>
  <si>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</si>
  <si>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</si>
  <si>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</si>
  <si>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</si>
  <si>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</si>
  <si>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</si>
  <si>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</si>
  <si>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</si>
  <si>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</si>
  <si>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</si>
  <si>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</si>
  <si>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</si>
  <si>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</si>
  <si>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</si>
  <si>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</si>
  <si>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</si>
  <si>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</si>
  <si>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</si>
  <si>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</si>
  <si>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</si>
  <si>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</si>
  <si>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</si>
  <si>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</si>
  <si>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</si>
  <si>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</si>
  <si>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</si>
  <si>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</si>
  <si>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</si>
  <si>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</si>
  <si>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</si>
  <si>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</si>
  <si>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</si>
  <si>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</si>
  <si>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</si>
  <si>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</si>
  <si>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</si>
  <si>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</si>
  <si>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</si>
  <si>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</si>
  <si>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</si>
  <si>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</si>
  <si>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</si>
  <si>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</si>
  <si>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</si>
  <si>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</si>
  <si>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</si>
  <si>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</si>
  <si>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</si>
  <si>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</si>
  <si>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</si>
  <si>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</si>
  <si>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</si>
  <si>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</si>
  <si>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</si>
  <si>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</si>
  <si>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</si>
  <si>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</si>
  <si>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</si>
  <si>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</si>
  <si>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</si>
  <si>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</si>
  <si>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</si>
  <si>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</si>
  <si>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</si>
  <si>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</si>
  <si>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</si>
  <si>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</si>
  <si>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</si>
  <si>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</si>
  <si>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</si>
  <si>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</si>
  <si>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</si>
  <si>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</si>
  <si>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</si>
  <si>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</si>
  <si>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</si>
  <si>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</si>
  <si>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</si>
  <si>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</si>
  <si>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</si>
  <si>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</si>
  <si>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</si>
  <si>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</si>
  <si>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</si>
  <si>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</si>
  <si>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</si>
  <si>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</si>
  <si>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</si>
  <si>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</si>
  <si>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</si>
  <si>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</si>
  <si>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</si>
  <si>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</si>
  <si>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</si>
  <si>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</si>
  <si>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</si>
  <si>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</si>
  <si>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</si>
  <si>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</si>
  <si>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</si>
  <si>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</si>
  <si>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</si>
  <si>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</si>
  <si>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</si>
  <si>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</si>
  <si>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</si>
  <si>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</si>
  <si>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</si>
  <si>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</si>
  <si>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</si>
  <si>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</si>
  <si>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</si>
  <si>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</si>
  <si>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</si>
  <si>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</si>
  <si>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</si>
  <si>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</si>
  <si>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</si>
  <si>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</si>
  <si>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</si>
  <si>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</si>
  <si>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</si>
  <si>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</si>
  <si>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</si>
  <si>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</si>
  <si>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</si>
  <si>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</si>
  <si>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</si>
  <si>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</si>
  <si>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</si>
  <si>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</si>
  <si>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</si>
  <si>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</si>
  <si>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</si>
  <si>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</si>
  <si>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</si>
  <si>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</si>
  <si>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</si>
  <si>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</si>
  <si>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</si>
  <si>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</si>
  <si>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</si>
  <si>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</si>
  <si>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</si>
  <si>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</si>
  <si>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</si>
  <si>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</si>
  <si>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</si>
  <si>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</si>
  <si>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</si>
  <si>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</si>
  <si>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</si>
  <si>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</si>
  <si>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</si>
  <si>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</si>
  <si>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</si>
  <si>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</si>
  <si>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</si>
  <si>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</si>
  <si>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</si>
  <si>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</si>
  <si>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</si>
  <si>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</si>
  <si>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</si>
  <si>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</si>
  <si>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</si>
  <si>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</si>
  <si>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</si>
  <si>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</si>
  <si>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</si>
  <si>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</si>
  <si>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</si>
  <si>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</si>
  <si>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</si>
  <si>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</si>
  <si>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</si>
  <si>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</si>
  <si>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</si>
  <si>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</si>
  <si>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</si>
  <si>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</si>
  <si>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</si>
  <si>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</si>
  <si>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</si>
  <si>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</si>
  <si>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</si>
  <si>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</si>
  <si>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</si>
  <si>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</si>
  <si>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</si>
  <si>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</si>
  <si>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</si>
  <si>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</si>
  <si>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</si>
  <si>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</si>
  <si>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</si>
  <si>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</si>
  <si>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</si>
  <si>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</si>
  <si>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</si>
  <si>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</si>
  <si>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</si>
  <si>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</si>
  <si>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</si>
  <si>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</si>
  <si>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2025 nach Monaten</t>
  </si>
  <si>
    <t>Januar
bis Februar 2025</t>
  </si>
  <si>
    <t xml:space="preserve">4. Ankünfte und Übernachtungen der Gäste in Baden-Württemberg Januar bis Februar 2025 nach Betriebsarten, 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</si>
  <si>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Februar 2025 nach Betriebsarten, </t>
    </r>
  </si>
  <si>
    <t>7. Ankünfte und Übernachtungen der Gäste in den Stadt- und Landkreisen Baden-Württembergs Januar bis Februar 2025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</si>
  <si>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Februar 2025</t>
    </r>
  </si>
  <si>
    <t>9. Ankünfte und Übernachtungen in Baden-Württemberg Januar bis Februar 2025 nach Herkunftsländern</t>
  </si>
  <si>
    <r>
      <t xml:space="preserve">Noch: </t>
    </r>
    <r>
      <rPr>
        <b/>
        <sz val="8"/>
        <rFont val="Arial"/>
        <family val="2"/>
      </rPr>
      <t>9. Ankünfte und Übernachtungen in Baden-Württemberg Januar bis Februar 2025 nach Herkunftsländern</t>
    </r>
  </si>
  <si>
    <t>Februar 2025</t>
  </si>
  <si>
    <t xml:space="preserve">2. Kapazitätsdaten des Tourismus in Baden-Württemberg im Februar 2025 nach Betriebsarten, </t>
  </si>
  <si>
    <t xml:space="preserve">3. Ankünfte und Übernachtungen der Gäste in Baden-Württemberg im Februar 2025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</si>
  <si>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Februar 2025 nach Betriebsarten, </t>
    </r>
  </si>
  <si>
    <t>5. Kapazitätsdaten des Tourismus in den Stadt- und Landkreisen Baden-Württembergs im Februar 2025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</si>
  <si>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Februar 2025</t>
    </r>
  </si>
  <si>
    <t>6. Ankünfte und Übernachtungen der Gäste in den Stadt- und Landkreisen Baden-Württembergs im Februar 2025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</si>
  <si>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Februar 2025</t>
    </r>
  </si>
  <si>
    <t>8. Ankünfte und Übernachtungen in Baden-Württemberg im Februar 2025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</si>
  <si>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Februar 2025 nach Herkunftsländern</t>
    </r>
  </si>
  <si>
    <t>...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</si>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</sst>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* \+\ ??0.0\ \ ;* \–\ ??0.0\ \ ;* \–\ \ ;* @\ \ "/>
    <numFmt numFmtId="165" formatCode="#\ ###\ ##0.0\ ;\–\ #\ ###\ ##0.0\ ;\ \–\ \ ;* @\ \ "/>
    <numFmt numFmtId="166" formatCode="* \+\ ?0.0\ \ ;* \–\ ?0.0\ \ ;* \–\ \ ;* @\ \ "/>
    <numFmt numFmtId="167" formatCode="##\ ##0.0;\–\ ##\ ##0.0;\ \–\ \ ;* @\ \ "/>
    <numFmt numFmtId="168" formatCode="mmmm\ yyyy"/>
    <numFmt numFmtId="169" formatCode="###\ ###\ \ \ \ \ \ \ \ \ \ "/>
    <numFmt numFmtId="170" formatCode="#\ ###\ ##0\ \ ;\–\ #\ ###\ ##0\ \ ;\ 0\ \ ;* @\ \ "/>
    <numFmt numFmtId="171" formatCode="#\ ###\ ##0.0\ \ ;\–\ #\ ###\ ##0.0\ \ ;\ 0.0\ \ ;* @\ \ "/>
    <numFmt numFmtId="172" formatCode="#\ ###\ ##0.00\ \ ;\–\ #\ ###\ ##0.00\ \ ;\ \–\ \ ;* @\ \ "/>
    <numFmt numFmtId="173" formatCode="\ ??0.0\ \ ;"/>
    <numFmt numFmtId="174" formatCode="#,###,##0.0\ ;\–\ #,###,##0.0\ ;\ \–\ \ ;* @\ \ "/>
    <numFmt numFmtId="175" formatCode="#,###,##0\ \ ;\–\ #,###,##0\ \ ;\ 0\ \ ;* @\ \ "/>
    <numFmt numFmtId="176" formatCode="#,###,##0.0\ \ ;\–\ #,###,##0.0\ \ ;\ 0.0\ \ ;* @\ \ "/>
    <numFmt numFmtId="177" formatCode="#,###,##0\ \ ;\–\ #,###,##0\ \ ;\ \–\ \ ;* @\ \ "/>
    <numFmt numFmtId="178" formatCode="#,###,##0.0\ \ ;\–\ #,###,##0.0\ \ ;\ \–\ \ ;* @\ \ "/>
    <numFmt numFmtId="179" formatCode="\ ??0\ \ \ \ \ ;"/>
  </numFmts>
  <fonts count="13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6" fontId="8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69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0" fontId="1" fillId="0" borderId="0" xfId="0" applyNumberFormat="1" applyFont="1" applyAlignment="1">
      <alignment horizontal="right"/>
    </xf>
    <xf numFmtId="171" fontId="1" fillId="0" borderId="0" xfId="0" applyNumberFormat="1" applyFont="1" applyAlignment="1">
      <alignment horizontal="right"/>
    </xf>
    <xf numFmtId="170" fontId="2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8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170" fontId="2" fillId="0" borderId="0" xfId="0" applyNumberFormat="1" applyFont="1" applyBorder="1" applyAlignment="1">
      <alignment horizontal="right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0" fontId="2" fillId="0" borderId="0" xfId="0" applyNumberFormat="1" applyFont="1" applyBorder="1" applyAlignment="1"/>
    <xf numFmtId="171" fontId="2" fillId="0" borderId="0" xfId="0" applyNumberFormat="1" applyFont="1" applyBorder="1" applyAlignment="1"/>
    <xf numFmtId="170" fontId="2" fillId="0" borderId="17" xfId="0" applyNumberFormat="1" applyFont="1" applyBorder="1" applyAlignment="1"/>
    <xf numFmtId="171" fontId="2" fillId="0" borderId="17" xfId="0" applyNumberFormat="1" applyFont="1" applyBorder="1" applyAlignment="1"/>
    <xf numFmtId="171" fontId="8" fillId="0" borderId="0" xfId="0" applyNumberFormat="1" applyFont="1" applyAlignment="1"/>
    <xf numFmtId="171" fontId="8" fillId="0" borderId="0" xfId="0" applyNumberFormat="1" applyFont="1" applyBorder="1" applyAlignment="1"/>
    <xf numFmtId="171" fontId="8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/>
    </xf>
    <xf numFmtId="0" fontId="12" fillId="0" borderId="0" xfId="0" applyFont="1" applyAlignment="1"/>
    <xf numFmtId="171" fontId="8" fillId="0" borderId="0" xfId="0" applyNumberFormat="1" applyFont="1" applyBorder="1" applyAlignment="1">
      <alignment horizontal="right"/>
    </xf>
    <xf numFmtId="171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3" fontId="5" fillId="0" borderId="0" xfId="0" applyNumberFormat="1" applyFont="1" applyAlignment="1">
      <alignment horizontal="right"/>
    </xf>
    <xf numFmtId="173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0" fontId="2" fillId="0" borderId="2" xfId="0" applyFont="1" applyBorder="1" applyAlignment="1">
      <alignment horizontal="left" indent="1"/>
    </xf>
    <xf numFmtId="0" fontId="0" fillId="0" borderId="0" xfId="0" applyBorder="1" applyAlignment="1"/>
    <xf numFmtId="0" fontId="0" fillId="0" borderId="0" xfId="0" applyAlignment="1"/>
    <xf numFmtId="174" fontId="1" fillId="0" borderId="0" xfId="0" applyNumberFormat="1" applyFont="1" applyAlignment="1">
      <alignment horizontal="right"/>
    </xf>
    <xf numFmtId="175" fontId="1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172" fontId="8" fillId="0" borderId="0" xfId="0" applyNumberFormat="1" applyFont="1" applyAlignment="1">
      <alignment horizontal="right"/>
    </xf>
    <xf numFmtId="175" fontId="2" fillId="0" borderId="17" xfId="0" applyNumberFormat="1" applyFont="1" applyBorder="1" applyAlignment="1"/>
    <xf numFmtId="175" fontId="2" fillId="0" borderId="0" xfId="0" applyNumberFormat="1" applyFont="1" applyBorder="1" applyAlignment="1"/>
    <xf numFmtId="171" fontId="8" fillId="0" borderId="0" xfId="0" applyNumberFormat="1" applyFont="1" applyFill="1" applyBorder="1" applyAlignment="1"/>
    <xf numFmtId="170" fontId="2" fillId="0" borderId="0" xfId="0" applyNumberFormat="1" applyFont="1" applyFill="1" applyBorder="1" applyAlignment="1"/>
    <xf numFmtId="171" fontId="8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>
      <alignment horizontal="right"/>
    </xf>
    <xf numFmtId="176" fontId="2" fillId="0" borderId="17" xfId="0" applyNumberFormat="1" applyFont="1" applyBorder="1" applyAlignment="1"/>
    <xf numFmtId="176" fontId="2" fillId="0" borderId="0" xfId="0" applyNumberFormat="1" applyFont="1" applyBorder="1" applyAlignment="1"/>
    <xf numFmtId="176" fontId="1" fillId="0" borderId="0" xfId="0" applyNumberFormat="1" applyFont="1" applyBorder="1" applyAlignment="1">
      <alignment horizontal="right"/>
    </xf>
    <xf numFmtId="171" fontId="2" fillId="0" borderId="17" xfId="0" applyNumberFormat="1" applyFont="1" applyFill="1" applyBorder="1" applyAlignment="1"/>
    <xf numFmtId="164" fontId="8" fillId="0" borderId="0" xfId="0" applyNumberFormat="1" applyFont="1" applyFill="1" applyAlignment="1"/>
    <xf numFmtId="171" fontId="2" fillId="0" borderId="0" xfId="0" applyNumberFormat="1" applyFont="1" applyFill="1" applyBorder="1" applyAlignment="1"/>
    <xf numFmtId="171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7" fontId="1" fillId="0" borderId="0" xfId="0" applyNumberFormat="1" applyFont="1" applyAlignment="1">
      <alignment horizontal="right"/>
    </xf>
    <xf numFmtId="177" fontId="2" fillId="0" borderId="0" xfId="0" applyNumberFormat="1" applyFont="1" applyAlignment="1">
      <alignment horizontal="right"/>
    </xf>
    <xf numFmtId="175" fontId="2" fillId="0" borderId="0" xfId="0" applyNumberFormat="1" applyFont="1" applyFill="1" applyBorder="1" applyAlignment="1"/>
    <xf numFmtId="176" fontId="2" fillId="0" borderId="0" xfId="0" applyNumberFormat="1" applyFont="1" applyFill="1" applyBorder="1" applyAlignment="1"/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  <xf numFmtId="3" fontId="3" fillId="0" borderId="4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/>
    </xf>
    <xf numFmtId="178" fontId="8" fillId="0" borderId="0" xfId="0" applyNumberFormat="1" applyFont="1" applyAlignment="1">
      <alignment horizontal="right"/>
    </xf>
    <xf numFmtId="178" fontId="1" fillId="0" borderId="0" xfId="0" applyNumberFormat="1" applyFont="1" applyAlignment="1">
      <alignment horizontal="right"/>
    </xf>
    <xf numFmtId="178" fontId="2" fillId="0" borderId="0" xfId="0" applyNumberFormat="1" applyFont="1" applyAlignment="1">
      <alignment horizontal="right"/>
    </xf>
    <xf numFmtId="179" fontId="8" fillId="0" borderId="0" xfId="0" applyNumberFormat="1" applyFont="1" applyAlignment="1">
      <alignment horizontal="right"/>
    </xf>
    <xf numFmtId="179" fontId="5" fillId="0" borderId="0" xfId="0" applyNumberFormat="1" applyFont="1" applyAlignment="1">
      <alignment horizontal="right"/>
    </xf>
  </cellXfs>
  <cellStyles count="1">
    <cellStyle name="Standard" xfId="0" builtinId="0"/>
  </cellStyles>
  <dxfs count="59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81"/>
  <sheetViews>
    <sheetView tabSelected="1" zoomScaleNormal="100" workbookViewId="0">
      <pane ySplit="5" topLeftCell="A20" activePane="bottomLeft" state="frozen"/>
      <selection pane="bottomLeft"/>
    </sheetView>
  </sheetViews>
  <sheetFormatPr baseColWidth="10" defaultColWidth="11" defaultRowHeight="14.25" x14ac:dyDescent="0.2"/>
  <cols>
    <col min="1" max="1" width="14.5" style="4" customWidth="1"/>
    <col min="2" max="10" width="7.625" style="4" customWidth="1"/>
    <col min="11" max="16384" width="11" style="4"/>
  </cols>
  <sheetData>
    <row r="1" spans="1:10" ht="16.5" customHeight="1" x14ac:dyDescent="0.2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 x14ac:dyDescent="0.2">
      <c r="A2" s="1" t="s">
        <v>214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 x14ac:dyDescent="0.2">
      <c r="A3" s="116" t="s">
        <v>0</v>
      </c>
      <c r="B3" s="119" t="s">
        <v>1</v>
      </c>
      <c r="C3" s="109"/>
      <c r="D3" s="120" t="s">
        <v>124</v>
      </c>
      <c r="E3" s="121"/>
      <c r="F3" s="122" t="s">
        <v>2</v>
      </c>
      <c r="G3" s="109"/>
      <c r="H3" s="108" t="s">
        <v>124</v>
      </c>
      <c r="I3" s="109"/>
      <c r="J3" s="114" t="s">
        <v>3</v>
      </c>
    </row>
    <row r="4" spans="1:10" ht="36" customHeight="1" x14ac:dyDescent="0.2">
      <c r="A4" s="117"/>
      <c r="B4" s="45" t="s">
        <v>200</v>
      </c>
      <c r="C4" s="44" t="s">
        <v>100</v>
      </c>
      <c r="D4" s="44" t="s">
        <v>134</v>
      </c>
      <c r="E4" s="46" t="s">
        <v>100</v>
      </c>
      <c r="F4" s="47" t="s">
        <v>200</v>
      </c>
      <c r="G4" s="44" t="s">
        <v>100</v>
      </c>
      <c r="H4" s="44" t="s">
        <v>134</v>
      </c>
      <c r="I4" s="44" t="s">
        <v>100</v>
      </c>
      <c r="J4" s="115"/>
    </row>
    <row r="5" spans="1:10" ht="14.1" customHeight="1" x14ac:dyDescent="0.2">
      <c r="A5" s="118"/>
      <c r="B5" s="147">
        <v>1000</v>
      </c>
      <c r="C5" s="16" t="s">
        <v>4</v>
      </c>
      <c r="D5" s="148">
        <v>1000</v>
      </c>
      <c r="E5" s="37" t="s">
        <v>4</v>
      </c>
      <c r="F5" s="149">
        <v>1000</v>
      </c>
      <c r="G5" s="16" t="s">
        <v>4</v>
      </c>
      <c r="H5" s="148">
        <v>1000</v>
      </c>
      <c r="I5" s="16" t="s">
        <v>4</v>
      </c>
      <c r="J5" s="13" t="s">
        <v>5</v>
      </c>
    </row>
    <row r="6" spans="1:10" ht="30" customHeight="1" x14ac:dyDescent="0.2">
      <c r="A6" s="110" t="s">
        <v>203</v>
      </c>
      <c r="B6" s="111"/>
      <c r="C6" s="111"/>
      <c r="D6" s="111"/>
      <c r="E6" s="111"/>
      <c r="F6" s="111"/>
      <c r="G6" s="111"/>
      <c r="H6" s="111"/>
      <c r="I6" s="111"/>
      <c r="J6" s="111"/>
    </row>
    <row r="7" spans="1:10" ht="5.25" customHeight="1" x14ac:dyDescent="0.2">
      <c r="A7" s="56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 x14ac:dyDescent="0.2">
      <c r="A8" s="18">
        <v>2025</v>
      </c>
      <c r="B8" s="85"/>
      <c r="C8" s="30"/>
      <c r="D8" s="85"/>
      <c r="E8" s="30"/>
      <c r="F8" s="85"/>
      <c r="G8" s="30"/>
      <c r="H8" s="85"/>
      <c r="I8" s="30"/>
      <c r="J8" s="26"/>
    </row>
    <row r="9" spans="1:10" ht="21.95" customHeight="1" x14ac:dyDescent="0.2">
      <c r="A9" s="20" t="s">
        <v>6</v>
      </c>
      <c r="B9" s="151">
        <v>1259.3440000000001</v>
      </c>
      <c r="C9" s="151">
        <v>4.3881615212138598</v>
      </c>
      <c r="D9" s="151">
        <v>237.57300000000001</v>
      </c>
      <c r="E9" s="151">
        <v>4.2311421539163518</v>
      </c>
      <c r="F9" s="151">
        <v>3141.203</v>
      </c>
      <c r="G9" s="151">
        <v>-0.36814777928260867</v>
      </c>
      <c r="H9" s="151">
        <v>519.65700000000004</v>
      </c>
      <c r="I9" s="151">
        <v>-2.5474410257275792</v>
      </c>
      <c r="J9" s="151">
        <v>2.4943168824403816</v>
      </c>
    </row>
    <row r="10" spans="1:10" ht="21.95" customHeight="1" x14ac:dyDescent="0.2">
      <c r="A10" s="20" t="s">
        <v>7</v>
      </c>
      <c r="B10" s="151">
        <v>1341.4290000000001</v>
      </c>
      <c r="C10" s="151">
        <v>-2.443159132610873</v>
      </c>
      <c r="D10" s="151">
        <v>287.38900000000001</v>
      </c>
      <c r="E10" s="151">
        <v>-4.0229098134820589</v>
      </c>
      <c r="F10" s="151">
        <v>3212.0520000000001</v>
      </c>
      <c r="G10" s="151">
        <v>-7.5066683675335213</v>
      </c>
      <c r="H10" s="151">
        <v>617.83199999999999</v>
      </c>
      <c r="I10" s="151">
        <v>-10.743457796757568</v>
      </c>
      <c r="J10" s="151">
        <v>2.3945001934504173</v>
      </c>
    </row>
    <row r="11" spans="1:10" ht="21.95" customHeight="1" x14ac:dyDescent="0.2">
      <c r="A11" s="20" t="s">
        <v>8</v>
      </c>
      <c r="B11" s="151" t="s">
        <v>232</v>
      </c>
      <c r="C11" s="151" t="s">
        <v>232</v>
      </c>
      <c r="D11" s="151" t="s">
        <v>232</v>
      </c>
      <c r="E11" s="151" t="s">
        <v>232</v>
      </c>
      <c r="F11" s="151" t="s">
        <v>232</v>
      </c>
      <c r="G11" s="151" t="s">
        <v>232</v>
      </c>
      <c r="H11" s="151" t="s">
        <v>232</v>
      </c>
      <c r="I11" s="151" t="s">
        <v>232</v>
      </c>
      <c r="J11" s="151" t="s">
        <v>232</v>
      </c>
    </row>
    <row r="12" spans="1:10" ht="21.95" customHeight="1" x14ac:dyDescent="0.2">
      <c r="A12" s="20" t="s">
        <v>9</v>
      </c>
      <c r="B12" s="151" t="s">
        <v>232</v>
      </c>
      <c r="C12" s="151" t="s">
        <v>232</v>
      </c>
      <c r="D12" s="151" t="s">
        <v>232</v>
      </c>
      <c r="E12" s="151" t="s">
        <v>232</v>
      </c>
      <c r="F12" s="151" t="s">
        <v>232</v>
      </c>
      <c r="G12" s="151" t="s">
        <v>232</v>
      </c>
      <c r="H12" s="151" t="s">
        <v>232</v>
      </c>
      <c r="I12" s="151" t="s">
        <v>232</v>
      </c>
      <c r="J12" s="151" t="s">
        <v>232</v>
      </c>
    </row>
    <row r="13" spans="1:10" ht="21.95" customHeight="1" x14ac:dyDescent="0.2">
      <c r="A13" s="20" t="s">
        <v>10</v>
      </c>
      <c r="B13" s="151" t="s">
        <v>232</v>
      </c>
      <c r="C13" s="151" t="s">
        <v>232</v>
      </c>
      <c r="D13" s="151" t="s">
        <v>232</v>
      </c>
      <c r="E13" s="151" t="s">
        <v>232</v>
      </c>
      <c r="F13" s="151" t="s">
        <v>232</v>
      </c>
      <c r="G13" s="151" t="s">
        <v>232</v>
      </c>
      <c r="H13" s="151" t="s">
        <v>232</v>
      </c>
      <c r="I13" s="151" t="s">
        <v>232</v>
      </c>
      <c r="J13" s="151" t="s">
        <v>232</v>
      </c>
    </row>
    <row r="14" spans="1:10" ht="21.95" customHeight="1" x14ac:dyDescent="0.2">
      <c r="A14" s="20" t="s">
        <v>11</v>
      </c>
      <c r="B14" s="151" t="s">
        <v>232</v>
      </c>
      <c r="C14" s="151" t="s">
        <v>232</v>
      </c>
      <c r="D14" s="151" t="s">
        <v>232</v>
      </c>
      <c r="E14" s="151" t="s">
        <v>232</v>
      </c>
      <c r="F14" s="151" t="s">
        <v>232</v>
      </c>
      <c r="G14" s="151" t="s">
        <v>232</v>
      </c>
      <c r="H14" s="151" t="s">
        <v>232</v>
      </c>
      <c r="I14" s="151" t="s">
        <v>232</v>
      </c>
      <c r="J14" s="151" t="s">
        <v>232</v>
      </c>
    </row>
    <row r="15" spans="1:10" ht="21.95" customHeight="1" x14ac:dyDescent="0.2">
      <c r="A15" s="20" t="s">
        <v>12</v>
      </c>
      <c r="B15" s="151" t="s">
        <v>232</v>
      </c>
      <c r="C15" s="151" t="s">
        <v>232</v>
      </c>
      <c r="D15" s="151" t="s">
        <v>232</v>
      </c>
      <c r="E15" s="151" t="s">
        <v>232</v>
      </c>
      <c r="F15" s="151" t="s">
        <v>232</v>
      </c>
      <c r="G15" s="151" t="s">
        <v>232</v>
      </c>
      <c r="H15" s="151" t="s">
        <v>232</v>
      </c>
      <c r="I15" s="151" t="s">
        <v>232</v>
      </c>
      <c r="J15" s="151" t="s">
        <v>232</v>
      </c>
    </row>
    <row r="16" spans="1:10" ht="21.95" customHeight="1" x14ac:dyDescent="0.2">
      <c r="A16" s="20" t="s">
        <v>13</v>
      </c>
      <c r="B16" s="151" t="s">
        <v>232</v>
      </c>
      <c r="C16" s="151" t="s">
        <v>232</v>
      </c>
      <c r="D16" s="151" t="s">
        <v>232</v>
      </c>
      <c r="E16" s="151" t="s">
        <v>232</v>
      </c>
      <c r="F16" s="151" t="s">
        <v>232</v>
      </c>
      <c r="G16" s="151" t="s">
        <v>232</v>
      </c>
      <c r="H16" s="151" t="s">
        <v>232</v>
      </c>
      <c r="I16" s="151" t="s">
        <v>232</v>
      </c>
      <c r="J16" s="151" t="s">
        <v>232</v>
      </c>
    </row>
    <row r="17" spans="1:10" ht="21.95" customHeight="1" x14ac:dyDescent="0.2">
      <c r="A17" s="20" t="s">
        <v>14</v>
      </c>
      <c r="B17" s="151" t="s">
        <v>232</v>
      </c>
      <c r="C17" s="151" t="s">
        <v>232</v>
      </c>
      <c r="D17" s="151" t="s">
        <v>232</v>
      </c>
      <c r="E17" s="151" t="s">
        <v>232</v>
      </c>
      <c r="F17" s="151" t="s">
        <v>232</v>
      </c>
      <c r="G17" s="151" t="s">
        <v>232</v>
      </c>
      <c r="H17" s="151" t="s">
        <v>232</v>
      </c>
      <c r="I17" s="151" t="s">
        <v>232</v>
      </c>
      <c r="J17" s="151" t="s">
        <v>232</v>
      </c>
    </row>
    <row r="18" spans="1:10" ht="21.95" customHeight="1" x14ac:dyDescent="0.2">
      <c r="A18" s="20" t="s">
        <v>15</v>
      </c>
      <c r="B18" s="151" t="s">
        <v>232</v>
      </c>
      <c r="C18" s="151" t="s">
        <v>232</v>
      </c>
      <c r="D18" s="151" t="s">
        <v>232</v>
      </c>
      <c r="E18" s="151" t="s">
        <v>232</v>
      </c>
      <c r="F18" s="151" t="s">
        <v>232</v>
      </c>
      <c r="G18" s="151" t="s">
        <v>232</v>
      </c>
      <c r="H18" s="151" t="s">
        <v>232</v>
      </c>
      <c r="I18" s="151" t="s">
        <v>232</v>
      </c>
      <c r="J18" s="151" t="s">
        <v>232</v>
      </c>
    </row>
    <row r="19" spans="1:10" ht="21.95" customHeight="1" x14ac:dyDescent="0.2">
      <c r="A19" s="20" t="s">
        <v>16</v>
      </c>
      <c r="B19" s="151" t="s">
        <v>232</v>
      </c>
      <c r="C19" s="151" t="s">
        <v>232</v>
      </c>
      <c r="D19" s="151" t="s">
        <v>232</v>
      </c>
      <c r="E19" s="151" t="s">
        <v>232</v>
      </c>
      <c r="F19" s="151" t="s">
        <v>232</v>
      </c>
      <c r="G19" s="151" t="s">
        <v>232</v>
      </c>
      <c r="H19" s="151" t="s">
        <v>232</v>
      </c>
      <c r="I19" s="151" t="s">
        <v>232</v>
      </c>
      <c r="J19" s="151" t="s">
        <v>232</v>
      </c>
    </row>
    <row r="20" spans="1:10" ht="21.95" customHeight="1" x14ac:dyDescent="0.2">
      <c r="A20" s="20" t="s">
        <v>17</v>
      </c>
      <c r="B20" s="151" t="s">
        <v>232</v>
      </c>
      <c r="C20" s="151" t="s">
        <v>232</v>
      </c>
      <c r="D20" s="151" t="s">
        <v>232</v>
      </c>
      <c r="E20" s="151" t="s">
        <v>232</v>
      </c>
      <c r="F20" s="151" t="s">
        <v>232</v>
      </c>
      <c r="G20" s="151" t="s">
        <v>232</v>
      </c>
      <c r="H20" s="151" t="s">
        <v>232</v>
      </c>
      <c r="I20" s="151" t="s">
        <v>232</v>
      </c>
      <c r="J20" s="151" t="s">
        <v>232</v>
      </c>
    </row>
    <row r="21" spans="1:10" ht="30" customHeight="1" x14ac:dyDescent="0.2">
      <c r="A21" s="112" t="s">
        <v>111</v>
      </c>
      <c r="B21" s="113"/>
      <c r="C21" s="113"/>
      <c r="D21" s="113"/>
      <c r="E21" s="113"/>
      <c r="F21" s="113"/>
      <c r="G21" s="113"/>
      <c r="H21" s="113"/>
      <c r="I21" s="113"/>
      <c r="J21" s="113"/>
    </row>
    <row r="22" spans="1:10" ht="5.25" customHeight="1" x14ac:dyDescent="0.2">
      <c r="A22" s="57"/>
    </row>
    <row r="23" spans="1:10" ht="27.95" customHeight="1" x14ac:dyDescent="0.2">
      <c r="A23" s="18">
        <v>2025</v>
      </c>
      <c r="B23" s="85"/>
      <c r="C23" s="30"/>
      <c r="D23" s="85"/>
      <c r="E23" s="30"/>
      <c r="F23" s="85"/>
      <c r="G23" s="30"/>
      <c r="H23" s="85"/>
      <c r="I23" s="30"/>
      <c r="J23" s="26"/>
    </row>
    <row r="24" spans="1:10" ht="21.95" customHeight="1" x14ac:dyDescent="0.2">
      <c r="A24" s="20" t="s">
        <v>6</v>
      </c>
      <c r="B24" s="151">
        <v>1052.8320000000001</v>
      </c>
      <c r="C24" s="151">
        <v>4.3163956451606396</v>
      </c>
      <c r="D24" s="151">
        <v>221.934</v>
      </c>
      <c r="E24" s="151">
        <v>4.1440054809176701</v>
      </c>
      <c r="F24" s="151">
        <v>2042.626</v>
      </c>
      <c r="G24" s="151">
        <v>0.26546005385776539</v>
      </c>
      <c r="H24" s="151">
        <v>444.95600000000002</v>
      </c>
      <c r="I24" s="151">
        <v>-1.2773095073805365</v>
      </c>
      <c r="J24" s="151">
        <v>1.9401253001428527</v>
      </c>
    </row>
    <row r="25" spans="1:10" ht="21.95" customHeight="1" x14ac:dyDescent="0.2">
      <c r="A25" s="20" t="s">
        <v>7</v>
      </c>
      <c r="B25" s="151">
        <v>1137.694</v>
      </c>
      <c r="C25" s="151">
        <v>-1.9465990967697451</v>
      </c>
      <c r="D25" s="151">
        <v>265.85199999999998</v>
      </c>
      <c r="E25" s="151">
        <v>-4.3570547159154387</v>
      </c>
      <c r="F25" s="151">
        <v>2140.259</v>
      </c>
      <c r="G25" s="151">
        <v>-7.5144091534098436</v>
      </c>
      <c r="H25" s="151">
        <v>517.52700000000004</v>
      </c>
      <c r="I25" s="151">
        <v>-10.21297931623161</v>
      </c>
      <c r="J25" s="151">
        <v>1.8812255316455919</v>
      </c>
    </row>
    <row r="26" spans="1:10" ht="21.95" customHeight="1" x14ac:dyDescent="0.2">
      <c r="A26" s="20" t="s">
        <v>8</v>
      </c>
      <c r="B26" s="151" t="s">
        <v>232</v>
      </c>
      <c r="C26" s="151" t="s">
        <v>232</v>
      </c>
      <c r="D26" s="151" t="s">
        <v>232</v>
      </c>
      <c r="E26" s="151" t="s">
        <v>232</v>
      </c>
      <c r="F26" s="151" t="s">
        <v>232</v>
      </c>
      <c r="G26" s="151" t="s">
        <v>232</v>
      </c>
      <c r="H26" s="151" t="s">
        <v>232</v>
      </c>
      <c r="I26" s="151" t="s">
        <v>232</v>
      </c>
      <c r="J26" s="151" t="s">
        <v>232</v>
      </c>
    </row>
    <row r="27" spans="1:10" ht="21.95" customHeight="1" x14ac:dyDescent="0.2">
      <c r="A27" s="20" t="s">
        <v>9</v>
      </c>
      <c r="B27" s="151" t="s">
        <v>232</v>
      </c>
      <c r="C27" s="151" t="s">
        <v>232</v>
      </c>
      <c r="D27" s="151" t="s">
        <v>232</v>
      </c>
      <c r="E27" s="151" t="s">
        <v>232</v>
      </c>
      <c r="F27" s="151" t="s">
        <v>232</v>
      </c>
      <c r="G27" s="151" t="s">
        <v>232</v>
      </c>
      <c r="H27" s="151" t="s">
        <v>232</v>
      </c>
      <c r="I27" s="151" t="s">
        <v>232</v>
      </c>
      <c r="J27" s="151" t="s">
        <v>232</v>
      </c>
    </row>
    <row r="28" spans="1:10" ht="21.95" customHeight="1" x14ac:dyDescent="0.2">
      <c r="A28" s="20" t="s">
        <v>10</v>
      </c>
      <c r="B28" s="151" t="s">
        <v>232</v>
      </c>
      <c r="C28" s="151" t="s">
        <v>232</v>
      </c>
      <c r="D28" s="151" t="s">
        <v>232</v>
      </c>
      <c r="E28" s="151" t="s">
        <v>232</v>
      </c>
      <c r="F28" s="151" t="s">
        <v>232</v>
      </c>
      <c r="G28" s="151" t="s">
        <v>232</v>
      </c>
      <c r="H28" s="151" t="s">
        <v>232</v>
      </c>
      <c r="I28" s="151" t="s">
        <v>232</v>
      </c>
      <c r="J28" s="151" t="s">
        <v>232</v>
      </c>
    </row>
    <row r="29" spans="1:10" ht="21.95" customHeight="1" x14ac:dyDescent="0.2">
      <c r="A29" s="20" t="s">
        <v>11</v>
      </c>
      <c r="B29" s="151" t="s">
        <v>232</v>
      </c>
      <c r="C29" s="151" t="s">
        <v>232</v>
      </c>
      <c r="D29" s="151" t="s">
        <v>232</v>
      </c>
      <c r="E29" s="151" t="s">
        <v>232</v>
      </c>
      <c r="F29" s="151" t="s">
        <v>232</v>
      </c>
      <c r="G29" s="151" t="s">
        <v>232</v>
      </c>
      <c r="H29" s="151" t="s">
        <v>232</v>
      </c>
      <c r="I29" s="151" t="s">
        <v>232</v>
      </c>
      <c r="J29" s="151" t="s">
        <v>232</v>
      </c>
    </row>
    <row r="30" spans="1:10" ht="21.95" customHeight="1" x14ac:dyDescent="0.2">
      <c r="A30" s="20" t="s">
        <v>12</v>
      </c>
      <c r="B30" s="151" t="s">
        <v>232</v>
      </c>
      <c r="C30" s="151" t="s">
        <v>232</v>
      </c>
      <c r="D30" s="151" t="s">
        <v>232</v>
      </c>
      <c r="E30" s="151" t="s">
        <v>232</v>
      </c>
      <c r="F30" s="151" t="s">
        <v>232</v>
      </c>
      <c r="G30" s="151" t="s">
        <v>232</v>
      </c>
      <c r="H30" s="151" t="s">
        <v>232</v>
      </c>
      <c r="I30" s="151" t="s">
        <v>232</v>
      </c>
      <c r="J30" s="151" t="s">
        <v>232</v>
      </c>
    </row>
    <row r="31" spans="1:10" ht="21.95" customHeight="1" x14ac:dyDescent="0.2">
      <c r="A31" s="20" t="s">
        <v>13</v>
      </c>
      <c r="B31" s="151" t="s">
        <v>232</v>
      </c>
      <c r="C31" s="151" t="s">
        <v>232</v>
      </c>
      <c r="D31" s="151" t="s">
        <v>232</v>
      </c>
      <c r="E31" s="151" t="s">
        <v>232</v>
      </c>
      <c r="F31" s="151" t="s">
        <v>232</v>
      </c>
      <c r="G31" s="151" t="s">
        <v>232</v>
      </c>
      <c r="H31" s="151" t="s">
        <v>232</v>
      </c>
      <c r="I31" s="151" t="s">
        <v>232</v>
      </c>
      <c r="J31" s="151" t="s">
        <v>232</v>
      </c>
    </row>
    <row r="32" spans="1:10" ht="21.95" customHeight="1" x14ac:dyDescent="0.2">
      <c r="A32" s="20" t="s">
        <v>14</v>
      </c>
      <c r="B32" s="151" t="s">
        <v>232</v>
      </c>
      <c r="C32" s="151" t="s">
        <v>232</v>
      </c>
      <c r="D32" s="151" t="s">
        <v>232</v>
      </c>
      <c r="E32" s="151" t="s">
        <v>232</v>
      </c>
      <c r="F32" s="151" t="s">
        <v>232</v>
      </c>
      <c r="G32" s="151" t="s">
        <v>232</v>
      </c>
      <c r="H32" s="151" t="s">
        <v>232</v>
      </c>
      <c r="I32" s="151" t="s">
        <v>232</v>
      </c>
      <c r="J32" s="151" t="s">
        <v>232</v>
      </c>
    </row>
    <row r="33" spans="1:10" ht="21.95" customHeight="1" x14ac:dyDescent="0.2">
      <c r="A33" s="20" t="s">
        <v>15</v>
      </c>
      <c r="B33" s="151" t="s">
        <v>232</v>
      </c>
      <c r="C33" s="151" t="s">
        <v>232</v>
      </c>
      <c r="D33" s="151" t="s">
        <v>232</v>
      </c>
      <c r="E33" s="151" t="s">
        <v>232</v>
      </c>
      <c r="F33" s="151" t="s">
        <v>232</v>
      </c>
      <c r="G33" s="151" t="s">
        <v>232</v>
      </c>
      <c r="H33" s="151" t="s">
        <v>232</v>
      </c>
      <c r="I33" s="151" t="s">
        <v>232</v>
      </c>
      <c r="J33" s="151" t="s">
        <v>232</v>
      </c>
    </row>
    <row r="34" spans="1:10" ht="21.95" customHeight="1" x14ac:dyDescent="0.2">
      <c r="A34" s="20" t="s">
        <v>16</v>
      </c>
      <c r="B34" s="151" t="s">
        <v>232</v>
      </c>
      <c r="C34" s="151" t="s">
        <v>232</v>
      </c>
      <c r="D34" s="151" t="s">
        <v>232</v>
      </c>
      <c r="E34" s="151" t="s">
        <v>232</v>
      </c>
      <c r="F34" s="151" t="s">
        <v>232</v>
      </c>
      <c r="G34" s="151" t="s">
        <v>232</v>
      </c>
      <c r="H34" s="151" t="s">
        <v>232</v>
      </c>
      <c r="I34" s="151" t="s">
        <v>232</v>
      </c>
      <c r="J34" s="151" t="s">
        <v>232</v>
      </c>
    </row>
    <row r="35" spans="1:10" ht="21.95" customHeight="1" x14ac:dyDescent="0.2">
      <c r="A35" s="20" t="s">
        <v>17</v>
      </c>
      <c r="B35" s="151" t="s">
        <v>232</v>
      </c>
      <c r="C35" s="151" t="s">
        <v>232</v>
      </c>
      <c r="D35" s="151" t="s">
        <v>232</v>
      </c>
      <c r="E35" s="151" t="s">
        <v>232</v>
      </c>
      <c r="F35" s="151" t="s">
        <v>232</v>
      </c>
      <c r="G35" s="151" t="s">
        <v>232</v>
      </c>
      <c r="H35" s="151" t="s">
        <v>232</v>
      </c>
      <c r="I35" s="151" t="s">
        <v>232</v>
      </c>
      <c r="J35" s="151" t="s">
        <v>232</v>
      </c>
    </row>
    <row r="36" spans="1:10" ht="15" customHeight="1" x14ac:dyDescent="0.2">
      <c r="A36"/>
      <c r="B36"/>
      <c r="C36"/>
      <c r="D36"/>
      <c r="E36"/>
      <c r="F36"/>
      <c r="G36"/>
      <c r="H36"/>
      <c r="I36"/>
      <c r="J36"/>
    </row>
    <row r="37" spans="1:10" ht="15" customHeight="1" x14ac:dyDescent="0.2">
      <c r="A37"/>
      <c r="B37"/>
      <c r="C37"/>
      <c r="D37"/>
      <c r="E37"/>
      <c r="F37"/>
      <c r="G37"/>
      <c r="H37"/>
      <c r="I37"/>
      <c r="J37"/>
    </row>
    <row r="38" spans="1:10" ht="15" customHeight="1" x14ac:dyDescent="0.2">
      <c r="A38"/>
      <c r="B38"/>
      <c r="C38"/>
      <c r="D38"/>
      <c r="E38"/>
      <c r="F38"/>
      <c r="G38"/>
      <c r="H38"/>
      <c r="I38"/>
      <c r="J38"/>
    </row>
    <row r="39" spans="1:10" ht="15" customHeight="1" x14ac:dyDescent="0.2">
      <c r="A39"/>
      <c r="B39"/>
      <c r="C39"/>
      <c r="D39"/>
      <c r="E39"/>
      <c r="F39"/>
      <c r="G39"/>
      <c r="H39"/>
      <c r="I39"/>
      <c r="J39"/>
    </row>
    <row r="40" spans="1:10" ht="12.75" customHeight="1" x14ac:dyDescent="0.2">
      <c r="A40"/>
      <c r="B40"/>
      <c r="C40"/>
      <c r="D40"/>
      <c r="E40"/>
      <c r="F40"/>
      <c r="G40"/>
      <c r="H40"/>
      <c r="I40"/>
      <c r="J40"/>
    </row>
    <row r="41" spans="1:10" ht="12.75" customHeight="1" x14ac:dyDescent="0.2">
      <c r="A41"/>
      <c r="B41"/>
      <c r="C41"/>
      <c r="D41"/>
      <c r="E41"/>
      <c r="F41"/>
      <c r="G41"/>
      <c r="H41"/>
      <c r="I41"/>
      <c r="J41"/>
    </row>
    <row r="42" spans="1:10" ht="12.75" customHeight="1" x14ac:dyDescent="0.2">
      <c r="A42"/>
      <c r="B42"/>
      <c r="C42"/>
      <c r="D42"/>
      <c r="E42"/>
      <c r="F42"/>
      <c r="G42"/>
      <c r="H42"/>
      <c r="I42"/>
      <c r="J42"/>
    </row>
    <row r="43" spans="1:10" ht="12.75" customHeight="1" x14ac:dyDescent="0.2">
      <c r="A43"/>
      <c r="B43"/>
      <c r="C43"/>
      <c r="D43"/>
      <c r="E43"/>
      <c r="F43"/>
      <c r="G43"/>
      <c r="H43"/>
      <c r="I43"/>
      <c r="J43"/>
    </row>
    <row r="44" spans="1:10" ht="12.75" customHeight="1" x14ac:dyDescent="0.2">
      <c r="A44"/>
      <c r="B44"/>
      <c r="C44"/>
      <c r="D44"/>
      <c r="E44"/>
      <c r="F44"/>
      <c r="G44"/>
      <c r="H44"/>
      <c r="I44"/>
      <c r="J44"/>
    </row>
    <row r="45" spans="1:10" ht="12.75" customHeight="1" x14ac:dyDescent="0.2">
      <c r="A45"/>
      <c r="B45"/>
      <c r="C45"/>
      <c r="D45"/>
      <c r="E45"/>
      <c r="F45"/>
      <c r="G45"/>
      <c r="H45"/>
      <c r="I45"/>
      <c r="J45"/>
    </row>
    <row r="46" spans="1:10" ht="12.75" customHeight="1" x14ac:dyDescent="0.2">
      <c r="A46"/>
      <c r="B46"/>
      <c r="C46"/>
      <c r="D46"/>
      <c r="E46"/>
      <c r="F46"/>
      <c r="G46"/>
      <c r="H46"/>
      <c r="I46"/>
      <c r="J46"/>
    </row>
    <row r="47" spans="1:10" ht="12.75" customHeight="1" x14ac:dyDescent="0.2">
      <c r="A47"/>
      <c r="B47"/>
      <c r="C47"/>
      <c r="D47"/>
      <c r="E47"/>
      <c r="F47"/>
      <c r="G47"/>
      <c r="H47"/>
      <c r="I47"/>
      <c r="J47"/>
    </row>
    <row r="48" spans="1:10" ht="12.75" customHeight="1" x14ac:dyDescent="0.2">
      <c r="A48"/>
      <c r="B48"/>
      <c r="C48"/>
      <c r="D48"/>
      <c r="E48"/>
      <c r="F48"/>
      <c r="G48"/>
      <c r="H48"/>
      <c r="I48"/>
      <c r="J48"/>
    </row>
    <row r="49" spans="1:10" ht="12.75" customHeight="1" x14ac:dyDescent="0.2">
      <c r="A49"/>
      <c r="B49"/>
      <c r="C49"/>
      <c r="D49"/>
      <c r="E49"/>
      <c r="F49"/>
      <c r="G49"/>
      <c r="H49"/>
      <c r="I49"/>
      <c r="J49"/>
    </row>
    <row r="50" spans="1:10" ht="12.75" customHeight="1" x14ac:dyDescent="0.2">
      <c r="A50"/>
      <c r="B50"/>
      <c r="C50"/>
      <c r="D50"/>
      <c r="E50"/>
      <c r="F50"/>
      <c r="G50"/>
      <c r="H50"/>
      <c r="I50"/>
      <c r="J50"/>
    </row>
    <row r="51" spans="1:10" ht="12.75" customHeight="1" x14ac:dyDescent="0.2">
      <c r="A51"/>
      <c r="B51"/>
      <c r="C51"/>
      <c r="D51"/>
      <c r="E51"/>
      <c r="F51"/>
      <c r="G51"/>
      <c r="H51"/>
      <c r="I51"/>
      <c r="J51"/>
    </row>
    <row r="52" spans="1:10" ht="12.75" customHeight="1" x14ac:dyDescent="0.2">
      <c r="A52"/>
      <c r="B52"/>
      <c r="C52"/>
      <c r="D52"/>
      <c r="E52"/>
      <c r="F52"/>
      <c r="G52"/>
      <c r="H52"/>
      <c r="I52"/>
      <c r="J52"/>
    </row>
    <row r="53" spans="1:10" ht="12.75" customHeight="1" x14ac:dyDescent="0.2">
      <c r="A53"/>
      <c r="B53"/>
      <c r="C53"/>
      <c r="D53"/>
      <c r="E53"/>
      <c r="F53"/>
      <c r="G53"/>
      <c r="H53"/>
      <c r="I53"/>
      <c r="J53"/>
    </row>
    <row r="54" spans="1:10" ht="12.75" customHeight="1" x14ac:dyDescent="0.2">
      <c r="A54"/>
      <c r="B54"/>
      <c r="C54"/>
      <c r="D54"/>
      <c r="E54"/>
      <c r="F54"/>
      <c r="G54"/>
      <c r="H54"/>
      <c r="I54"/>
      <c r="J54"/>
    </row>
    <row r="55" spans="1:10" ht="18" customHeight="1" x14ac:dyDescent="0.2">
      <c r="A55"/>
      <c r="B55"/>
      <c r="C55"/>
      <c r="D55"/>
      <c r="E55"/>
      <c r="F55"/>
      <c r="G55"/>
      <c r="H55"/>
      <c r="I55"/>
      <c r="J55"/>
    </row>
    <row r="56" spans="1:10" ht="14.85" customHeight="1" x14ac:dyDescent="0.2">
      <c r="A56"/>
      <c r="B56"/>
      <c r="C56"/>
      <c r="D56"/>
      <c r="E56"/>
      <c r="F56"/>
      <c r="G56"/>
      <c r="H56"/>
      <c r="I56"/>
      <c r="J56"/>
    </row>
    <row r="57" spans="1:10" ht="14.85" customHeight="1" x14ac:dyDescent="0.2">
      <c r="A57"/>
      <c r="B57"/>
      <c r="C57"/>
      <c r="D57"/>
      <c r="E57"/>
      <c r="F57"/>
      <c r="G57"/>
      <c r="H57"/>
      <c r="I57"/>
      <c r="J57"/>
    </row>
    <row r="58" spans="1:10" ht="14.85" customHeight="1" x14ac:dyDescent="0.2">
      <c r="A58"/>
      <c r="B58"/>
      <c r="C58"/>
      <c r="D58"/>
      <c r="E58"/>
      <c r="F58"/>
      <c r="G58"/>
      <c r="H58"/>
      <c r="I58"/>
      <c r="J58"/>
    </row>
    <row r="59" spans="1:10" ht="14.85" customHeight="1" x14ac:dyDescent="0.2">
      <c r="A59"/>
      <c r="B59"/>
      <c r="C59"/>
      <c r="D59"/>
      <c r="E59"/>
      <c r="F59"/>
      <c r="G59"/>
      <c r="H59"/>
      <c r="I59"/>
      <c r="J59"/>
    </row>
    <row r="60" spans="1:10" ht="14.85" customHeight="1" x14ac:dyDescent="0.2">
      <c r="A60"/>
      <c r="B60"/>
      <c r="C60"/>
      <c r="D60"/>
      <c r="E60"/>
      <c r="F60"/>
      <c r="G60"/>
      <c r="H60"/>
      <c r="I60"/>
      <c r="J60"/>
    </row>
    <row r="61" spans="1:10" ht="14.85" customHeight="1" x14ac:dyDescent="0.2">
      <c r="A61"/>
      <c r="B61"/>
      <c r="C61"/>
      <c r="D61"/>
      <c r="E61"/>
      <c r="F61"/>
      <c r="G61"/>
      <c r="H61"/>
      <c r="I61"/>
      <c r="J61"/>
    </row>
    <row r="62" spans="1:10" ht="14.85" customHeight="1" x14ac:dyDescent="0.2">
      <c r="A62"/>
      <c r="B62"/>
      <c r="C62"/>
      <c r="D62"/>
      <c r="E62"/>
      <c r="F62"/>
      <c r="G62"/>
      <c r="H62"/>
      <c r="I62"/>
      <c r="J62"/>
    </row>
    <row r="63" spans="1:10" ht="14.85" customHeight="1" x14ac:dyDescent="0.2">
      <c r="A63"/>
      <c r="B63"/>
      <c r="C63"/>
      <c r="D63"/>
      <c r="E63"/>
      <c r="F63"/>
      <c r="G63"/>
      <c r="H63"/>
      <c r="I63"/>
      <c r="J63"/>
    </row>
    <row r="64" spans="1:10" ht="14.85" customHeight="1" x14ac:dyDescent="0.2">
      <c r="A64"/>
      <c r="B64"/>
      <c r="C64"/>
      <c r="D64"/>
      <c r="E64"/>
      <c r="F64"/>
      <c r="G64"/>
      <c r="H64"/>
      <c r="I64"/>
      <c r="J64"/>
    </row>
    <row r="65" spans="1:10" ht="14.85" customHeight="1" x14ac:dyDescent="0.2">
      <c r="A65"/>
      <c r="B65"/>
      <c r="C65"/>
      <c r="D65"/>
      <c r="E65"/>
      <c r="F65"/>
      <c r="G65"/>
      <c r="H65"/>
      <c r="I65"/>
      <c r="J65"/>
    </row>
    <row r="66" spans="1:10" ht="14.85" customHeight="1" x14ac:dyDescent="0.2">
      <c r="A66"/>
      <c r="B66"/>
      <c r="C66"/>
      <c r="D66"/>
      <c r="E66"/>
      <c r="F66"/>
      <c r="G66"/>
      <c r="H66"/>
      <c r="I66"/>
      <c r="J66"/>
    </row>
    <row r="67" spans="1:10" ht="14.85" customHeight="1" x14ac:dyDescent="0.2">
      <c r="A67"/>
      <c r="B67"/>
      <c r="C67"/>
      <c r="D67"/>
      <c r="E67"/>
      <c r="F67"/>
      <c r="G67"/>
      <c r="H67"/>
      <c r="I67"/>
      <c r="J67"/>
    </row>
    <row r="68" spans="1:10" ht="14.85" customHeight="1" x14ac:dyDescent="0.2">
      <c r="A68"/>
      <c r="B68"/>
      <c r="C68"/>
      <c r="D68"/>
      <c r="E68"/>
      <c r="F68"/>
      <c r="G68"/>
      <c r="H68"/>
      <c r="I68"/>
      <c r="J68"/>
    </row>
    <row r="69" spans="1:10" ht="14.85" customHeight="1" x14ac:dyDescent="0.2">
      <c r="A69"/>
      <c r="B69"/>
      <c r="C69"/>
      <c r="D69"/>
      <c r="E69"/>
      <c r="F69"/>
      <c r="G69"/>
      <c r="H69"/>
      <c r="I69"/>
      <c r="J69"/>
    </row>
    <row r="70" spans="1:10" ht="14.85" customHeight="1" x14ac:dyDescent="0.2">
      <c r="A70"/>
      <c r="B70"/>
      <c r="C70"/>
      <c r="D70"/>
      <c r="E70"/>
      <c r="F70"/>
      <c r="G70"/>
      <c r="H70"/>
      <c r="I70"/>
      <c r="J70"/>
    </row>
    <row r="71" spans="1:10" ht="14.85" customHeight="1" x14ac:dyDescent="0.2">
      <c r="A71"/>
      <c r="B71"/>
      <c r="C71"/>
      <c r="D71"/>
      <c r="E71"/>
      <c r="F71"/>
      <c r="G71"/>
      <c r="H71"/>
      <c r="I71"/>
      <c r="J71"/>
    </row>
    <row r="72" spans="1:10" ht="14.85" customHeight="1" x14ac:dyDescent="0.2">
      <c r="A72"/>
      <c r="B72"/>
      <c r="C72"/>
      <c r="D72"/>
      <c r="E72"/>
      <c r="F72"/>
      <c r="G72"/>
      <c r="H72"/>
      <c r="I72"/>
      <c r="J72"/>
    </row>
    <row r="73" spans="1:10" ht="14.85" customHeight="1" x14ac:dyDescent="0.2">
      <c r="A73"/>
      <c r="B73"/>
      <c r="C73"/>
      <c r="D73"/>
      <c r="E73"/>
      <c r="F73"/>
      <c r="G73"/>
      <c r="H73"/>
      <c r="I73"/>
      <c r="J73"/>
    </row>
    <row r="74" spans="1:10" ht="14.85" customHeight="1" x14ac:dyDescent="0.2">
      <c r="A74"/>
      <c r="B74"/>
      <c r="C74"/>
      <c r="D74"/>
      <c r="E74"/>
      <c r="F74"/>
      <c r="G74"/>
      <c r="H74"/>
      <c r="I74"/>
      <c r="J74"/>
    </row>
    <row r="75" spans="1:10" ht="14.85" customHeight="1" x14ac:dyDescent="0.2">
      <c r="A75"/>
      <c r="B75"/>
      <c r="C75"/>
      <c r="D75"/>
      <c r="E75"/>
      <c r="F75"/>
      <c r="G75"/>
      <c r="H75"/>
      <c r="I75"/>
      <c r="J75"/>
    </row>
    <row r="76" spans="1:10" x14ac:dyDescent="0.2">
      <c r="A76"/>
      <c r="B76"/>
      <c r="C76"/>
      <c r="D76"/>
      <c r="E76"/>
      <c r="F76"/>
      <c r="G76"/>
      <c r="H76"/>
      <c r="I76"/>
      <c r="J76"/>
    </row>
    <row r="77" spans="1:10" x14ac:dyDescent="0.2">
      <c r="A77"/>
      <c r="B77"/>
      <c r="C77"/>
      <c r="D77"/>
      <c r="E77"/>
      <c r="F77"/>
      <c r="G77"/>
      <c r="H77"/>
      <c r="I77"/>
      <c r="J77"/>
    </row>
    <row r="78" spans="1:10" x14ac:dyDescent="0.2">
      <c r="A78"/>
      <c r="B78"/>
      <c r="C78"/>
      <c r="D78"/>
      <c r="E78"/>
      <c r="F78"/>
      <c r="G78"/>
      <c r="H78"/>
      <c r="I78"/>
      <c r="J78"/>
    </row>
    <row r="79" spans="1:10" x14ac:dyDescent="0.2">
      <c r="A79"/>
      <c r="B79"/>
      <c r="C79"/>
      <c r="D79"/>
      <c r="E79"/>
      <c r="F79"/>
      <c r="G79"/>
      <c r="H79"/>
      <c r="I79"/>
      <c r="J79"/>
    </row>
    <row r="80" spans="1:10" x14ac:dyDescent="0.2">
      <c r="A80"/>
      <c r="B80"/>
      <c r="C80"/>
      <c r="D80"/>
      <c r="E80"/>
      <c r="F80"/>
      <c r="G80"/>
      <c r="H80"/>
      <c r="I80"/>
      <c r="J80"/>
    </row>
    <row r="81" spans="1:10" x14ac:dyDescent="0.2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">
    <cfRule type="cellIs" dxfId="587" priority="13" stopIfTrue="1" operator="equal">
      <formula>"."</formula>
    </cfRule>
    <cfRule type="cellIs" dxfId="586" priority="14" stopIfTrue="1" operator="equal">
      <formula>"..."</formula>
    </cfRule>
  </conditionalFormatting>
  <conditionalFormatting sqref="B23:J23">
    <cfRule type="cellIs" dxfId="585" priority="9" stopIfTrue="1" operator="equal">
      <formula>"."</formula>
    </cfRule>
    <cfRule type="cellIs" dxfId="584" priority="10" stopIfTrue="1" operator="equal">
      <formula>"..."</formula>
    </cfRule>
  </conditionalFormatting>
  <conditionalFormatting sqref="B9:J20">
    <cfRule type="cellIs" dxfId="581" priority="3" stopIfTrue="1" operator="equal">
      <formula>"."</formula>
    </cfRule>
    <cfRule type="cellIs" dxfId="580" priority="4" stopIfTrue="1" operator="equal">
      <formula>"..."</formula>
    </cfRule>
  </conditionalFormatting>
  <conditionalFormatting sqref="B24:J35">
    <cfRule type="cellIs" dxfId="575" priority="1" stopIfTrue="1" operator="equal">
      <formula>"."</formula>
    </cfRule>
    <cfRule type="cellIs" dxfId="5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I46"/>
  <sheetViews>
    <sheetView workbookViewId="0">
      <pane ySplit="5" topLeftCell="A27" activePane="bottomLeft" state="frozen"/>
      <selection sqref="A1:IV6"/>
      <selection pane="bottomLeft" activeCell="L13" sqref="L13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229</v>
      </c>
      <c r="E1" s="3"/>
      <c r="F1" s="3"/>
      <c r="G1" s="3"/>
      <c r="H1" s="15"/>
      <c r="I1" s="17"/>
    </row>
    <row r="2" spans="1:9" s="2" customFormat="1" ht="14.85" customHeight="1" x14ac:dyDescent="0.2">
      <c r="A2" s="59" t="s">
        <v>199</v>
      </c>
      <c r="E2" s="1"/>
      <c r="F2" s="1"/>
      <c r="G2" s="1"/>
      <c r="H2" s="1"/>
    </row>
    <row r="3" spans="1:9" ht="17.25" customHeight="1" x14ac:dyDescent="0.2">
      <c r="A3" s="116" t="s">
        <v>83</v>
      </c>
      <c r="B3" s="119" t="s">
        <v>1</v>
      </c>
      <c r="C3" s="109"/>
      <c r="D3" s="120" t="s">
        <v>124</v>
      </c>
      <c r="E3" s="121"/>
      <c r="F3" s="122" t="s">
        <v>2</v>
      </c>
      <c r="G3" s="109"/>
      <c r="H3" s="120" t="s">
        <v>124</v>
      </c>
      <c r="I3" s="122"/>
    </row>
    <row r="4" spans="1:9" ht="46.5" customHeight="1" x14ac:dyDescent="0.2">
      <c r="A4" s="117"/>
      <c r="B4" s="45" t="s">
        <v>200</v>
      </c>
      <c r="C4" s="44" t="s">
        <v>100</v>
      </c>
      <c r="D4" s="44" t="s">
        <v>134</v>
      </c>
      <c r="E4" s="46" t="s">
        <v>100</v>
      </c>
      <c r="F4" s="47" t="s">
        <v>200</v>
      </c>
      <c r="G4" s="44" t="s">
        <v>100</v>
      </c>
      <c r="H4" s="44" t="s">
        <v>134</v>
      </c>
      <c r="I4" s="49" t="s">
        <v>100</v>
      </c>
    </row>
    <row r="5" spans="1:9" ht="14.1" customHeight="1" x14ac:dyDescent="0.2">
      <c r="A5" s="118"/>
      <c r="B5" s="147">
        <v>1000</v>
      </c>
      <c r="C5" s="16" t="s">
        <v>4</v>
      </c>
      <c r="D5" s="148">
        <v>1000</v>
      </c>
      <c r="E5" s="37" t="s">
        <v>4</v>
      </c>
      <c r="F5" s="147">
        <v>1000</v>
      </c>
      <c r="G5" s="16" t="s">
        <v>4</v>
      </c>
      <c r="H5" s="148">
        <v>1000</v>
      </c>
      <c r="I5" s="32" t="s">
        <v>4</v>
      </c>
    </row>
    <row r="6" spans="1:9" ht="21" customHeight="1" x14ac:dyDescent="0.2">
      <c r="A6" s="5" t="s">
        <v>140</v>
      </c>
    </row>
    <row r="7" spans="1:9" ht="12.75" customHeight="1" x14ac:dyDescent="0.2">
      <c r="A7" s="20" t="s">
        <v>166</v>
      </c>
      <c r="B7" s="95">
        <v>54.091999999999999</v>
      </c>
      <c r="C7" s="24">
        <v>-2.8764319316263851</v>
      </c>
      <c r="D7" s="96">
        <v>13.627000000000001</v>
      </c>
      <c r="E7" s="24">
        <v>-8.5436241610738222</v>
      </c>
      <c r="F7" s="96">
        <v>111.361</v>
      </c>
      <c r="G7" s="24">
        <v>-4.8050127370022722</v>
      </c>
      <c r="H7" s="96">
        <v>27.760999999999999</v>
      </c>
      <c r="I7" s="24">
        <v>-7.8258848529118836</v>
      </c>
    </row>
    <row r="8" spans="1:9" ht="15" customHeight="1" x14ac:dyDescent="0.2">
      <c r="A8" s="8" t="s">
        <v>142</v>
      </c>
      <c r="B8" s="95"/>
      <c r="C8" s="72"/>
      <c r="D8" s="96"/>
      <c r="E8" s="72"/>
      <c r="F8" s="96"/>
      <c r="G8" s="72"/>
      <c r="H8" s="96"/>
      <c r="I8" s="72"/>
    </row>
    <row r="9" spans="1:9" ht="12.75" customHeight="1" x14ac:dyDescent="0.2">
      <c r="A9" s="20" t="s">
        <v>167</v>
      </c>
      <c r="B9" s="95">
        <v>76.147999999999996</v>
      </c>
      <c r="C9" s="24">
        <v>-1.3192338594717938</v>
      </c>
      <c r="D9" s="96">
        <v>21.253</v>
      </c>
      <c r="E9" s="24">
        <v>-2.8034391292417524</v>
      </c>
      <c r="F9" s="96">
        <v>240.55</v>
      </c>
      <c r="G9" s="24">
        <v>-10.033735011855867</v>
      </c>
      <c r="H9" s="96">
        <v>49.933999999999997</v>
      </c>
      <c r="I9" s="24">
        <v>-9.4594839622128291</v>
      </c>
    </row>
    <row r="10" spans="1:9" ht="12.75" customHeight="1" x14ac:dyDescent="0.2">
      <c r="A10" s="20" t="s">
        <v>168</v>
      </c>
      <c r="B10" s="95">
        <v>10.647</v>
      </c>
      <c r="C10" s="24">
        <v>1.9144251938355552</v>
      </c>
      <c r="D10" s="96">
        <v>2.7919999999999998</v>
      </c>
      <c r="E10" s="24">
        <v>5.5975794251134801</v>
      </c>
      <c r="F10" s="96">
        <v>21.838999999999999</v>
      </c>
      <c r="G10" s="24">
        <v>-9.7375490803885043</v>
      </c>
      <c r="H10" s="96">
        <v>5.6719999999999997</v>
      </c>
      <c r="I10" s="24">
        <v>-3.9620724686759274</v>
      </c>
    </row>
    <row r="11" spans="1:9" ht="12.75" customHeight="1" x14ac:dyDescent="0.2">
      <c r="A11" s="20" t="s">
        <v>169</v>
      </c>
      <c r="B11" s="95">
        <v>74.106999999999999</v>
      </c>
      <c r="C11" s="24">
        <v>-0.59023166592886867</v>
      </c>
      <c r="D11" s="96">
        <v>20.087</v>
      </c>
      <c r="E11" s="24">
        <v>8.3967405968377307</v>
      </c>
      <c r="F11" s="96">
        <v>155.352</v>
      </c>
      <c r="G11" s="24">
        <v>-8.6121699844698583</v>
      </c>
      <c r="H11" s="96">
        <v>36.969000000000001</v>
      </c>
      <c r="I11" s="24">
        <v>3.5604235531402395</v>
      </c>
    </row>
    <row r="12" spans="1:9" ht="12.75" customHeight="1" x14ac:dyDescent="0.2">
      <c r="A12" s="9" t="s">
        <v>90</v>
      </c>
      <c r="B12" s="95">
        <v>214.994</v>
      </c>
      <c r="C12" s="24">
        <v>-1.3128058240840232</v>
      </c>
      <c r="D12" s="96">
        <v>57.759</v>
      </c>
      <c r="E12" s="24">
        <v>-0.31411263181512084</v>
      </c>
      <c r="F12" s="96">
        <v>529.10199999999998</v>
      </c>
      <c r="G12" s="24">
        <v>-8.5464102311480303</v>
      </c>
      <c r="H12" s="96">
        <v>120.336</v>
      </c>
      <c r="I12" s="24">
        <v>-5.1523964909791715</v>
      </c>
    </row>
    <row r="13" spans="1:9" ht="20.100000000000001" customHeight="1" x14ac:dyDescent="0.2">
      <c r="A13" s="9" t="s">
        <v>142</v>
      </c>
      <c r="B13" s="95"/>
      <c r="C13" s="84"/>
      <c r="D13" s="96"/>
      <c r="E13" s="84"/>
      <c r="F13" s="96"/>
      <c r="G13" s="84"/>
      <c r="H13" s="96"/>
      <c r="I13" s="84"/>
    </row>
    <row r="14" spans="1:9" ht="12.75" customHeight="1" x14ac:dyDescent="0.2">
      <c r="A14" s="20" t="s">
        <v>170</v>
      </c>
      <c r="B14" s="95">
        <v>6.4889999999999999</v>
      </c>
      <c r="C14" s="24">
        <v>-9.1558168836623253</v>
      </c>
      <c r="D14" s="96">
        <v>0.873</v>
      </c>
      <c r="E14" s="24">
        <v>1.9859813084112119</v>
      </c>
      <c r="F14" s="96">
        <v>13.848000000000001</v>
      </c>
      <c r="G14" s="24">
        <v>-15.29757171692458</v>
      </c>
      <c r="H14" s="96">
        <v>2.2400000000000002</v>
      </c>
      <c r="I14" s="24">
        <v>-17.888563049853374</v>
      </c>
    </row>
    <row r="15" spans="1:9" ht="12.75" customHeight="1" x14ac:dyDescent="0.2">
      <c r="A15" s="20" t="s">
        <v>171</v>
      </c>
      <c r="B15" s="95">
        <v>22.975999999999999</v>
      </c>
      <c r="C15" s="24">
        <v>-8.8217786420096047</v>
      </c>
      <c r="D15" s="96">
        <v>3.4590000000000001</v>
      </c>
      <c r="E15" s="24">
        <v>-9.4502617801047109</v>
      </c>
      <c r="F15" s="96">
        <v>87.45</v>
      </c>
      <c r="G15" s="24">
        <v>-10.597448270221648</v>
      </c>
      <c r="H15" s="96">
        <v>7.63</v>
      </c>
      <c r="I15" s="24">
        <v>-21.823770491803273</v>
      </c>
    </row>
    <row r="16" spans="1:9" ht="12.75" customHeight="1" x14ac:dyDescent="0.2">
      <c r="A16" s="20" t="s">
        <v>172</v>
      </c>
      <c r="B16" s="95">
        <v>8.718</v>
      </c>
      <c r="C16" s="24">
        <v>-0.60426405198951727</v>
      </c>
      <c r="D16" s="96">
        <v>1.5580000000000001</v>
      </c>
      <c r="E16" s="24">
        <v>16.704119850187269</v>
      </c>
      <c r="F16" s="96">
        <v>19.437000000000001</v>
      </c>
      <c r="G16" s="24">
        <v>-2.5665446889568386</v>
      </c>
      <c r="H16" s="96">
        <v>4.8019999999999996</v>
      </c>
      <c r="I16" s="24">
        <v>14.524207011686158</v>
      </c>
    </row>
    <row r="17" spans="1:9" ht="12.75" customHeight="1" x14ac:dyDescent="0.2">
      <c r="A17" s="22" t="s">
        <v>91</v>
      </c>
      <c r="B17" s="95">
        <v>38.183</v>
      </c>
      <c r="C17" s="24">
        <v>-7.1266995840731653</v>
      </c>
      <c r="D17" s="96">
        <v>5.89</v>
      </c>
      <c r="E17" s="24">
        <v>-2.0129762102811526</v>
      </c>
      <c r="F17" s="96">
        <v>120.735</v>
      </c>
      <c r="G17" s="24">
        <v>-9.9758414483200823</v>
      </c>
      <c r="H17" s="96">
        <v>14.672000000000001</v>
      </c>
      <c r="I17" s="24">
        <v>-12.043642467477966</v>
      </c>
    </row>
    <row r="18" spans="1:9" ht="20.100000000000001" customHeight="1" x14ac:dyDescent="0.2">
      <c r="A18" s="9" t="s">
        <v>142</v>
      </c>
      <c r="B18" s="95"/>
      <c r="C18" s="84"/>
      <c r="D18" s="96"/>
      <c r="E18" s="84"/>
      <c r="F18" s="96"/>
      <c r="G18" s="84"/>
      <c r="H18" s="96"/>
      <c r="I18" s="84"/>
    </row>
    <row r="19" spans="1:9" ht="12.75" customHeight="1" x14ac:dyDescent="0.2">
      <c r="A19" s="20" t="s">
        <v>173</v>
      </c>
      <c r="B19" s="95">
        <v>42.866</v>
      </c>
      <c r="C19" s="24">
        <v>-5.377246037702534</v>
      </c>
      <c r="D19" s="96">
        <v>10.347</v>
      </c>
      <c r="E19" s="24">
        <v>0.10642414860681981</v>
      </c>
      <c r="F19" s="96">
        <v>112.175</v>
      </c>
      <c r="G19" s="24">
        <v>-9.2802264456126125</v>
      </c>
      <c r="H19" s="96">
        <v>18.751000000000001</v>
      </c>
      <c r="I19" s="24">
        <v>-13.47023534840794</v>
      </c>
    </row>
    <row r="20" spans="1:9" ht="12.75" customHeight="1" x14ac:dyDescent="0.2">
      <c r="A20" s="20" t="s">
        <v>174</v>
      </c>
      <c r="B20" s="95">
        <v>30.38</v>
      </c>
      <c r="C20" s="24">
        <v>-2.19560878243513</v>
      </c>
      <c r="D20" s="96">
        <v>8.8439999999999994</v>
      </c>
      <c r="E20" s="24">
        <v>2.1247113163972244</v>
      </c>
      <c r="F20" s="96">
        <v>71.554000000000002</v>
      </c>
      <c r="G20" s="24">
        <v>-10.112557157931761</v>
      </c>
      <c r="H20" s="96">
        <v>18.395</v>
      </c>
      <c r="I20" s="24">
        <v>-3.2096816627203282</v>
      </c>
    </row>
    <row r="21" spans="1:9" ht="12.75" customHeight="1" x14ac:dyDescent="0.2">
      <c r="A21" s="20" t="s">
        <v>175</v>
      </c>
      <c r="B21" s="95">
        <v>19.122</v>
      </c>
      <c r="C21" s="24">
        <v>7.8505259852406084E-2</v>
      </c>
      <c r="D21" s="96">
        <v>5.7779999999999996</v>
      </c>
      <c r="E21" s="24">
        <v>10.267175572519079</v>
      </c>
      <c r="F21" s="96">
        <v>70.804000000000002</v>
      </c>
      <c r="G21" s="24">
        <v>-0.49888278362540461</v>
      </c>
      <c r="H21" s="96">
        <v>15.805999999999999</v>
      </c>
      <c r="I21" s="24">
        <v>3.9731614261281294</v>
      </c>
    </row>
    <row r="22" spans="1:9" ht="12.75" customHeight="1" x14ac:dyDescent="0.2">
      <c r="A22" s="9" t="s">
        <v>92</v>
      </c>
      <c r="B22" s="95">
        <v>92.367999999999995</v>
      </c>
      <c r="C22" s="24">
        <v>-3.2502016319091638</v>
      </c>
      <c r="D22" s="96">
        <v>24.969000000000001</v>
      </c>
      <c r="E22" s="24">
        <v>3.0244264730153532</v>
      </c>
      <c r="F22" s="96">
        <v>254.53299999999999</v>
      </c>
      <c r="G22" s="24">
        <v>-7.244554740482414</v>
      </c>
      <c r="H22" s="96">
        <v>52.951999999999998</v>
      </c>
      <c r="I22" s="24">
        <v>-5.2347119566189946</v>
      </c>
    </row>
    <row r="23" spans="1:9" ht="27" customHeight="1" x14ac:dyDescent="0.2">
      <c r="A23" s="10" t="s">
        <v>93</v>
      </c>
      <c r="B23" s="97">
        <v>345.54500000000002</v>
      </c>
      <c r="C23" s="27">
        <v>-2.5090424841580159</v>
      </c>
      <c r="D23" s="97">
        <v>88.617999999999995</v>
      </c>
      <c r="E23" s="27">
        <v>0.48759468408398732</v>
      </c>
      <c r="F23" s="97">
        <v>904.37</v>
      </c>
      <c r="G23" s="27">
        <v>-8.3787031164836634</v>
      </c>
      <c r="H23" s="97">
        <v>187.96</v>
      </c>
      <c r="I23" s="27">
        <v>-5.7518640532314436</v>
      </c>
    </row>
    <row r="24" spans="1:9" ht="24.95" customHeight="1" x14ac:dyDescent="0.2">
      <c r="A24" s="9" t="s">
        <v>142</v>
      </c>
      <c r="B24" s="84"/>
      <c r="C24" s="84"/>
      <c r="D24" s="84"/>
      <c r="E24" s="84"/>
      <c r="F24" s="84"/>
      <c r="G24" s="84"/>
      <c r="H24" s="84"/>
      <c r="I24" s="84"/>
    </row>
    <row r="25" spans="1:9" ht="12.75" customHeight="1" x14ac:dyDescent="0.2">
      <c r="A25" s="20" t="s">
        <v>176</v>
      </c>
      <c r="B25" s="96">
        <v>25.53</v>
      </c>
      <c r="C25" s="24">
        <v>-4.4357102751263398</v>
      </c>
      <c r="D25" s="96">
        <v>3.9849999999999999</v>
      </c>
      <c r="E25" s="24">
        <v>-15.32086697832554</v>
      </c>
      <c r="F25" s="96">
        <v>66.244</v>
      </c>
      <c r="G25" s="24">
        <v>-8.3838132381821708</v>
      </c>
      <c r="H25" s="96">
        <v>9.3059999999999992</v>
      </c>
      <c r="I25" s="24">
        <v>-14.834812848906381</v>
      </c>
    </row>
    <row r="26" spans="1:9" ht="12.75" customHeight="1" x14ac:dyDescent="0.2">
      <c r="A26" s="20" t="s">
        <v>177</v>
      </c>
      <c r="B26" s="96">
        <v>14.12</v>
      </c>
      <c r="C26" s="24">
        <v>5.8312097136861212</v>
      </c>
      <c r="D26" s="96">
        <v>2.0569999999999999</v>
      </c>
      <c r="E26" s="24">
        <v>-13.243357233234917</v>
      </c>
      <c r="F26" s="96">
        <v>27.332000000000001</v>
      </c>
      <c r="G26" s="24">
        <v>-3.2837933474876166</v>
      </c>
      <c r="H26" s="96">
        <v>5.9269999999999996</v>
      </c>
      <c r="I26" s="24">
        <v>-9.91032071743426</v>
      </c>
    </row>
    <row r="27" spans="1:9" ht="12.75" customHeight="1" x14ac:dyDescent="0.2">
      <c r="A27" s="20" t="s">
        <v>178</v>
      </c>
      <c r="B27" s="96">
        <v>7.2839999999999998</v>
      </c>
      <c r="C27" s="24">
        <v>-1.3008130081300919</v>
      </c>
      <c r="D27" s="96">
        <v>0.49099999999999999</v>
      </c>
      <c r="E27" s="24">
        <v>-12.943262411347519</v>
      </c>
      <c r="F27" s="96">
        <v>16.015000000000001</v>
      </c>
      <c r="G27" s="24">
        <v>-15.37201437328261</v>
      </c>
      <c r="H27" s="96">
        <v>1.177</v>
      </c>
      <c r="I27" s="24">
        <v>-33.010813887307904</v>
      </c>
    </row>
    <row r="28" spans="1:9" ht="12.75" customHeight="1" x14ac:dyDescent="0.2">
      <c r="A28" s="9" t="s">
        <v>94</v>
      </c>
      <c r="B28" s="96">
        <v>46.933999999999997</v>
      </c>
      <c r="C28" s="24">
        <v>-1.0603537323186458</v>
      </c>
      <c r="D28" s="96">
        <v>6.5330000000000004</v>
      </c>
      <c r="E28" s="24">
        <v>-14.50071980107316</v>
      </c>
      <c r="F28" s="96">
        <v>109.59099999999999</v>
      </c>
      <c r="G28" s="24">
        <v>-8.2843752615281687</v>
      </c>
      <c r="H28" s="96">
        <v>16.41</v>
      </c>
      <c r="I28" s="24">
        <v>-14.810777137517519</v>
      </c>
    </row>
    <row r="29" spans="1:9" ht="20.100000000000001" customHeight="1" x14ac:dyDescent="0.2">
      <c r="A29" s="9" t="s">
        <v>140</v>
      </c>
      <c r="B29" s="96"/>
      <c r="C29" s="84"/>
      <c r="D29" s="96"/>
      <c r="E29" s="84"/>
      <c r="F29" s="96"/>
      <c r="G29" s="84"/>
      <c r="H29" s="96"/>
      <c r="I29" s="84"/>
    </row>
    <row r="30" spans="1:9" ht="12.75" customHeight="1" x14ac:dyDescent="0.2">
      <c r="A30" s="20" t="s">
        <v>179</v>
      </c>
      <c r="B30" s="96">
        <v>35.988999999999997</v>
      </c>
      <c r="C30" s="24">
        <v>-2.4132975406057682</v>
      </c>
      <c r="D30" s="96">
        <v>10.653</v>
      </c>
      <c r="E30" s="24">
        <v>-11.652015259578704</v>
      </c>
      <c r="F30" s="96">
        <v>59.268000000000001</v>
      </c>
      <c r="G30" s="24">
        <v>-1.4007652636832404</v>
      </c>
      <c r="H30" s="96">
        <v>16.164000000000001</v>
      </c>
      <c r="I30" s="24">
        <v>-13.879269007405824</v>
      </c>
    </row>
    <row r="31" spans="1:9" ht="15" customHeight="1" x14ac:dyDescent="0.2">
      <c r="A31" s="20" t="s">
        <v>142</v>
      </c>
      <c r="B31" s="96"/>
      <c r="C31" s="72"/>
      <c r="D31" s="96"/>
      <c r="E31" s="72"/>
      <c r="F31" s="96"/>
      <c r="G31" s="72"/>
      <c r="H31" s="96"/>
      <c r="I31" s="72"/>
    </row>
    <row r="32" spans="1:9" ht="12.75" customHeight="1" x14ac:dyDescent="0.2">
      <c r="A32" s="20" t="s">
        <v>180</v>
      </c>
      <c r="B32" s="96">
        <v>19.523</v>
      </c>
      <c r="C32" s="24">
        <v>-5.0576277780479444</v>
      </c>
      <c r="D32" s="96">
        <v>5.4089999999999998</v>
      </c>
      <c r="E32" s="24">
        <v>-16.087496121625804</v>
      </c>
      <c r="F32" s="96">
        <v>34.901000000000003</v>
      </c>
      <c r="G32" s="24">
        <v>-7.5176214955747582</v>
      </c>
      <c r="H32" s="96">
        <v>8.5150000000000006</v>
      </c>
      <c r="I32" s="24">
        <v>-15.189243027888438</v>
      </c>
    </row>
    <row r="33" spans="1:9" ht="12.75" customHeight="1" x14ac:dyDescent="0.2">
      <c r="A33" s="20" t="s">
        <v>181</v>
      </c>
      <c r="B33" s="96">
        <v>16.526</v>
      </c>
      <c r="C33" s="24">
        <v>-7.3343052596164569</v>
      </c>
      <c r="D33" s="96">
        <v>1.802</v>
      </c>
      <c r="E33" s="24">
        <v>-19.875500222321023</v>
      </c>
      <c r="F33" s="96">
        <v>54.078000000000003</v>
      </c>
      <c r="G33" s="24">
        <v>-8.4587388912399462</v>
      </c>
      <c r="H33" s="96">
        <v>4.3940000000000001</v>
      </c>
      <c r="I33" s="24">
        <v>-21.787112851548599</v>
      </c>
    </row>
    <row r="34" spans="1:9" ht="12.75" customHeight="1" x14ac:dyDescent="0.2">
      <c r="A34" s="9" t="s">
        <v>137</v>
      </c>
      <c r="B34" s="96">
        <v>72.037999999999997</v>
      </c>
      <c r="C34" s="24">
        <v>-4.3015037993517069</v>
      </c>
      <c r="D34" s="96">
        <v>17.864000000000001</v>
      </c>
      <c r="E34" s="24">
        <v>-13.92087890907338</v>
      </c>
      <c r="F34" s="96">
        <v>148.24700000000001</v>
      </c>
      <c r="G34" s="24">
        <v>-5.5288262396207131</v>
      </c>
      <c r="H34" s="96">
        <v>29.073</v>
      </c>
      <c r="I34" s="24">
        <v>-15.551747175182271</v>
      </c>
    </row>
    <row r="35" spans="1:9" ht="20.100000000000001" customHeight="1" x14ac:dyDescent="0.2">
      <c r="A35" s="9" t="s">
        <v>142</v>
      </c>
      <c r="B35" s="96"/>
      <c r="C35" s="84"/>
      <c r="D35" s="96"/>
      <c r="E35" s="84"/>
      <c r="F35" s="96"/>
      <c r="G35" s="84"/>
      <c r="H35" s="96"/>
      <c r="I35" s="84"/>
    </row>
    <row r="36" spans="1:9" ht="12.75" customHeight="1" x14ac:dyDescent="0.2">
      <c r="A36" s="20" t="s">
        <v>182</v>
      </c>
      <c r="B36" s="96">
        <v>30.102</v>
      </c>
      <c r="C36" s="24">
        <v>-8.8149763722282728</v>
      </c>
      <c r="D36" s="96">
        <v>4.7859999999999996</v>
      </c>
      <c r="E36" s="24">
        <v>-17.907375643224697</v>
      </c>
      <c r="F36" s="96">
        <v>73.12</v>
      </c>
      <c r="G36" s="24">
        <v>-11.956652618904272</v>
      </c>
      <c r="H36" s="96">
        <v>14.885999999999999</v>
      </c>
      <c r="I36" s="24">
        <v>-12.125147579693035</v>
      </c>
    </row>
    <row r="37" spans="1:9" ht="12.75" customHeight="1" x14ac:dyDescent="0.2">
      <c r="A37" s="20" t="s">
        <v>183</v>
      </c>
      <c r="B37" s="96">
        <v>54.255000000000003</v>
      </c>
      <c r="C37" s="24">
        <v>-5.0240700218818404</v>
      </c>
      <c r="D37" s="96">
        <v>11.215999999999999</v>
      </c>
      <c r="E37" s="24">
        <v>16.663199500728098</v>
      </c>
      <c r="F37" s="96">
        <v>226.334</v>
      </c>
      <c r="G37" s="24">
        <v>-5.1988305563234576</v>
      </c>
      <c r="H37" s="96">
        <v>41.186</v>
      </c>
      <c r="I37" s="24">
        <v>7.6870783872823267</v>
      </c>
    </row>
    <row r="38" spans="1:9" ht="12.75" customHeight="1" x14ac:dyDescent="0.2">
      <c r="A38" s="20" t="s">
        <v>184</v>
      </c>
      <c r="B38" s="96">
        <v>7.7809999999999997</v>
      </c>
      <c r="C38" s="24">
        <v>-10.315813739050256</v>
      </c>
      <c r="D38" s="96">
        <v>0.79700000000000004</v>
      </c>
      <c r="E38" s="24">
        <v>-14.116379310344826</v>
      </c>
      <c r="F38" s="96">
        <v>26.472000000000001</v>
      </c>
      <c r="G38" s="24">
        <v>-12.245574487833991</v>
      </c>
      <c r="H38" s="96">
        <v>1.8520000000000001</v>
      </c>
      <c r="I38" s="24">
        <v>-21.790540540540533</v>
      </c>
    </row>
    <row r="39" spans="1:9" ht="12.75" customHeight="1" x14ac:dyDescent="0.2">
      <c r="A39" s="22" t="s">
        <v>95</v>
      </c>
      <c r="B39" s="96">
        <v>92.138000000000005</v>
      </c>
      <c r="C39" s="24">
        <v>-6.755184034489389</v>
      </c>
      <c r="D39" s="96">
        <v>16.798999999999999</v>
      </c>
      <c r="E39" s="24">
        <v>2.608111409723918</v>
      </c>
      <c r="F39" s="96">
        <v>325.92599999999999</v>
      </c>
      <c r="G39" s="24">
        <v>-7.3973894909109532</v>
      </c>
      <c r="H39" s="96">
        <v>57.923999999999999</v>
      </c>
      <c r="I39" s="24">
        <v>0.64287451784410621</v>
      </c>
    </row>
    <row r="40" spans="1:9" ht="27" customHeight="1" x14ac:dyDescent="0.2">
      <c r="A40" s="10" t="s">
        <v>96</v>
      </c>
      <c r="B40" s="97">
        <v>211.11</v>
      </c>
      <c r="C40" s="27">
        <v>-4.7019311502938734</v>
      </c>
      <c r="D40" s="97">
        <v>41.195999999999998</v>
      </c>
      <c r="E40" s="27">
        <v>-7.9748023053210062</v>
      </c>
      <c r="F40" s="97">
        <v>583.76400000000001</v>
      </c>
      <c r="G40" s="27">
        <v>-7.0994231151780411</v>
      </c>
      <c r="H40" s="97">
        <v>103.407</v>
      </c>
      <c r="I40" s="27">
        <v>-7.0448743303009707</v>
      </c>
    </row>
    <row r="41" spans="1:9" ht="45" customHeight="1" x14ac:dyDescent="0.2">
      <c r="A41" s="23" t="s">
        <v>97</v>
      </c>
      <c r="B41" s="97">
        <v>1341.4290000000001</v>
      </c>
      <c r="C41" s="27">
        <v>-2.443159132610873</v>
      </c>
      <c r="D41" s="97">
        <v>287.38900000000001</v>
      </c>
      <c r="E41" s="27">
        <v>-4.0229098134820589</v>
      </c>
      <c r="F41" s="97">
        <v>3212.0520000000001</v>
      </c>
      <c r="G41" s="27">
        <v>-7.5066683675335213</v>
      </c>
      <c r="H41" s="97">
        <v>617.83199999999999</v>
      </c>
      <c r="I41" s="27">
        <v>-10.743457796757568</v>
      </c>
    </row>
    <row r="42" spans="1:9" ht="69" customHeight="1" x14ac:dyDescent="0.2">
      <c r="A42" s="139" t="s">
        <v>98</v>
      </c>
      <c r="B42" s="113"/>
      <c r="C42" s="113"/>
      <c r="D42" s="113"/>
      <c r="E42" s="113"/>
      <c r="F42" s="113"/>
      <c r="G42" s="113"/>
      <c r="H42" s="113"/>
      <c r="I42" s="113"/>
    </row>
    <row r="43" spans="1:9" ht="15" customHeight="1" x14ac:dyDescent="0.2">
      <c r="A43" s="6"/>
      <c r="B43" s="6"/>
      <c r="C43" s="6"/>
      <c r="D43" s="6"/>
      <c r="E43" s="6"/>
      <c r="F43" s="6"/>
      <c r="G43" s="6"/>
      <c r="H43" s="6"/>
      <c r="I43" s="6"/>
    </row>
    <row r="44" spans="1:9" x14ac:dyDescent="0.2">
      <c r="A44" s="6"/>
      <c r="B44" s="6"/>
      <c r="C44" s="6"/>
      <c r="D44" s="6"/>
      <c r="E44" s="6"/>
      <c r="F44" s="6"/>
      <c r="G44" s="6"/>
      <c r="H44" s="6"/>
      <c r="I44" s="6"/>
    </row>
    <row r="45" spans="1:9" x14ac:dyDescent="0.2">
      <c r="A45" s="6"/>
      <c r="B45" s="6"/>
      <c r="C45" s="6"/>
      <c r="D45" s="6"/>
      <c r="E45" s="6"/>
      <c r="F45" s="6"/>
      <c r="G45" s="6"/>
      <c r="H45" s="6"/>
      <c r="I45" s="6"/>
    </row>
    <row r="46" spans="1:9" x14ac:dyDescent="0.2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C9 E9 G9 I9">
    <cfRule type="cellIs" dxfId="433" priority="69" stopIfTrue="1" operator="equal">
      <formula>"."</formula>
    </cfRule>
    <cfRule type="cellIs" dxfId="432" priority="70" stopIfTrue="1" operator="equal">
      <formula>"..."</formula>
    </cfRule>
  </conditionalFormatting>
  <conditionalFormatting sqref="C10:C12 E10:E12 G10:G12 I10:I12">
    <cfRule type="cellIs" dxfId="431" priority="67" stopIfTrue="1" operator="equal">
      <formula>"."</formula>
    </cfRule>
    <cfRule type="cellIs" dxfId="430" priority="68" stopIfTrue="1" operator="equal">
      <formula>"..."</formula>
    </cfRule>
  </conditionalFormatting>
  <conditionalFormatting sqref="C14 E14 G14 I14">
    <cfRule type="cellIs" dxfId="429" priority="65" stopIfTrue="1" operator="equal">
      <formula>"."</formula>
    </cfRule>
    <cfRule type="cellIs" dxfId="428" priority="66" stopIfTrue="1" operator="equal">
      <formula>"..."</formula>
    </cfRule>
  </conditionalFormatting>
  <conditionalFormatting sqref="C15:C17 E15:E17 G15:G17 I15:I17">
    <cfRule type="cellIs" dxfId="427" priority="63" stopIfTrue="1" operator="equal">
      <formula>"."</formula>
    </cfRule>
    <cfRule type="cellIs" dxfId="426" priority="64" stopIfTrue="1" operator="equal">
      <formula>"..."</formula>
    </cfRule>
  </conditionalFormatting>
  <conditionalFormatting sqref="C19 E19 G19 I19">
    <cfRule type="cellIs" dxfId="425" priority="61" stopIfTrue="1" operator="equal">
      <formula>"."</formula>
    </cfRule>
    <cfRule type="cellIs" dxfId="424" priority="62" stopIfTrue="1" operator="equal">
      <formula>"..."</formula>
    </cfRule>
  </conditionalFormatting>
  <conditionalFormatting sqref="C20:C23 I20:I23 G20:G23 E20:E23">
    <cfRule type="cellIs" dxfId="423" priority="59" stopIfTrue="1" operator="equal">
      <formula>"."</formula>
    </cfRule>
    <cfRule type="cellIs" dxfId="422" priority="60" stopIfTrue="1" operator="equal">
      <formula>"..."</formula>
    </cfRule>
  </conditionalFormatting>
  <conditionalFormatting sqref="C25 G25 I25 E25">
    <cfRule type="cellIs" dxfId="421" priority="57" stopIfTrue="1" operator="equal">
      <formula>"."</formula>
    </cfRule>
    <cfRule type="cellIs" dxfId="420" priority="58" stopIfTrue="1" operator="equal">
      <formula>"..."</formula>
    </cfRule>
  </conditionalFormatting>
  <conditionalFormatting sqref="C26:C28 G26:G28 I26:I28 E26:E28">
    <cfRule type="cellIs" dxfId="419" priority="55" stopIfTrue="1" operator="equal">
      <formula>"."</formula>
    </cfRule>
    <cfRule type="cellIs" dxfId="418" priority="56" stopIfTrue="1" operator="equal">
      <formula>"..."</formula>
    </cfRule>
  </conditionalFormatting>
  <conditionalFormatting sqref="C30 G30 I30 E30">
    <cfRule type="cellIs" dxfId="417" priority="53" stopIfTrue="1" operator="equal">
      <formula>"."</formula>
    </cfRule>
    <cfRule type="cellIs" dxfId="416" priority="54" stopIfTrue="1" operator="equal">
      <formula>"..."</formula>
    </cfRule>
  </conditionalFormatting>
  <conditionalFormatting sqref="C32 G32 I32 E32">
    <cfRule type="cellIs" dxfId="415" priority="51" stopIfTrue="1" operator="equal">
      <formula>"."</formula>
    </cfRule>
    <cfRule type="cellIs" dxfId="414" priority="52" stopIfTrue="1" operator="equal">
      <formula>"..."</formula>
    </cfRule>
  </conditionalFormatting>
  <conditionalFormatting sqref="C33:C34 G33:G34 I33:I34 E33:E34">
    <cfRule type="cellIs" dxfId="413" priority="49" stopIfTrue="1" operator="equal">
      <formula>"."</formula>
    </cfRule>
    <cfRule type="cellIs" dxfId="412" priority="50" stopIfTrue="1" operator="equal">
      <formula>"..."</formula>
    </cfRule>
  </conditionalFormatting>
  <conditionalFormatting sqref="C36 G36 I36 E36">
    <cfRule type="cellIs" dxfId="411" priority="47" stopIfTrue="1" operator="equal">
      <formula>"."</formula>
    </cfRule>
    <cfRule type="cellIs" dxfId="410" priority="48" stopIfTrue="1" operator="equal">
      <formula>"..."</formula>
    </cfRule>
  </conditionalFormatting>
  <conditionalFormatting sqref="C37:C40 G37:G40 I37:I40 E37:E40">
    <cfRule type="cellIs" dxfId="409" priority="45" stopIfTrue="1" operator="equal">
      <formula>"."</formula>
    </cfRule>
    <cfRule type="cellIs" dxfId="408" priority="46" stopIfTrue="1" operator="equal">
      <formula>"..."</formula>
    </cfRule>
  </conditionalFormatting>
  <conditionalFormatting sqref="C41 G41 I41 E41">
    <cfRule type="cellIs" dxfId="407" priority="43" stopIfTrue="1" operator="equal">
      <formula>"."</formula>
    </cfRule>
    <cfRule type="cellIs" dxfId="406" priority="44" stopIfTrue="1" operator="equal">
      <formula>"..."</formula>
    </cfRule>
  </conditionalFormatting>
  <conditionalFormatting sqref="C7 E7 G7 I7">
    <cfRule type="cellIs" dxfId="405" priority="41" stopIfTrue="1" operator="equal">
      <formula>"."</formula>
    </cfRule>
    <cfRule type="cellIs" dxfId="404" priority="42" stopIfTrue="1" operator="equal">
      <formula>"..."</formula>
    </cfRule>
  </conditionalFormatting>
  <conditionalFormatting sqref="B7:B22">
    <cfRule type="cellIs" dxfId="403" priority="39" stopIfTrue="1" operator="equal">
      <formula>"."</formula>
    </cfRule>
    <cfRule type="cellIs" dxfId="402" priority="40" stopIfTrue="1" operator="equal">
      <formula>"..."</formula>
    </cfRule>
  </conditionalFormatting>
  <conditionalFormatting sqref="D7:D22">
    <cfRule type="cellIs" dxfId="401" priority="37" stopIfTrue="1" operator="equal">
      <formula>"."</formula>
    </cfRule>
    <cfRule type="cellIs" dxfId="400" priority="38" stopIfTrue="1" operator="equal">
      <formula>"..."</formula>
    </cfRule>
  </conditionalFormatting>
  <conditionalFormatting sqref="F7:F22">
    <cfRule type="cellIs" dxfId="399" priority="35" stopIfTrue="1" operator="equal">
      <formula>"."</formula>
    </cfRule>
    <cfRule type="cellIs" dxfId="398" priority="36" stopIfTrue="1" operator="equal">
      <formula>"..."</formula>
    </cfRule>
  </conditionalFormatting>
  <conditionalFormatting sqref="H7:H22">
    <cfRule type="cellIs" dxfId="397" priority="33" stopIfTrue="1" operator="equal">
      <formula>"."</formula>
    </cfRule>
    <cfRule type="cellIs" dxfId="396" priority="34" stopIfTrue="1" operator="equal">
      <formula>"..."</formula>
    </cfRule>
  </conditionalFormatting>
  <conditionalFormatting sqref="H23">
    <cfRule type="cellIs" dxfId="395" priority="31" stopIfTrue="1" operator="equal">
      <formula>"."</formula>
    </cfRule>
    <cfRule type="cellIs" dxfId="394" priority="32" stopIfTrue="1" operator="equal">
      <formula>"..."</formula>
    </cfRule>
  </conditionalFormatting>
  <conditionalFormatting sqref="F23">
    <cfRule type="cellIs" dxfId="393" priority="29" stopIfTrue="1" operator="equal">
      <formula>"."</formula>
    </cfRule>
    <cfRule type="cellIs" dxfId="392" priority="30" stopIfTrue="1" operator="equal">
      <formula>"..."</formula>
    </cfRule>
  </conditionalFormatting>
  <conditionalFormatting sqref="D23">
    <cfRule type="cellIs" dxfId="391" priority="27" stopIfTrue="1" operator="equal">
      <formula>"."</formula>
    </cfRule>
    <cfRule type="cellIs" dxfId="390" priority="28" stopIfTrue="1" operator="equal">
      <formula>"..."</formula>
    </cfRule>
  </conditionalFormatting>
  <conditionalFormatting sqref="B23">
    <cfRule type="cellIs" dxfId="389" priority="25" stopIfTrue="1" operator="equal">
      <formula>"."</formula>
    </cfRule>
    <cfRule type="cellIs" dxfId="388" priority="26" stopIfTrue="1" operator="equal">
      <formula>"..."</formula>
    </cfRule>
  </conditionalFormatting>
  <conditionalFormatting sqref="F40">
    <cfRule type="cellIs" dxfId="387" priority="23" stopIfTrue="1" operator="equal">
      <formula>"."</formula>
    </cfRule>
    <cfRule type="cellIs" dxfId="386" priority="24" stopIfTrue="1" operator="equal">
      <formula>"..."</formula>
    </cfRule>
  </conditionalFormatting>
  <conditionalFormatting sqref="H40">
    <cfRule type="cellIs" dxfId="385" priority="21" stopIfTrue="1" operator="equal">
      <formula>"."</formula>
    </cfRule>
    <cfRule type="cellIs" dxfId="384" priority="22" stopIfTrue="1" operator="equal">
      <formula>"..."</formula>
    </cfRule>
  </conditionalFormatting>
  <conditionalFormatting sqref="D40">
    <cfRule type="cellIs" dxfId="383" priority="19" stopIfTrue="1" operator="equal">
      <formula>"."</formula>
    </cfRule>
    <cfRule type="cellIs" dxfId="382" priority="20" stopIfTrue="1" operator="equal">
      <formula>"..."</formula>
    </cfRule>
  </conditionalFormatting>
  <conditionalFormatting sqref="B40">
    <cfRule type="cellIs" dxfId="381" priority="17" stopIfTrue="1" operator="equal">
      <formula>"."</formula>
    </cfRule>
    <cfRule type="cellIs" dxfId="380" priority="18" stopIfTrue="1" operator="equal">
      <formula>"..."</formula>
    </cfRule>
  </conditionalFormatting>
  <conditionalFormatting sqref="F25:F39">
    <cfRule type="cellIs" dxfId="379" priority="15" stopIfTrue="1" operator="equal">
      <formula>"."</formula>
    </cfRule>
    <cfRule type="cellIs" dxfId="378" priority="16" stopIfTrue="1" operator="equal">
      <formula>"..."</formula>
    </cfRule>
  </conditionalFormatting>
  <conditionalFormatting sqref="H25:H39">
    <cfRule type="cellIs" dxfId="377" priority="13" stopIfTrue="1" operator="equal">
      <formula>"."</formula>
    </cfRule>
    <cfRule type="cellIs" dxfId="376" priority="14" stopIfTrue="1" operator="equal">
      <formula>"..."</formula>
    </cfRule>
  </conditionalFormatting>
  <conditionalFormatting sqref="D25:D39">
    <cfRule type="cellIs" dxfId="375" priority="11" stopIfTrue="1" operator="equal">
      <formula>"."</formula>
    </cfRule>
    <cfRule type="cellIs" dxfId="374" priority="12" stopIfTrue="1" operator="equal">
      <formula>"..."</formula>
    </cfRule>
  </conditionalFormatting>
  <conditionalFormatting sqref="B25:B39">
    <cfRule type="cellIs" dxfId="373" priority="9" stopIfTrue="1" operator="equal">
      <formula>"."</formula>
    </cfRule>
    <cfRule type="cellIs" dxfId="372" priority="10" stopIfTrue="1" operator="equal">
      <formula>"..."</formula>
    </cfRule>
  </conditionalFormatting>
  <conditionalFormatting sqref="F41">
    <cfRule type="cellIs" dxfId="371" priority="7" stopIfTrue="1" operator="equal">
      <formula>"."</formula>
    </cfRule>
    <cfRule type="cellIs" dxfId="370" priority="8" stopIfTrue="1" operator="equal">
      <formula>"..."</formula>
    </cfRule>
  </conditionalFormatting>
  <conditionalFormatting sqref="H41">
    <cfRule type="cellIs" dxfId="369" priority="5" stopIfTrue="1" operator="equal">
      <formula>"."</formula>
    </cfRule>
    <cfRule type="cellIs" dxfId="368" priority="6" stopIfTrue="1" operator="equal">
      <formula>"..."</formula>
    </cfRule>
  </conditionalFormatting>
  <conditionalFormatting sqref="D41">
    <cfRule type="cellIs" dxfId="367" priority="3" stopIfTrue="1" operator="equal">
      <formula>"."</formula>
    </cfRule>
    <cfRule type="cellIs" dxfId="366" priority="4" stopIfTrue="1" operator="equal">
      <formula>"..."</formula>
    </cfRule>
  </conditionalFormatting>
  <conditionalFormatting sqref="B41">
    <cfRule type="cellIs" dxfId="365" priority="1" stopIfTrue="1" operator="equal">
      <formula>"."</formula>
    </cfRule>
    <cfRule type="cellIs" dxfId="3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I49"/>
  <sheetViews>
    <sheetView workbookViewId="0">
      <pane ySplit="5" topLeftCell="A6" activePane="bottomLeft" state="frozen"/>
      <selection sqref="A1:IV6"/>
      <selection pane="bottomLeft" activeCell="H5" sqref="H5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229</v>
      </c>
      <c r="B1" s="7"/>
      <c r="C1" s="7"/>
      <c r="D1" s="7"/>
      <c r="E1" s="15"/>
      <c r="F1" s="15"/>
      <c r="G1" s="15"/>
      <c r="H1" s="15"/>
      <c r="I1" s="17"/>
    </row>
    <row r="2" spans="1:9" s="2" customFormat="1" ht="14.85" customHeight="1" x14ac:dyDescent="0.2">
      <c r="A2" s="38" t="s">
        <v>205</v>
      </c>
      <c r="B2" s="50"/>
      <c r="C2" s="50"/>
      <c r="D2" s="50"/>
      <c r="E2" s="51"/>
      <c r="F2" s="51"/>
      <c r="G2" s="51"/>
      <c r="H2" s="51"/>
      <c r="I2" s="50"/>
    </row>
    <row r="3" spans="1:9" ht="17.25" customHeight="1" x14ac:dyDescent="0.2">
      <c r="A3" s="116" t="s">
        <v>83</v>
      </c>
      <c r="B3" s="119" t="s">
        <v>1</v>
      </c>
      <c r="C3" s="109"/>
      <c r="D3" s="120" t="s">
        <v>124</v>
      </c>
      <c r="E3" s="140"/>
      <c r="F3" s="119" t="s">
        <v>2</v>
      </c>
      <c r="G3" s="109"/>
      <c r="H3" s="120" t="s">
        <v>124</v>
      </c>
      <c r="I3" s="108"/>
    </row>
    <row r="4" spans="1:9" ht="46.5" customHeight="1" x14ac:dyDescent="0.2">
      <c r="A4" s="123"/>
      <c r="B4" s="45" t="s">
        <v>200</v>
      </c>
      <c r="C4" s="44" t="s">
        <v>100</v>
      </c>
      <c r="D4" s="44" t="s">
        <v>134</v>
      </c>
      <c r="E4" s="46" t="s">
        <v>100</v>
      </c>
      <c r="F4" s="47" t="s">
        <v>200</v>
      </c>
      <c r="G4" s="44" t="s">
        <v>100</v>
      </c>
      <c r="H4" s="44" t="s">
        <v>134</v>
      </c>
      <c r="I4" s="49" t="s">
        <v>100</v>
      </c>
    </row>
    <row r="5" spans="1:9" ht="14.1" customHeight="1" x14ac:dyDescent="0.2">
      <c r="A5" s="124"/>
      <c r="B5" s="147">
        <v>1000</v>
      </c>
      <c r="C5" s="16" t="s">
        <v>4</v>
      </c>
      <c r="D5" s="148">
        <v>1000</v>
      </c>
      <c r="E5" s="37" t="s">
        <v>4</v>
      </c>
      <c r="F5" s="147">
        <v>1000</v>
      </c>
      <c r="G5" s="16" t="s">
        <v>4</v>
      </c>
      <c r="H5" s="148">
        <v>1000</v>
      </c>
      <c r="I5" s="32" t="s">
        <v>4</v>
      </c>
    </row>
    <row r="6" spans="1:9" ht="20.100000000000001" customHeight="1" x14ac:dyDescent="0.2">
      <c r="A6" s="5" t="s">
        <v>140</v>
      </c>
    </row>
    <row r="7" spans="1:9" ht="12.75" customHeight="1" x14ac:dyDescent="0.2">
      <c r="A7" s="20" t="s">
        <v>141</v>
      </c>
      <c r="B7" s="63">
        <v>157.11099999999999</v>
      </c>
      <c r="C7" s="73">
        <v>-3.2686861223987194</v>
      </c>
      <c r="D7" s="61">
        <v>38.97</v>
      </c>
      <c r="E7" s="73">
        <v>-9.4058024920959582</v>
      </c>
      <c r="F7" s="61">
        <v>307.541</v>
      </c>
      <c r="G7" s="73">
        <v>-10.107535053387537</v>
      </c>
      <c r="H7" s="61">
        <v>76.003</v>
      </c>
      <c r="I7" s="73">
        <v>-21.43743151888529</v>
      </c>
    </row>
    <row r="8" spans="1:9" ht="15" customHeight="1" x14ac:dyDescent="0.2">
      <c r="A8" s="8" t="s">
        <v>142</v>
      </c>
      <c r="B8" s="63"/>
      <c r="C8" s="72"/>
      <c r="D8" s="61"/>
      <c r="E8" s="72"/>
      <c r="F8" s="61"/>
      <c r="G8" s="72"/>
      <c r="H8" s="61"/>
      <c r="I8" s="72"/>
    </row>
    <row r="9" spans="1:9" ht="12.75" customHeight="1" x14ac:dyDescent="0.2">
      <c r="A9" s="20" t="s">
        <v>143</v>
      </c>
      <c r="B9" s="63">
        <v>30.949000000000002</v>
      </c>
      <c r="C9" s="73">
        <v>-6.2776330930894488</v>
      </c>
      <c r="D9" s="61">
        <v>7.9969999999999999</v>
      </c>
      <c r="E9" s="73">
        <v>-10.135970333745377</v>
      </c>
      <c r="F9" s="61">
        <v>68.513999999999996</v>
      </c>
      <c r="G9" s="73">
        <v>-11.696245601825012</v>
      </c>
      <c r="H9" s="61">
        <v>21.280999999999999</v>
      </c>
      <c r="I9" s="73">
        <v>-15.049299429164506</v>
      </c>
    </row>
    <row r="10" spans="1:9" ht="12.75" customHeight="1" x14ac:dyDescent="0.2">
      <c r="A10" s="20" t="s">
        <v>144</v>
      </c>
      <c r="B10" s="42">
        <v>51.674999999999997</v>
      </c>
      <c r="C10" s="24">
        <v>-7.3941327216358133</v>
      </c>
      <c r="D10" s="54">
        <v>13.420999999999999</v>
      </c>
      <c r="E10" s="24">
        <v>-19.692436572522737</v>
      </c>
      <c r="F10" s="54">
        <v>94.63</v>
      </c>
      <c r="G10" s="24">
        <v>-22.564543185630697</v>
      </c>
      <c r="H10" s="54">
        <v>25.393000000000001</v>
      </c>
      <c r="I10" s="24">
        <v>-34.702221765068913</v>
      </c>
    </row>
    <row r="11" spans="1:9" ht="12.75" customHeight="1" x14ac:dyDescent="0.2">
      <c r="A11" s="20" t="s">
        <v>145</v>
      </c>
      <c r="B11" s="42">
        <v>12.545999999999999</v>
      </c>
      <c r="C11" s="24">
        <v>-18.627578155402773</v>
      </c>
      <c r="D11" s="54">
        <v>3.0179999999999998</v>
      </c>
      <c r="E11" s="24">
        <v>-21.488033298647252</v>
      </c>
      <c r="F11" s="54">
        <v>26.638999999999999</v>
      </c>
      <c r="G11" s="24">
        <v>-11.989559931280553</v>
      </c>
      <c r="H11" s="54">
        <v>5.6239999999999997</v>
      </c>
      <c r="I11" s="24">
        <v>-22.736639648303338</v>
      </c>
    </row>
    <row r="12" spans="1:9" ht="12.75" customHeight="1" x14ac:dyDescent="0.2">
      <c r="A12" s="20" t="s">
        <v>146</v>
      </c>
      <c r="B12" s="42">
        <v>28.596</v>
      </c>
      <c r="C12" s="24">
        <v>-6.5062446871117459</v>
      </c>
      <c r="D12" s="54">
        <v>5.415</v>
      </c>
      <c r="E12" s="24">
        <v>2.6540284360189617</v>
      </c>
      <c r="F12" s="54">
        <v>58.015999999999998</v>
      </c>
      <c r="G12" s="24">
        <v>-15.931024489204461</v>
      </c>
      <c r="H12" s="54">
        <v>13.891</v>
      </c>
      <c r="I12" s="24">
        <v>-12.348561332660267</v>
      </c>
    </row>
    <row r="13" spans="1:9" ht="12.75" customHeight="1" x14ac:dyDescent="0.2">
      <c r="A13" s="20" t="s">
        <v>147</v>
      </c>
      <c r="B13" s="42">
        <v>18.074000000000002</v>
      </c>
      <c r="C13" s="24">
        <v>-4.5269663514869762</v>
      </c>
      <c r="D13" s="54">
        <v>2.0230000000000001</v>
      </c>
      <c r="E13" s="24">
        <v>-8.5029398462234269</v>
      </c>
      <c r="F13" s="54">
        <v>34.210999999999999</v>
      </c>
      <c r="G13" s="24">
        <v>-9.1220613627307756</v>
      </c>
      <c r="H13" s="54">
        <v>4.9409999999999998</v>
      </c>
      <c r="I13" s="24">
        <v>-11.530886302596244</v>
      </c>
    </row>
    <row r="14" spans="1:9" ht="12.75" customHeight="1" x14ac:dyDescent="0.2">
      <c r="A14" s="9" t="s">
        <v>84</v>
      </c>
      <c r="B14" s="42">
        <v>298.95100000000002</v>
      </c>
      <c r="C14" s="24">
        <v>-5.4485131792850865</v>
      </c>
      <c r="D14" s="54">
        <v>70.843999999999994</v>
      </c>
      <c r="E14" s="24">
        <v>-11.397376089648176</v>
      </c>
      <c r="F14" s="54">
        <v>589.55100000000004</v>
      </c>
      <c r="G14" s="24">
        <v>-13.152917190846708</v>
      </c>
      <c r="H14" s="54">
        <v>147.13300000000001</v>
      </c>
      <c r="I14" s="24">
        <v>-22.313390674417747</v>
      </c>
    </row>
    <row r="15" spans="1:9" ht="20.100000000000001" customHeight="1" x14ac:dyDescent="0.2">
      <c r="A15" s="9" t="s">
        <v>140</v>
      </c>
      <c r="B15" s="84"/>
      <c r="C15" s="84"/>
      <c r="D15" s="84"/>
      <c r="E15" s="84"/>
      <c r="F15" s="84"/>
      <c r="G15" s="84"/>
      <c r="H15" s="84"/>
      <c r="I15" s="84"/>
    </row>
    <row r="16" spans="1:9" ht="12.75" customHeight="1" x14ac:dyDescent="0.2">
      <c r="A16" s="20" t="s">
        <v>148</v>
      </c>
      <c r="B16" s="63">
        <v>17.672000000000001</v>
      </c>
      <c r="C16" s="73">
        <v>13.814645456301932</v>
      </c>
      <c r="D16" s="61">
        <v>3.8439999999999999</v>
      </c>
      <c r="E16" s="73">
        <v>38.173975557153113</v>
      </c>
      <c r="F16" s="61">
        <v>28.876999999999999</v>
      </c>
      <c r="G16" s="73">
        <v>0.4487268679560259</v>
      </c>
      <c r="H16" s="61">
        <v>6.26</v>
      </c>
      <c r="I16" s="73">
        <v>21.861008370644356</v>
      </c>
    </row>
    <row r="17" spans="1:9" ht="15" customHeight="1" x14ac:dyDescent="0.2">
      <c r="A17" s="8" t="s">
        <v>142</v>
      </c>
      <c r="B17" s="63"/>
      <c r="C17" s="73"/>
      <c r="D17" s="61"/>
      <c r="E17" s="73"/>
      <c r="F17" s="61"/>
      <c r="G17" s="73"/>
      <c r="H17" s="61"/>
      <c r="I17" s="73"/>
    </row>
    <row r="18" spans="1:9" ht="12.75" customHeight="1" x14ac:dyDescent="0.2">
      <c r="A18" s="20" t="s">
        <v>148</v>
      </c>
      <c r="B18" s="63">
        <v>14.715999999999999</v>
      </c>
      <c r="C18" s="73">
        <v>-15.005198105579296</v>
      </c>
      <c r="D18" s="61">
        <v>2.1269999999999998</v>
      </c>
      <c r="E18" s="73">
        <v>-25.681341719077565</v>
      </c>
      <c r="F18" s="61">
        <v>29.138999999999999</v>
      </c>
      <c r="G18" s="73">
        <v>-14.15060986388545</v>
      </c>
      <c r="H18" s="61">
        <v>4.492</v>
      </c>
      <c r="I18" s="73">
        <v>-22.870879120879124</v>
      </c>
    </row>
    <row r="19" spans="1:9" ht="12.75" customHeight="1" x14ac:dyDescent="0.2">
      <c r="A19" s="20" t="s">
        <v>149</v>
      </c>
      <c r="B19" s="42">
        <v>9.0559999999999992</v>
      </c>
      <c r="C19" s="24">
        <v>-9.3765635945161563</v>
      </c>
      <c r="D19" s="54">
        <v>0.877</v>
      </c>
      <c r="E19" s="24">
        <v>-22.32063773250664</v>
      </c>
      <c r="F19" s="54">
        <v>17.646000000000001</v>
      </c>
      <c r="G19" s="24">
        <v>-11.774411279436023</v>
      </c>
      <c r="H19" s="54">
        <v>2.0169999999999999</v>
      </c>
      <c r="I19" s="24">
        <v>-27.938549481957835</v>
      </c>
    </row>
    <row r="20" spans="1:9" ht="12.75" customHeight="1" x14ac:dyDescent="0.2">
      <c r="A20" s="20" t="s">
        <v>150</v>
      </c>
      <c r="B20" s="42">
        <v>14.911</v>
      </c>
      <c r="C20" s="24">
        <v>-7.3448083017460988</v>
      </c>
      <c r="D20" s="54">
        <v>1.556</v>
      </c>
      <c r="E20" s="24">
        <v>-6.8263473053892199</v>
      </c>
      <c r="F20" s="54">
        <v>30.021999999999998</v>
      </c>
      <c r="G20" s="24">
        <v>-10.568960381292825</v>
      </c>
      <c r="H20" s="54">
        <v>4.2380000000000004</v>
      </c>
      <c r="I20" s="24">
        <v>-16.178797468354432</v>
      </c>
    </row>
    <row r="21" spans="1:9" ht="12.75" customHeight="1" x14ac:dyDescent="0.2">
      <c r="A21" s="20" t="s">
        <v>151</v>
      </c>
      <c r="B21" s="42">
        <v>10.058999999999999</v>
      </c>
      <c r="C21" s="24">
        <v>-6.2272769646685902</v>
      </c>
      <c r="D21" s="54">
        <v>1.262</v>
      </c>
      <c r="E21" s="24">
        <v>-36.9</v>
      </c>
      <c r="F21" s="54">
        <v>19.346</v>
      </c>
      <c r="G21" s="24">
        <v>-2.36196628646411</v>
      </c>
      <c r="H21" s="54">
        <v>2.6139999999999999</v>
      </c>
      <c r="I21" s="24">
        <v>-19.519704433497537</v>
      </c>
    </row>
    <row r="22" spans="1:9" ht="12.75" customHeight="1" x14ac:dyDescent="0.2">
      <c r="A22" s="9" t="s">
        <v>102</v>
      </c>
      <c r="B22" s="42">
        <v>66.414000000000001</v>
      </c>
      <c r="C22" s="24">
        <v>-4.6515634421569416</v>
      </c>
      <c r="D22" s="54">
        <v>9.6660000000000004</v>
      </c>
      <c r="E22" s="24">
        <v>-7.4403906923297853</v>
      </c>
      <c r="F22" s="54">
        <v>125.03</v>
      </c>
      <c r="G22" s="24">
        <v>-8.1168473268418211</v>
      </c>
      <c r="H22" s="54">
        <v>19.620999999999999</v>
      </c>
      <c r="I22" s="24">
        <v>-11.07233502538071</v>
      </c>
    </row>
    <row r="23" spans="1:9" ht="20.100000000000001" customHeight="1" x14ac:dyDescent="0.2">
      <c r="A23" s="9" t="s">
        <v>142</v>
      </c>
      <c r="B23" s="84"/>
      <c r="C23" s="84"/>
      <c r="D23" s="84"/>
      <c r="E23" s="84"/>
      <c r="F23" s="84"/>
      <c r="G23" s="84"/>
      <c r="H23" s="84"/>
      <c r="I23" s="84"/>
    </row>
    <row r="24" spans="1:9" ht="12.75" customHeight="1" x14ac:dyDescent="0.2">
      <c r="A24" s="20" t="s">
        <v>152</v>
      </c>
      <c r="B24" s="63">
        <v>8.0440000000000005</v>
      </c>
      <c r="C24" s="73">
        <v>11.629197890646694</v>
      </c>
      <c r="D24" s="61">
        <v>1.47</v>
      </c>
      <c r="E24" s="73">
        <v>-3.6065573770491852</v>
      </c>
      <c r="F24" s="61">
        <v>14.444000000000001</v>
      </c>
      <c r="G24" s="73">
        <v>8.5199098422238819</v>
      </c>
      <c r="H24" s="61">
        <v>2.6120000000000001</v>
      </c>
      <c r="I24" s="73">
        <v>-13.880646224859873</v>
      </c>
    </row>
    <row r="25" spans="1:9" ht="12.75" customHeight="1" x14ac:dyDescent="0.2">
      <c r="A25" s="20" t="s">
        <v>153</v>
      </c>
      <c r="B25" s="42">
        <v>18.045999999999999</v>
      </c>
      <c r="C25" s="24">
        <v>-4.6446499339498075</v>
      </c>
      <c r="D25" s="54">
        <v>2.81</v>
      </c>
      <c r="E25" s="24">
        <v>-9.6172402701833306</v>
      </c>
      <c r="F25" s="54">
        <v>34.850999999999999</v>
      </c>
      <c r="G25" s="24">
        <v>-3.1889774715964307</v>
      </c>
      <c r="H25" s="54">
        <v>6.2480000000000002</v>
      </c>
      <c r="I25" s="24">
        <v>-1.3265950726468816</v>
      </c>
    </row>
    <row r="26" spans="1:9" ht="12.75" customHeight="1" x14ac:dyDescent="0.2">
      <c r="A26" s="9" t="s">
        <v>85</v>
      </c>
      <c r="B26" s="42">
        <v>26.09</v>
      </c>
      <c r="C26" s="24">
        <v>-0.15690176418813451</v>
      </c>
      <c r="D26" s="54">
        <v>4.28</v>
      </c>
      <c r="E26" s="24">
        <v>-7.6391886059559795</v>
      </c>
      <c r="F26" s="54">
        <v>49.295000000000002</v>
      </c>
      <c r="G26" s="24">
        <v>-2.8392382729307997E-2</v>
      </c>
      <c r="H26" s="54">
        <v>8.86</v>
      </c>
      <c r="I26" s="24">
        <v>-5.3924185798184681</v>
      </c>
    </row>
    <row r="27" spans="1:9" ht="23.1" customHeight="1" x14ac:dyDescent="0.2">
      <c r="A27" s="10" t="s">
        <v>86</v>
      </c>
      <c r="B27" s="40">
        <v>391.45499999999998</v>
      </c>
      <c r="C27" s="27">
        <v>-4.9781169668149801</v>
      </c>
      <c r="D27" s="55">
        <v>84.79</v>
      </c>
      <c r="E27" s="27">
        <v>-10.779300039985685</v>
      </c>
      <c r="F27" s="55">
        <v>763.87599999999998</v>
      </c>
      <c r="G27" s="27">
        <v>-11.611136953236553</v>
      </c>
      <c r="H27" s="55">
        <v>175.614</v>
      </c>
      <c r="I27" s="27">
        <v>-20.472597838983432</v>
      </c>
    </row>
    <row r="28" spans="1:9" ht="26.1" customHeight="1" x14ac:dyDescent="0.2">
      <c r="A28" s="9" t="s">
        <v>154</v>
      </c>
      <c r="B28" s="84"/>
      <c r="C28" s="84"/>
      <c r="D28" s="84"/>
      <c r="E28" s="84"/>
      <c r="F28" s="84"/>
      <c r="G28" s="84"/>
      <c r="H28" s="84"/>
      <c r="I28" s="84"/>
    </row>
    <row r="29" spans="1:9" ht="12.75" customHeight="1" x14ac:dyDescent="0.2">
      <c r="A29" s="20" t="s">
        <v>155</v>
      </c>
      <c r="B29" s="63">
        <v>20.751000000000001</v>
      </c>
      <c r="C29" s="73">
        <v>7.2846654947781957</v>
      </c>
      <c r="D29" s="61">
        <v>6.4219999999999997</v>
      </c>
      <c r="E29" s="73">
        <v>3.6977232359115106</v>
      </c>
      <c r="F29" s="61">
        <v>34.771999999999998</v>
      </c>
      <c r="G29" s="73">
        <v>2.2194784960460936</v>
      </c>
      <c r="H29" s="61">
        <v>11.81</v>
      </c>
      <c r="I29" s="73">
        <v>6.7425885755603758</v>
      </c>
    </row>
    <row r="30" spans="1:9" ht="12.75" customHeight="1" x14ac:dyDescent="0.2">
      <c r="A30" s="20" t="s">
        <v>156</v>
      </c>
      <c r="B30" s="42">
        <v>54.584000000000003</v>
      </c>
      <c r="C30" s="24">
        <v>18.911617977038532</v>
      </c>
      <c r="D30" s="54">
        <v>10.704000000000001</v>
      </c>
      <c r="E30" s="24">
        <v>16.690286710999686</v>
      </c>
      <c r="F30" s="54">
        <v>88.012</v>
      </c>
      <c r="G30" s="24">
        <v>14.809741843749592</v>
      </c>
      <c r="H30" s="54">
        <v>17.576000000000001</v>
      </c>
      <c r="I30" s="24">
        <v>11.700031776294878</v>
      </c>
    </row>
    <row r="31" spans="1:9" ht="15" customHeight="1" x14ac:dyDescent="0.2">
      <c r="A31" s="9" t="s">
        <v>142</v>
      </c>
      <c r="B31" s="84"/>
      <c r="C31" s="84"/>
      <c r="D31" s="84"/>
      <c r="E31" s="84"/>
      <c r="F31" s="84"/>
      <c r="G31" s="84"/>
      <c r="H31" s="84"/>
      <c r="I31" s="84"/>
    </row>
    <row r="32" spans="1:9" ht="12.75" customHeight="1" x14ac:dyDescent="0.2">
      <c r="A32" s="20" t="s">
        <v>156</v>
      </c>
      <c r="B32" s="63">
        <v>21.745999999999999</v>
      </c>
      <c r="C32" s="73">
        <v>-4.7940107701063823</v>
      </c>
      <c r="D32" s="61">
        <v>5.7270000000000003</v>
      </c>
      <c r="E32" s="73">
        <v>-0.46923879040667771</v>
      </c>
      <c r="F32" s="61">
        <v>39.503</v>
      </c>
      <c r="G32" s="73">
        <v>-7.2111432128344291</v>
      </c>
      <c r="H32" s="61">
        <v>9.1419999999999995</v>
      </c>
      <c r="I32" s="73">
        <v>-8.2036349031027243</v>
      </c>
    </row>
    <row r="33" spans="1:9" ht="12.75" customHeight="1" x14ac:dyDescent="0.2">
      <c r="A33" s="20" t="s">
        <v>157</v>
      </c>
      <c r="B33" s="42">
        <v>11.064</v>
      </c>
      <c r="C33" s="24">
        <v>1.5604920139526257</v>
      </c>
      <c r="D33" s="54">
        <v>2.86</v>
      </c>
      <c r="E33" s="24">
        <v>3.5856573705179215</v>
      </c>
      <c r="F33" s="54">
        <v>22.683</v>
      </c>
      <c r="G33" s="24">
        <v>-3.5504719789097692</v>
      </c>
      <c r="H33" s="54">
        <v>5.5590000000000002</v>
      </c>
      <c r="I33" s="24">
        <v>-13.505523572428814</v>
      </c>
    </row>
    <row r="34" spans="1:9" ht="12.75" customHeight="1" x14ac:dyDescent="0.2">
      <c r="A34" s="9" t="s">
        <v>87</v>
      </c>
      <c r="B34" s="42">
        <v>108.145</v>
      </c>
      <c r="C34" s="24">
        <v>9.259446352798534</v>
      </c>
      <c r="D34" s="54">
        <v>25.713000000000001</v>
      </c>
      <c r="E34" s="24">
        <v>7.6713705456220396</v>
      </c>
      <c r="F34" s="54">
        <v>184.97</v>
      </c>
      <c r="G34" s="24">
        <v>4.6405720524758607</v>
      </c>
      <c r="H34" s="54">
        <v>44.087000000000003</v>
      </c>
      <c r="I34" s="24">
        <v>2.0886882019219684</v>
      </c>
    </row>
    <row r="35" spans="1:9" ht="20.100000000000001" customHeight="1" x14ac:dyDescent="0.2">
      <c r="A35" s="9" t="s">
        <v>154</v>
      </c>
      <c r="B35" s="84"/>
      <c r="C35" s="84"/>
      <c r="D35" s="84"/>
      <c r="E35" s="84"/>
      <c r="F35" s="84"/>
      <c r="G35" s="84"/>
      <c r="H35" s="84"/>
      <c r="I35" s="84"/>
    </row>
    <row r="36" spans="1:9" ht="12.75" customHeight="1" x14ac:dyDescent="0.2">
      <c r="A36" s="20" t="s">
        <v>158</v>
      </c>
      <c r="B36" s="63">
        <v>53.494</v>
      </c>
      <c r="C36" s="73">
        <v>13.67673934293849</v>
      </c>
      <c r="D36" s="61">
        <v>13.596</v>
      </c>
      <c r="E36" s="73">
        <v>5.4607508532423168</v>
      </c>
      <c r="F36" s="61">
        <v>98.012</v>
      </c>
      <c r="G36" s="73">
        <v>13.311290434460915</v>
      </c>
      <c r="H36" s="61">
        <v>27.350999999999999</v>
      </c>
      <c r="I36" s="73">
        <v>1.9798657718120865</v>
      </c>
    </row>
    <row r="37" spans="1:9" ht="12.75" customHeight="1" x14ac:dyDescent="0.2">
      <c r="A37" s="20" t="s">
        <v>159</v>
      </c>
      <c r="B37" s="42">
        <v>51.043999999999997</v>
      </c>
      <c r="C37" s="24">
        <v>-3.4227006981628278</v>
      </c>
      <c r="D37" s="54">
        <v>10.14</v>
      </c>
      <c r="E37" s="24">
        <v>-4.1134751773049629</v>
      </c>
      <c r="F37" s="54">
        <v>86.751999999999995</v>
      </c>
      <c r="G37" s="24">
        <v>-6.9004743405378832</v>
      </c>
      <c r="H37" s="54">
        <v>18.835999999999999</v>
      </c>
      <c r="I37" s="24">
        <v>0.58204731136861199</v>
      </c>
    </row>
    <row r="38" spans="1:9" ht="15" customHeight="1" x14ac:dyDescent="0.2">
      <c r="A38" s="8" t="s">
        <v>142</v>
      </c>
      <c r="B38" s="84"/>
      <c r="C38" s="84"/>
      <c r="D38" s="84"/>
      <c r="E38" s="84"/>
      <c r="F38" s="84"/>
      <c r="G38" s="84"/>
      <c r="H38" s="84"/>
      <c r="I38" s="84"/>
    </row>
    <row r="39" spans="1:9" ht="12.75" customHeight="1" x14ac:dyDescent="0.2">
      <c r="A39" s="20" t="s">
        <v>185</v>
      </c>
      <c r="B39" s="63">
        <v>3.609</v>
      </c>
      <c r="C39" s="73">
        <v>-7.8631605820781232</v>
      </c>
      <c r="D39" s="61">
        <v>0.314</v>
      </c>
      <c r="E39" s="73">
        <v>-18.441558441558442</v>
      </c>
      <c r="F39" s="61">
        <v>7.3559999999999999</v>
      </c>
      <c r="G39" s="73">
        <v>-6.8389057750759861</v>
      </c>
      <c r="H39" s="61">
        <v>0.81399999999999995</v>
      </c>
      <c r="I39" s="73">
        <v>-10.843373493975903</v>
      </c>
    </row>
    <row r="40" spans="1:9" ht="12.75" customHeight="1" x14ac:dyDescent="0.2">
      <c r="A40" s="20" t="s">
        <v>161</v>
      </c>
      <c r="B40" s="42">
        <v>36.72</v>
      </c>
      <c r="C40" s="24">
        <v>-1.7235841986939278</v>
      </c>
      <c r="D40" s="54">
        <v>7.4850000000000003</v>
      </c>
      <c r="E40" s="24">
        <v>-1.2142008710571446</v>
      </c>
      <c r="F40" s="54">
        <v>62.554000000000002</v>
      </c>
      <c r="G40" s="24">
        <v>-4.9013347927878641</v>
      </c>
      <c r="H40" s="54">
        <v>11.768000000000001</v>
      </c>
      <c r="I40" s="24">
        <v>-7.0164348925410849</v>
      </c>
    </row>
    <row r="41" spans="1:9" ht="12.75" customHeight="1" x14ac:dyDescent="0.2">
      <c r="A41" s="9" t="s">
        <v>135</v>
      </c>
      <c r="B41" s="42">
        <v>144.86699999999999</v>
      </c>
      <c r="C41" s="24">
        <v>2.6028386877443523</v>
      </c>
      <c r="D41" s="54">
        <v>31.535</v>
      </c>
      <c r="E41" s="24">
        <v>0.33726812816188101</v>
      </c>
      <c r="F41" s="54">
        <v>254.67400000000001</v>
      </c>
      <c r="G41" s="24">
        <v>0.52101012812113368</v>
      </c>
      <c r="H41" s="54">
        <v>58.768999999999998</v>
      </c>
      <c r="I41" s="24">
        <v>-0.58698152784356239</v>
      </c>
    </row>
    <row r="42" spans="1:9" ht="20.100000000000001" customHeight="1" x14ac:dyDescent="0.2">
      <c r="A42" s="9" t="s">
        <v>140</v>
      </c>
      <c r="B42" s="84"/>
      <c r="C42" s="84"/>
      <c r="D42" s="84"/>
      <c r="E42" s="84"/>
      <c r="F42" s="84"/>
      <c r="G42" s="84"/>
      <c r="H42" s="84"/>
      <c r="I42" s="84"/>
    </row>
    <row r="43" spans="1:9" ht="12.75" customHeight="1" x14ac:dyDescent="0.2">
      <c r="A43" s="20" t="s">
        <v>186</v>
      </c>
      <c r="B43" s="98" t="s">
        <v>233</v>
      </c>
      <c r="C43" s="99" t="s">
        <v>233</v>
      </c>
      <c r="D43" s="100" t="s">
        <v>233</v>
      </c>
      <c r="E43" s="99" t="s">
        <v>233</v>
      </c>
      <c r="F43" s="100" t="s">
        <v>233</v>
      </c>
      <c r="G43" s="99" t="s">
        <v>233</v>
      </c>
      <c r="H43" s="100" t="s">
        <v>233</v>
      </c>
      <c r="I43" s="99" t="s">
        <v>233</v>
      </c>
    </row>
    <row r="44" spans="1:9" ht="15" customHeight="1" x14ac:dyDescent="0.2">
      <c r="A44" s="8" t="s">
        <v>142</v>
      </c>
      <c r="B44" s="98"/>
      <c r="C44" s="99"/>
      <c r="D44" s="100"/>
      <c r="E44" s="99"/>
      <c r="F44" s="100"/>
      <c r="G44" s="99"/>
      <c r="H44" s="100"/>
      <c r="I44" s="99"/>
    </row>
    <row r="45" spans="1:9" ht="12.75" customHeight="1" x14ac:dyDescent="0.2">
      <c r="A45" s="20" t="s">
        <v>187</v>
      </c>
      <c r="B45" s="98">
        <v>13.516999999999999</v>
      </c>
      <c r="C45" s="99">
        <v>-21.558727948003707</v>
      </c>
      <c r="D45" s="100">
        <v>1.5580000000000001</v>
      </c>
      <c r="E45" s="99">
        <v>-21.313131313131322</v>
      </c>
      <c r="F45" s="100">
        <v>30.728000000000002</v>
      </c>
      <c r="G45" s="99">
        <v>-21.895175639265929</v>
      </c>
      <c r="H45" s="100">
        <v>4.4180000000000001</v>
      </c>
      <c r="I45" s="99">
        <v>-16.483931947069948</v>
      </c>
    </row>
    <row r="46" spans="1:9" ht="12.75" customHeight="1" x14ac:dyDescent="0.2">
      <c r="A46" s="20" t="s">
        <v>164</v>
      </c>
      <c r="B46" s="101" t="s">
        <v>233</v>
      </c>
      <c r="C46" s="102" t="s">
        <v>233</v>
      </c>
      <c r="D46" s="103" t="s">
        <v>233</v>
      </c>
      <c r="E46" s="102" t="s">
        <v>233</v>
      </c>
      <c r="F46" s="103" t="s">
        <v>233</v>
      </c>
      <c r="G46" s="102" t="s">
        <v>233</v>
      </c>
      <c r="H46" s="103" t="s">
        <v>233</v>
      </c>
      <c r="I46" s="102" t="s">
        <v>233</v>
      </c>
    </row>
    <row r="47" spans="1:9" ht="12.75" customHeight="1" x14ac:dyDescent="0.2">
      <c r="A47" s="20" t="s">
        <v>165</v>
      </c>
      <c r="B47" s="42">
        <v>27.972999999999999</v>
      </c>
      <c r="C47" s="24">
        <v>-1.5104570100697146</v>
      </c>
      <c r="D47" s="54">
        <v>4.577</v>
      </c>
      <c r="E47" s="24">
        <v>11.825067187881743</v>
      </c>
      <c r="F47" s="54">
        <v>68.403999999999996</v>
      </c>
      <c r="G47" s="24">
        <v>-7.457113480166683</v>
      </c>
      <c r="H47" s="54">
        <v>12.58</v>
      </c>
      <c r="I47" s="24">
        <v>6.3937753721244945</v>
      </c>
    </row>
    <row r="48" spans="1:9" ht="12.75" customHeight="1" x14ac:dyDescent="0.2">
      <c r="A48" s="9" t="s">
        <v>88</v>
      </c>
      <c r="B48" s="42">
        <v>57.348999999999997</v>
      </c>
      <c r="C48" s="24">
        <v>-6.5185499119775727</v>
      </c>
      <c r="D48" s="54">
        <v>10.321999999999999</v>
      </c>
      <c r="E48" s="24">
        <v>1.6044886307707458</v>
      </c>
      <c r="F48" s="54">
        <v>125.19199999999999</v>
      </c>
      <c r="G48" s="24">
        <v>-12.094146725087072</v>
      </c>
      <c r="H48" s="54">
        <v>23.155999999999999</v>
      </c>
      <c r="I48" s="24">
        <v>-4.1595960432101293</v>
      </c>
    </row>
    <row r="49" spans="1:9" ht="23.1" customHeight="1" x14ac:dyDescent="0.2">
      <c r="A49" s="10" t="s">
        <v>89</v>
      </c>
      <c r="B49" s="40">
        <v>310.36099999999999</v>
      </c>
      <c r="C49" s="27">
        <v>2.9321438047227275</v>
      </c>
      <c r="D49" s="55">
        <v>67.569999999999993</v>
      </c>
      <c r="E49" s="27">
        <v>3.2091524232842943</v>
      </c>
      <c r="F49" s="55">
        <v>564.83600000000001</v>
      </c>
      <c r="G49" s="27">
        <v>-1.3450659084041803</v>
      </c>
      <c r="H49" s="55">
        <v>126.012</v>
      </c>
      <c r="I49" s="27">
        <v>-0.35583811737913607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363" priority="1" stopIfTrue="1" operator="equal">
      <formula>"."</formula>
    </cfRule>
    <cfRule type="cellIs" dxfId="3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I42"/>
  <sheetViews>
    <sheetView workbookViewId="0">
      <pane ySplit="5" topLeftCell="A6" activePane="bottomLeft" state="frozen"/>
      <selection sqref="A1:IV6"/>
      <selection pane="bottomLeft" activeCell="B7" sqref="B7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229</v>
      </c>
      <c r="B1" s="7"/>
      <c r="C1" s="7"/>
      <c r="D1" s="7"/>
      <c r="E1" s="15"/>
      <c r="F1" s="15"/>
      <c r="G1" s="15"/>
      <c r="H1" s="15"/>
      <c r="I1" s="17"/>
    </row>
    <row r="2" spans="1:9" s="2" customFormat="1" ht="14.85" customHeight="1" x14ac:dyDescent="0.2">
      <c r="A2" s="38" t="s">
        <v>205</v>
      </c>
      <c r="B2" s="50"/>
      <c r="C2" s="50"/>
      <c r="D2" s="50"/>
      <c r="E2" s="51"/>
      <c r="F2" s="51"/>
      <c r="G2" s="51"/>
      <c r="H2" s="51"/>
      <c r="I2" s="50"/>
    </row>
    <row r="3" spans="1:9" ht="17.25" customHeight="1" x14ac:dyDescent="0.2">
      <c r="A3" s="116" t="s">
        <v>83</v>
      </c>
      <c r="B3" s="119" t="s">
        <v>1</v>
      </c>
      <c r="C3" s="109"/>
      <c r="D3" s="120" t="s">
        <v>124</v>
      </c>
      <c r="E3" s="140"/>
      <c r="F3" s="119" t="s">
        <v>2</v>
      </c>
      <c r="G3" s="109"/>
      <c r="H3" s="120" t="s">
        <v>124</v>
      </c>
      <c r="I3" s="108"/>
    </row>
    <row r="4" spans="1:9" ht="46.5" customHeight="1" x14ac:dyDescent="0.2">
      <c r="A4" s="123"/>
      <c r="B4" s="45" t="s">
        <v>200</v>
      </c>
      <c r="C4" s="44" t="s">
        <v>100</v>
      </c>
      <c r="D4" s="44" t="s">
        <v>134</v>
      </c>
      <c r="E4" s="46" t="s">
        <v>100</v>
      </c>
      <c r="F4" s="47" t="s">
        <v>200</v>
      </c>
      <c r="G4" s="44" t="s">
        <v>100</v>
      </c>
      <c r="H4" s="44" t="s">
        <v>134</v>
      </c>
      <c r="I4" s="49" t="s">
        <v>100</v>
      </c>
    </row>
    <row r="5" spans="1:9" ht="14.1" customHeight="1" x14ac:dyDescent="0.2">
      <c r="A5" s="124"/>
      <c r="B5" s="147">
        <v>1000</v>
      </c>
      <c r="C5" s="16" t="s">
        <v>4</v>
      </c>
      <c r="D5" s="148">
        <v>1000</v>
      </c>
      <c r="E5" s="37" t="s">
        <v>4</v>
      </c>
      <c r="F5" s="147">
        <v>1000</v>
      </c>
      <c r="G5" s="16" t="s">
        <v>4</v>
      </c>
      <c r="H5" s="148">
        <v>1000</v>
      </c>
      <c r="I5" s="32" t="s">
        <v>4</v>
      </c>
    </row>
    <row r="6" spans="1:9" ht="21" customHeight="1" x14ac:dyDescent="0.2">
      <c r="A6" s="5" t="s">
        <v>140</v>
      </c>
    </row>
    <row r="7" spans="1:9" ht="12.75" customHeight="1" x14ac:dyDescent="0.2">
      <c r="A7" s="20" t="s">
        <v>166</v>
      </c>
      <c r="B7" s="63">
        <v>47.384999999999998</v>
      </c>
      <c r="C7" s="72">
        <v>-1.7988518848569015</v>
      </c>
      <c r="D7" s="61">
        <v>12.409000000000001</v>
      </c>
      <c r="E7" s="72">
        <v>-7.1043569396616277</v>
      </c>
      <c r="F7" s="61">
        <v>84.658000000000001</v>
      </c>
      <c r="G7" s="72">
        <v>-3.7320900614055006</v>
      </c>
      <c r="H7" s="61">
        <v>23.302</v>
      </c>
      <c r="I7" s="72">
        <v>-1.8532558335439262</v>
      </c>
    </row>
    <row r="8" spans="1:9" ht="15" customHeight="1" x14ac:dyDescent="0.2">
      <c r="A8" s="8" t="s">
        <v>142</v>
      </c>
      <c r="B8" s="63"/>
      <c r="C8" s="72"/>
      <c r="D8" s="61"/>
      <c r="E8" s="72"/>
      <c r="F8" s="61"/>
      <c r="G8" s="72"/>
      <c r="H8" s="61"/>
      <c r="I8" s="72"/>
    </row>
    <row r="9" spans="1:9" ht="12.75" customHeight="1" x14ac:dyDescent="0.2">
      <c r="A9" s="20" t="s">
        <v>167</v>
      </c>
      <c r="B9" s="63">
        <v>56.896999999999998</v>
      </c>
      <c r="C9" s="72">
        <v>-0.26818580192812647</v>
      </c>
      <c r="D9" s="61">
        <v>19.149000000000001</v>
      </c>
      <c r="E9" s="72">
        <v>-1.4259240193555058</v>
      </c>
      <c r="F9" s="61">
        <v>123.242</v>
      </c>
      <c r="G9" s="72">
        <v>-7.7343475103501476</v>
      </c>
      <c r="H9" s="61">
        <v>42.404000000000003</v>
      </c>
      <c r="I9" s="72">
        <v>-4.8533668409361184</v>
      </c>
    </row>
    <row r="10" spans="1:9" ht="12.75" customHeight="1" x14ac:dyDescent="0.2">
      <c r="A10" s="20" t="s">
        <v>168</v>
      </c>
      <c r="B10" s="42">
        <v>9.5150000000000006</v>
      </c>
      <c r="C10" s="74">
        <v>0.79449152542372303</v>
      </c>
      <c r="D10" s="54">
        <v>2.7170000000000001</v>
      </c>
      <c r="E10" s="74">
        <v>7.6039603960396107</v>
      </c>
      <c r="F10" s="54">
        <v>19.341999999999999</v>
      </c>
      <c r="G10" s="74">
        <v>-7.7370730776569303</v>
      </c>
      <c r="H10" s="54">
        <v>5.4039999999999999</v>
      </c>
      <c r="I10" s="74">
        <v>-1.7633157607707659</v>
      </c>
    </row>
    <row r="11" spans="1:9" ht="12.75" customHeight="1" x14ac:dyDescent="0.2">
      <c r="A11" s="20" t="s">
        <v>169</v>
      </c>
      <c r="B11" s="42">
        <v>65.766000000000005</v>
      </c>
      <c r="C11" s="74">
        <v>1.0711706035131812</v>
      </c>
      <c r="D11" s="54">
        <v>19.318000000000001</v>
      </c>
      <c r="E11" s="74">
        <v>9.0734571735079754</v>
      </c>
      <c r="F11" s="54">
        <v>116.55500000000001</v>
      </c>
      <c r="G11" s="74">
        <v>-6.5204314873481195</v>
      </c>
      <c r="H11" s="54">
        <v>33.94</v>
      </c>
      <c r="I11" s="74">
        <v>4.3056025077599145</v>
      </c>
    </row>
    <row r="12" spans="1:9" ht="12.75" customHeight="1" x14ac:dyDescent="0.2">
      <c r="A12" s="8" t="s">
        <v>90</v>
      </c>
      <c r="B12" s="42">
        <v>179.56299999999999</v>
      </c>
      <c r="C12" s="74">
        <v>-0.13847796587546668</v>
      </c>
      <c r="D12" s="54">
        <v>53.593000000000004</v>
      </c>
      <c r="E12" s="74">
        <v>1.0807242549981169</v>
      </c>
      <c r="F12" s="54">
        <v>343.79700000000003</v>
      </c>
      <c r="G12" s="74">
        <v>-6.3636759795403606</v>
      </c>
      <c r="H12" s="54">
        <v>105.05</v>
      </c>
      <c r="I12" s="74">
        <v>-1.2214501311718919</v>
      </c>
    </row>
    <row r="13" spans="1:9" ht="20.100000000000001" customHeight="1" x14ac:dyDescent="0.2">
      <c r="A13" s="8" t="s">
        <v>142</v>
      </c>
      <c r="B13" s="84"/>
      <c r="C13" s="84"/>
      <c r="D13" s="84"/>
      <c r="E13" s="84"/>
      <c r="F13" s="84"/>
      <c r="G13" s="84"/>
      <c r="H13" s="84"/>
      <c r="I13" s="84"/>
    </row>
    <row r="14" spans="1:9" ht="12.75" customHeight="1" x14ac:dyDescent="0.2">
      <c r="A14" s="20" t="s">
        <v>170</v>
      </c>
      <c r="B14" s="63">
        <v>4.484</v>
      </c>
      <c r="C14" s="72">
        <v>-14.31301356774317</v>
      </c>
      <c r="D14" s="61">
        <v>0.78500000000000003</v>
      </c>
      <c r="E14" s="72">
        <v>-0.38071065989846886</v>
      </c>
      <c r="F14" s="61">
        <v>8.8260000000000005</v>
      </c>
      <c r="G14" s="72">
        <v>-12.144136969938273</v>
      </c>
      <c r="H14" s="61">
        <v>1.81</v>
      </c>
      <c r="I14" s="72">
        <v>-11.879259980525802</v>
      </c>
    </row>
    <row r="15" spans="1:9" ht="12.75" customHeight="1" x14ac:dyDescent="0.2">
      <c r="A15" s="20" t="s">
        <v>171</v>
      </c>
      <c r="B15" s="42">
        <v>16.812000000000001</v>
      </c>
      <c r="C15" s="74">
        <v>-8.1562414640808498</v>
      </c>
      <c r="D15" s="54">
        <v>2.8519999999999999</v>
      </c>
      <c r="E15" s="74">
        <v>-7.6125688370586317</v>
      </c>
      <c r="F15" s="54">
        <v>28.648</v>
      </c>
      <c r="G15" s="74">
        <v>-14.950718441990261</v>
      </c>
      <c r="H15" s="54">
        <v>5.0060000000000002</v>
      </c>
      <c r="I15" s="74">
        <v>-27.164265968281683</v>
      </c>
    </row>
    <row r="16" spans="1:9" ht="12.75" customHeight="1" x14ac:dyDescent="0.2">
      <c r="A16" s="20" t="s">
        <v>172</v>
      </c>
      <c r="B16" s="42">
        <v>7.6239999999999997</v>
      </c>
      <c r="C16" s="74">
        <v>-0.70330815316488327</v>
      </c>
      <c r="D16" s="54">
        <v>1.3620000000000001</v>
      </c>
      <c r="E16" s="74">
        <v>13.974895397489547</v>
      </c>
      <c r="F16" s="54">
        <v>16.497</v>
      </c>
      <c r="G16" s="74">
        <v>-0.11503996124969262</v>
      </c>
      <c r="H16" s="54">
        <v>3.9430000000000001</v>
      </c>
      <c r="I16" s="74">
        <v>14.688772542175684</v>
      </c>
    </row>
    <row r="17" spans="1:9" ht="12.75" customHeight="1" x14ac:dyDescent="0.2">
      <c r="A17" s="22" t="s">
        <v>91</v>
      </c>
      <c r="B17" s="42">
        <v>28.92</v>
      </c>
      <c r="C17" s="74">
        <v>-7.3552024602767716</v>
      </c>
      <c r="D17" s="54">
        <v>4.9989999999999997</v>
      </c>
      <c r="E17" s="74">
        <v>-1.4003944773175618</v>
      </c>
      <c r="F17" s="54">
        <v>53.970999999999997</v>
      </c>
      <c r="G17" s="74">
        <v>-10.415629253394414</v>
      </c>
      <c r="H17" s="54">
        <v>10.759</v>
      </c>
      <c r="I17" s="74">
        <v>-12.988273352203805</v>
      </c>
    </row>
    <row r="18" spans="1:9" ht="20.100000000000001" customHeight="1" x14ac:dyDescent="0.2">
      <c r="A18" s="8" t="s">
        <v>142</v>
      </c>
      <c r="B18" s="84"/>
      <c r="C18" s="84"/>
      <c r="D18" s="84"/>
      <c r="E18" s="84"/>
      <c r="F18" s="84"/>
      <c r="G18" s="84"/>
      <c r="H18" s="84"/>
      <c r="I18" s="84"/>
    </row>
    <row r="19" spans="1:9" ht="12.75" customHeight="1" x14ac:dyDescent="0.2">
      <c r="A19" s="20" t="s">
        <v>173</v>
      </c>
      <c r="B19" s="63">
        <v>37.209000000000003</v>
      </c>
      <c r="C19" s="72">
        <v>-7.5437942601565453</v>
      </c>
      <c r="D19" s="61">
        <v>9.8580000000000005</v>
      </c>
      <c r="E19" s="72">
        <v>-2.3380225876758516</v>
      </c>
      <c r="F19" s="61">
        <v>63.942</v>
      </c>
      <c r="G19" s="72">
        <v>-15.501110053916904</v>
      </c>
      <c r="H19" s="61">
        <v>16.077999999999999</v>
      </c>
      <c r="I19" s="72">
        <v>-11.513483764446889</v>
      </c>
    </row>
    <row r="20" spans="1:9" ht="12.75" customHeight="1" x14ac:dyDescent="0.2">
      <c r="A20" s="20" t="s">
        <v>174</v>
      </c>
      <c r="B20" s="42">
        <v>26.442</v>
      </c>
      <c r="C20" s="74">
        <v>-0.67613252197430995</v>
      </c>
      <c r="D20" s="54">
        <v>8.2309999999999999</v>
      </c>
      <c r="E20" s="74">
        <v>3.2618241124074814</v>
      </c>
      <c r="F20" s="54">
        <v>52.716999999999999</v>
      </c>
      <c r="G20" s="74">
        <v>-7.8084012451470812</v>
      </c>
      <c r="H20" s="54">
        <v>15.234</v>
      </c>
      <c r="I20" s="74">
        <v>-1.3533639836819304</v>
      </c>
    </row>
    <row r="21" spans="1:9" ht="12.75" customHeight="1" x14ac:dyDescent="0.2">
      <c r="A21" s="20" t="s">
        <v>175</v>
      </c>
      <c r="B21" s="42">
        <v>14.859</v>
      </c>
      <c r="C21" s="74">
        <v>0.58214309889663696</v>
      </c>
      <c r="D21" s="54">
        <v>5.1879999999999997</v>
      </c>
      <c r="E21" s="74">
        <v>11.211146838156495</v>
      </c>
      <c r="F21" s="54">
        <v>32.738</v>
      </c>
      <c r="G21" s="74">
        <v>-5.3705630708752494</v>
      </c>
      <c r="H21" s="54">
        <v>12.112</v>
      </c>
      <c r="I21" s="74">
        <v>6.3295584233166551</v>
      </c>
    </row>
    <row r="22" spans="1:9" ht="12.75" customHeight="1" x14ac:dyDescent="0.2">
      <c r="A22" s="9" t="s">
        <v>92</v>
      </c>
      <c r="B22" s="42">
        <v>78.510000000000005</v>
      </c>
      <c r="C22" s="74">
        <v>-3.8339049485546326</v>
      </c>
      <c r="D22" s="54">
        <v>23.277000000000001</v>
      </c>
      <c r="E22" s="74">
        <v>2.4065112186537618</v>
      </c>
      <c r="F22" s="54">
        <v>149.39699999999999</v>
      </c>
      <c r="G22" s="74">
        <v>-10.781128695132878</v>
      </c>
      <c r="H22" s="54">
        <v>43.423999999999999</v>
      </c>
      <c r="I22" s="74">
        <v>-3.5107990400853168</v>
      </c>
    </row>
    <row r="23" spans="1:9" ht="27" customHeight="1" x14ac:dyDescent="0.2">
      <c r="A23" s="10" t="s">
        <v>93</v>
      </c>
      <c r="B23" s="40">
        <v>286.99299999999999</v>
      </c>
      <c r="C23" s="75">
        <v>-1.9390572252518155</v>
      </c>
      <c r="D23" s="55">
        <v>81.869</v>
      </c>
      <c r="E23" s="75">
        <v>1.2979460529571867</v>
      </c>
      <c r="F23" s="55">
        <v>547.16499999999996</v>
      </c>
      <c r="G23" s="75">
        <v>-8.0175436826940114</v>
      </c>
      <c r="H23" s="55">
        <v>159.233</v>
      </c>
      <c r="I23" s="75">
        <v>-2.7394666438632242</v>
      </c>
    </row>
    <row r="24" spans="1:9" ht="24.95" customHeight="1" x14ac:dyDescent="0.2">
      <c r="A24" s="8" t="s">
        <v>142</v>
      </c>
      <c r="B24" s="84"/>
      <c r="C24" s="84"/>
      <c r="D24" s="84"/>
      <c r="E24" s="84"/>
      <c r="F24" s="84"/>
      <c r="G24" s="84"/>
      <c r="H24" s="84"/>
      <c r="I24" s="84"/>
    </row>
    <row r="25" spans="1:9" ht="12.75" customHeight="1" x14ac:dyDescent="0.2">
      <c r="A25" s="20" t="s">
        <v>176</v>
      </c>
      <c r="B25" s="63">
        <v>20.556000000000001</v>
      </c>
      <c r="C25" s="72">
        <v>1.7472652576350072</v>
      </c>
      <c r="D25" s="61">
        <v>3.7309999999999999</v>
      </c>
      <c r="E25" s="72">
        <v>-16.644325290437891</v>
      </c>
      <c r="F25" s="61">
        <v>37.534999999999997</v>
      </c>
      <c r="G25" s="72">
        <v>-3.8697946012395619</v>
      </c>
      <c r="H25" s="61">
        <v>8.3170000000000002</v>
      </c>
      <c r="I25" s="72">
        <v>-16.971149046620752</v>
      </c>
    </row>
    <row r="26" spans="1:9" ht="12.75" customHeight="1" x14ac:dyDescent="0.2">
      <c r="A26" s="20" t="s">
        <v>177</v>
      </c>
      <c r="B26" s="42">
        <v>10.888</v>
      </c>
      <c r="C26" s="74">
        <v>3.7940896091515697</v>
      </c>
      <c r="D26" s="54">
        <v>1.675</v>
      </c>
      <c r="E26" s="74">
        <v>-15.871421396283267</v>
      </c>
      <c r="F26" s="54">
        <v>18.896999999999998</v>
      </c>
      <c r="G26" s="74">
        <v>-9.2450292959369875</v>
      </c>
      <c r="H26" s="54">
        <v>3.8279999999999998</v>
      </c>
      <c r="I26" s="74">
        <v>-16.927083333333343</v>
      </c>
    </row>
    <row r="27" spans="1:9" ht="12.75" customHeight="1" x14ac:dyDescent="0.2">
      <c r="A27" s="20" t="s">
        <v>178</v>
      </c>
      <c r="B27" s="42">
        <v>4.4859999999999998</v>
      </c>
      <c r="C27" s="74">
        <v>6.7078972407231134</v>
      </c>
      <c r="D27" s="54">
        <v>0.436</v>
      </c>
      <c r="E27" s="74">
        <v>-18.808193668528858</v>
      </c>
      <c r="F27" s="54">
        <v>8.3420000000000005</v>
      </c>
      <c r="G27" s="74">
        <v>-1.6505541145956215</v>
      </c>
      <c r="H27" s="54">
        <v>1.0429999999999999</v>
      </c>
      <c r="I27" s="74">
        <v>-38.68312757201646</v>
      </c>
    </row>
    <row r="28" spans="1:9" ht="12.75" customHeight="1" x14ac:dyDescent="0.2">
      <c r="A28" s="9" t="s">
        <v>94</v>
      </c>
      <c r="B28" s="42">
        <v>35.93</v>
      </c>
      <c r="C28" s="74">
        <v>2.9601398401008652</v>
      </c>
      <c r="D28" s="54">
        <v>5.8419999999999996</v>
      </c>
      <c r="E28" s="74">
        <v>-16.590519703026843</v>
      </c>
      <c r="F28" s="54">
        <v>64.774000000000001</v>
      </c>
      <c r="G28" s="74">
        <v>-5.231894659839071</v>
      </c>
      <c r="H28" s="54">
        <v>13.188000000000001</v>
      </c>
      <c r="I28" s="74">
        <v>-19.220874678427052</v>
      </c>
    </row>
    <row r="29" spans="1:9" ht="20.100000000000001" customHeight="1" x14ac:dyDescent="0.2">
      <c r="A29" s="8" t="s">
        <v>140</v>
      </c>
      <c r="B29" s="84"/>
      <c r="C29" s="84"/>
      <c r="D29" s="84"/>
      <c r="E29" s="84"/>
      <c r="F29" s="84"/>
      <c r="G29" s="84"/>
      <c r="H29" s="84"/>
      <c r="I29" s="84"/>
    </row>
    <row r="30" spans="1:9" ht="12.75" customHeight="1" x14ac:dyDescent="0.2">
      <c r="A30" s="20" t="s">
        <v>179</v>
      </c>
      <c r="B30" s="63">
        <v>35.054000000000002</v>
      </c>
      <c r="C30" s="72">
        <v>-2.8194394388844159</v>
      </c>
      <c r="D30" s="61">
        <v>10.435</v>
      </c>
      <c r="E30" s="72">
        <v>-11.672591840189611</v>
      </c>
      <c r="F30" s="61">
        <v>54.784999999999997</v>
      </c>
      <c r="G30" s="72">
        <v>-1.7274162301786617</v>
      </c>
      <c r="H30" s="61">
        <v>15.099</v>
      </c>
      <c r="I30" s="72">
        <v>-10.450151236581462</v>
      </c>
    </row>
    <row r="31" spans="1:9" ht="15" customHeight="1" x14ac:dyDescent="0.2">
      <c r="A31" s="9" t="s">
        <v>142</v>
      </c>
      <c r="B31" s="63"/>
      <c r="C31" s="72"/>
      <c r="D31" s="61"/>
      <c r="E31" s="72"/>
      <c r="F31" s="61"/>
      <c r="G31" s="72"/>
      <c r="H31" s="61"/>
      <c r="I31" s="72"/>
    </row>
    <row r="32" spans="1:9" ht="12.75" customHeight="1" x14ac:dyDescent="0.2">
      <c r="A32" s="20" t="s">
        <v>180</v>
      </c>
      <c r="B32" s="63">
        <v>15.308999999999999</v>
      </c>
      <c r="C32" s="72">
        <v>-7.6936991257160088</v>
      </c>
      <c r="D32" s="61">
        <v>4.9169999999999998</v>
      </c>
      <c r="E32" s="72">
        <v>-16.063502902014335</v>
      </c>
      <c r="F32" s="61">
        <v>25.988</v>
      </c>
      <c r="G32" s="72">
        <v>-8.9226887222261126</v>
      </c>
      <c r="H32" s="61">
        <v>7.3490000000000002</v>
      </c>
      <c r="I32" s="72">
        <v>-13.019292223931828</v>
      </c>
    </row>
    <row r="33" spans="1:9" ht="12.75" customHeight="1" x14ac:dyDescent="0.2">
      <c r="A33" s="20" t="s">
        <v>181</v>
      </c>
      <c r="B33" s="42">
        <v>11.353</v>
      </c>
      <c r="C33" s="74">
        <v>-5.6824790230123767</v>
      </c>
      <c r="D33" s="54">
        <v>1.71</v>
      </c>
      <c r="E33" s="74">
        <v>-15.51383399209486</v>
      </c>
      <c r="F33" s="54">
        <v>24.077000000000002</v>
      </c>
      <c r="G33" s="74">
        <v>-10.190607631765445</v>
      </c>
      <c r="H33" s="54">
        <v>4.0609999999999999</v>
      </c>
      <c r="I33" s="74">
        <v>-16.40592836558254</v>
      </c>
    </row>
    <row r="34" spans="1:9" ht="12.75" customHeight="1" x14ac:dyDescent="0.2">
      <c r="A34" s="9" t="s">
        <v>137</v>
      </c>
      <c r="B34" s="42">
        <v>61.716000000000001</v>
      </c>
      <c r="C34" s="74">
        <v>-4.6017343452923853</v>
      </c>
      <c r="D34" s="54">
        <v>17.062000000000001</v>
      </c>
      <c r="E34" s="74">
        <v>-13.373273761169784</v>
      </c>
      <c r="F34" s="54">
        <v>104.85</v>
      </c>
      <c r="G34" s="74">
        <v>-5.6179168429485742</v>
      </c>
      <c r="H34" s="54">
        <v>26.509</v>
      </c>
      <c r="I34" s="74">
        <v>-12.128745690798198</v>
      </c>
    </row>
    <row r="35" spans="1:9" ht="20.100000000000001" customHeight="1" x14ac:dyDescent="0.2">
      <c r="A35" s="9" t="s">
        <v>142</v>
      </c>
      <c r="B35" s="84"/>
      <c r="C35" s="84"/>
      <c r="D35" s="84"/>
      <c r="E35" s="84"/>
      <c r="F35" s="84"/>
      <c r="G35" s="84"/>
      <c r="H35" s="84"/>
      <c r="I35" s="84"/>
    </row>
    <row r="36" spans="1:9" ht="12.75" customHeight="1" x14ac:dyDescent="0.2">
      <c r="A36" s="20" t="s">
        <v>182</v>
      </c>
      <c r="B36" s="63">
        <v>26.597000000000001</v>
      </c>
      <c r="C36" s="72">
        <v>-5.7178305565402354</v>
      </c>
      <c r="D36" s="61">
        <v>4.3079999999999998</v>
      </c>
      <c r="E36" s="72">
        <v>-16.463059918557292</v>
      </c>
      <c r="F36" s="61">
        <v>50.948999999999998</v>
      </c>
      <c r="G36" s="72">
        <v>-6.3489145819164463</v>
      </c>
      <c r="H36" s="61">
        <v>8.8230000000000004</v>
      </c>
      <c r="I36" s="72">
        <v>-10.815728292732231</v>
      </c>
    </row>
    <row r="37" spans="1:9" ht="12.75" customHeight="1" x14ac:dyDescent="0.2">
      <c r="A37" s="20" t="s">
        <v>183</v>
      </c>
      <c r="B37" s="42">
        <v>19.059999999999999</v>
      </c>
      <c r="C37" s="74">
        <v>-4.8617350504142962</v>
      </c>
      <c r="D37" s="54">
        <v>3.8450000000000002</v>
      </c>
      <c r="E37" s="74">
        <v>-3.682364729458925</v>
      </c>
      <c r="F37" s="54">
        <v>32.941000000000003</v>
      </c>
      <c r="G37" s="74">
        <v>-9.4604623038232205</v>
      </c>
      <c r="H37" s="54">
        <v>6.7619999999999996</v>
      </c>
      <c r="I37" s="74">
        <v>-5.8741648106904165</v>
      </c>
    </row>
    <row r="38" spans="1:9" ht="12.75" customHeight="1" x14ac:dyDescent="0.2">
      <c r="A38" s="20" t="s">
        <v>184</v>
      </c>
      <c r="B38" s="42">
        <v>5.5819999999999999</v>
      </c>
      <c r="C38" s="74">
        <v>-11.32644956314536</v>
      </c>
      <c r="D38" s="54">
        <v>0.56599999999999995</v>
      </c>
      <c r="E38" s="74">
        <v>-28.445006321112515</v>
      </c>
      <c r="F38" s="54">
        <v>10.868</v>
      </c>
      <c r="G38" s="74">
        <v>-11.71405361494719</v>
      </c>
      <c r="H38" s="54">
        <v>1.3859999999999999</v>
      </c>
      <c r="I38" s="74">
        <v>-23.887973640856671</v>
      </c>
    </row>
    <row r="39" spans="1:9" ht="12.75" customHeight="1" x14ac:dyDescent="0.2">
      <c r="A39" s="9" t="s">
        <v>95</v>
      </c>
      <c r="B39" s="42">
        <v>51.238999999999997</v>
      </c>
      <c r="C39" s="74">
        <v>-6.0507160013934964</v>
      </c>
      <c r="D39" s="54">
        <v>8.7189999999999994</v>
      </c>
      <c r="E39" s="74">
        <v>-12.283702213279682</v>
      </c>
      <c r="F39" s="54">
        <v>94.757999999999996</v>
      </c>
      <c r="G39" s="74">
        <v>-8.0876076666408068</v>
      </c>
      <c r="H39" s="54">
        <v>16.971</v>
      </c>
      <c r="I39" s="74">
        <v>-10.19684622711398</v>
      </c>
    </row>
    <row r="40" spans="1:9" ht="27" customHeight="1" x14ac:dyDescent="0.2">
      <c r="A40" s="18" t="s">
        <v>96</v>
      </c>
      <c r="B40" s="40">
        <v>148.88499999999999</v>
      </c>
      <c r="C40" s="75">
        <v>-3.4023447891052285</v>
      </c>
      <c r="D40" s="55">
        <v>31.623000000000001</v>
      </c>
      <c r="E40" s="75">
        <v>-13.692685589519655</v>
      </c>
      <c r="F40" s="97">
        <v>264.38200000000001</v>
      </c>
      <c r="G40" s="75">
        <v>-6.4257070755334667</v>
      </c>
      <c r="H40" s="97">
        <v>56.667999999999999</v>
      </c>
      <c r="I40" s="75">
        <v>-13.341081477856619</v>
      </c>
    </row>
    <row r="41" spans="1:9" ht="45" customHeight="1" x14ac:dyDescent="0.2">
      <c r="A41" s="10" t="s">
        <v>97</v>
      </c>
      <c r="B41" s="97">
        <v>1137.694</v>
      </c>
      <c r="C41" s="75">
        <v>-1.9465990967697451</v>
      </c>
      <c r="D41" s="55">
        <v>265.85199999999998</v>
      </c>
      <c r="E41" s="75">
        <v>-4.3570547159154387</v>
      </c>
      <c r="F41" s="97">
        <v>2140.259</v>
      </c>
      <c r="G41" s="75">
        <v>-7.5144091534098436</v>
      </c>
      <c r="H41" s="97">
        <v>517.52700000000004</v>
      </c>
      <c r="I41" s="75">
        <v>-10.21297931623161</v>
      </c>
    </row>
    <row r="42" spans="1:9" ht="68.25" customHeight="1" x14ac:dyDescent="0.2">
      <c r="A42" s="141" t="s">
        <v>98</v>
      </c>
      <c r="B42" s="141"/>
      <c r="C42" s="141"/>
      <c r="D42" s="141"/>
      <c r="E42" s="141"/>
      <c r="F42" s="141"/>
      <c r="G42" s="141"/>
      <c r="H42" s="141"/>
      <c r="I42" s="141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39 B9:I12 B14:I17 B19:I23 B25:I28 B30:I30 B7:I7 C41:E41 B40:E40 G40:G41 I40:I41">
    <cfRule type="cellIs" dxfId="361" priority="7" stopIfTrue="1" operator="equal">
      <formula>"."</formula>
    </cfRule>
    <cfRule type="cellIs" dxfId="360" priority="8" stopIfTrue="1" operator="equal">
      <formula>"..."</formula>
    </cfRule>
  </conditionalFormatting>
  <conditionalFormatting sqref="B41">
    <cfRule type="cellIs" dxfId="359" priority="5" stopIfTrue="1" operator="equal">
      <formula>"."</formula>
    </cfRule>
    <cfRule type="cellIs" dxfId="358" priority="6" stopIfTrue="1" operator="equal">
      <formula>"..."</formula>
    </cfRule>
  </conditionalFormatting>
  <conditionalFormatting sqref="F40:F41">
    <cfRule type="cellIs" dxfId="357" priority="3" stopIfTrue="1" operator="equal">
      <formula>"."</formula>
    </cfRule>
    <cfRule type="cellIs" dxfId="356" priority="4" stopIfTrue="1" operator="equal">
      <formula>"..."</formula>
    </cfRule>
  </conditionalFormatting>
  <conditionalFormatting sqref="H40:H41">
    <cfRule type="cellIs" dxfId="355" priority="1" stopIfTrue="1" operator="equal">
      <formula>"."</formula>
    </cfRule>
    <cfRule type="cellIs" dxfId="3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3"/>
  <dimension ref="A1:I49"/>
  <sheetViews>
    <sheetView workbookViewId="0">
      <pane ySplit="5" topLeftCell="A6" activePane="bottomLeft" state="frozen"/>
      <selection sqref="A1:IV6"/>
      <selection pane="bottomLeft" activeCell="O22" sqref="O22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218</v>
      </c>
      <c r="B1" s="7"/>
      <c r="C1" s="7"/>
      <c r="D1" s="7"/>
      <c r="E1" s="15"/>
      <c r="F1" s="15"/>
      <c r="G1" s="15"/>
      <c r="H1" s="15"/>
      <c r="I1" s="17"/>
    </row>
    <row r="2" spans="1:9" s="2" customFormat="1" ht="14.85" customHeight="1" x14ac:dyDescent="0.2">
      <c r="A2" s="38" t="s">
        <v>128</v>
      </c>
      <c r="B2" s="50"/>
      <c r="C2" s="50"/>
      <c r="D2" s="50"/>
      <c r="E2" s="51"/>
      <c r="F2" s="51"/>
      <c r="G2" s="51"/>
      <c r="H2" s="51"/>
      <c r="I2" s="50"/>
    </row>
    <row r="3" spans="1:9" ht="17.25" customHeight="1" x14ac:dyDescent="0.2">
      <c r="A3" s="116" t="s">
        <v>83</v>
      </c>
      <c r="B3" s="119" t="s">
        <v>1</v>
      </c>
      <c r="C3" s="109"/>
      <c r="D3" s="120" t="s">
        <v>124</v>
      </c>
      <c r="E3" s="140"/>
      <c r="F3" s="119" t="s">
        <v>2</v>
      </c>
      <c r="G3" s="109"/>
      <c r="H3" s="120" t="s">
        <v>124</v>
      </c>
      <c r="I3" s="108"/>
    </row>
    <row r="4" spans="1:9" ht="46.5" customHeight="1" x14ac:dyDescent="0.2">
      <c r="A4" s="123"/>
      <c r="B4" s="45" t="s">
        <v>200</v>
      </c>
      <c r="C4" s="44" t="s">
        <v>100</v>
      </c>
      <c r="D4" s="44" t="s">
        <v>134</v>
      </c>
      <c r="E4" s="46" t="s">
        <v>100</v>
      </c>
      <c r="F4" s="47" t="s">
        <v>200</v>
      </c>
      <c r="G4" s="44" t="s">
        <v>100</v>
      </c>
      <c r="H4" s="44" t="s">
        <v>134</v>
      </c>
      <c r="I4" s="49" t="s">
        <v>100</v>
      </c>
    </row>
    <row r="5" spans="1:9" ht="15" customHeight="1" x14ac:dyDescent="0.2">
      <c r="A5" s="124"/>
      <c r="B5" s="147">
        <v>1000</v>
      </c>
      <c r="C5" s="16" t="s">
        <v>4</v>
      </c>
      <c r="D5" s="148">
        <v>1000</v>
      </c>
      <c r="E5" s="37" t="s">
        <v>4</v>
      </c>
      <c r="F5" s="147">
        <v>1000</v>
      </c>
      <c r="G5" s="16" t="s">
        <v>4</v>
      </c>
      <c r="H5" s="148">
        <v>1000</v>
      </c>
      <c r="I5" s="32" t="s">
        <v>4</v>
      </c>
    </row>
    <row r="6" spans="1:9" ht="20.100000000000001" customHeight="1" x14ac:dyDescent="0.2">
      <c r="A6" s="5" t="s">
        <v>140</v>
      </c>
    </row>
    <row r="7" spans="1:9" ht="12.75" customHeight="1" x14ac:dyDescent="0.2">
      <c r="A7" s="20" t="s">
        <v>188</v>
      </c>
      <c r="B7" s="96">
        <v>318.79500000000002</v>
      </c>
      <c r="C7" s="73">
        <v>2.8354381380945455</v>
      </c>
      <c r="D7" s="96">
        <v>77.623000000000005</v>
      </c>
      <c r="E7" s="73">
        <v>2.9796887644772312</v>
      </c>
      <c r="F7" s="96">
        <v>639.91600000000005</v>
      </c>
      <c r="G7" s="73">
        <v>-3.0431772073072523</v>
      </c>
      <c r="H7" s="96">
        <v>153.23099999999999</v>
      </c>
      <c r="I7" s="73">
        <v>-9.3023255813953512</v>
      </c>
    </row>
    <row r="8" spans="1:9" ht="15" customHeight="1" x14ac:dyDescent="0.2">
      <c r="A8" s="8" t="s">
        <v>142</v>
      </c>
      <c r="B8" s="96"/>
      <c r="C8" s="73"/>
      <c r="D8" s="96"/>
      <c r="E8" s="73"/>
      <c r="F8" s="96"/>
      <c r="G8" s="73"/>
      <c r="H8" s="96"/>
      <c r="I8" s="73"/>
    </row>
    <row r="9" spans="1:9" ht="12.75" customHeight="1" x14ac:dyDescent="0.2">
      <c r="A9" s="20" t="s">
        <v>189</v>
      </c>
      <c r="B9" s="96">
        <v>62.42</v>
      </c>
      <c r="C9" s="73">
        <v>-2.526624816515195</v>
      </c>
      <c r="D9" s="96">
        <v>14.613</v>
      </c>
      <c r="E9" s="73">
        <v>0.81407381855811423</v>
      </c>
      <c r="F9" s="96">
        <v>154.50800000000001</v>
      </c>
      <c r="G9" s="73">
        <v>-2.0203685618983513</v>
      </c>
      <c r="H9" s="96">
        <v>44.627000000000002</v>
      </c>
      <c r="I9" s="73">
        <v>-1.4356074828279333</v>
      </c>
    </row>
    <row r="10" spans="1:9" ht="12.75" customHeight="1" x14ac:dyDescent="0.2">
      <c r="A10" s="20" t="s">
        <v>144</v>
      </c>
      <c r="B10" s="96">
        <v>107.613</v>
      </c>
      <c r="C10" s="24">
        <v>-6.1762731370480424</v>
      </c>
      <c r="D10" s="96">
        <v>23.285</v>
      </c>
      <c r="E10" s="24">
        <v>-12.583999699665881</v>
      </c>
      <c r="F10" s="96">
        <v>216.76400000000001</v>
      </c>
      <c r="G10" s="24">
        <v>-15.15222684108754</v>
      </c>
      <c r="H10" s="96">
        <v>50.155000000000001</v>
      </c>
      <c r="I10" s="24">
        <v>-25.531914893617028</v>
      </c>
    </row>
    <row r="11" spans="1:9" ht="12.75" customHeight="1" x14ac:dyDescent="0.2">
      <c r="A11" s="20" t="s">
        <v>145</v>
      </c>
      <c r="B11" s="96">
        <v>31.082000000000001</v>
      </c>
      <c r="C11" s="24">
        <v>-6.9122491764001239</v>
      </c>
      <c r="D11" s="96">
        <v>5.2370000000000001</v>
      </c>
      <c r="E11" s="24">
        <v>-7.0300017752529698</v>
      </c>
      <c r="F11" s="96">
        <v>85.23</v>
      </c>
      <c r="G11" s="24">
        <v>-3.4089621251614943</v>
      </c>
      <c r="H11" s="96">
        <v>10.836</v>
      </c>
      <c r="I11" s="24">
        <v>-14.657005591872093</v>
      </c>
    </row>
    <row r="12" spans="1:9" ht="12.75" customHeight="1" x14ac:dyDescent="0.2">
      <c r="A12" s="20" t="s">
        <v>146</v>
      </c>
      <c r="B12" s="96">
        <v>55.686</v>
      </c>
      <c r="C12" s="24">
        <v>-4.9451205981257402</v>
      </c>
      <c r="D12" s="96">
        <v>9.9629999999999992</v>
      </c>
      <c r="E12" s="24">
        <v>4.686350740779659</v>
      </c>
      <c r="F12" s="96">
        <v>117.426</v>
      </c>
      <c r="G12" s="24">
        <v>-14.836491808272228</v>
      </c>
      <c r="H12" s="96">
        <v>27.443000000000001</v>
      </c>
      <c r="I12" s="24">
        <v>-18.312248846554553</v>
      </c>
    </row>
    <row r="13" spans="1:9" ht="12.75" customHeight="1" x14ac:dyDescent="0.2">
      <c r="A13" s="20" t="s">
        <v>147</v>
      </c>
      <c r="B13" s="96">
        <v>37.786000000000001</v>
      </c>
      <c r="C13" s="24">
        <v>-0.61807948239130894</v>
      </c>
      <c r="D13" s="96">
        <v>3.6110000000000002</v>
      </c>
      <c r="E13" s="24">
        <v>-3.0864197530864175</v>
      </c>
      <c r="F13" s="96">
        <v>75.144000000000005</v>
      </c>
      <c r="G13" s="24">
        <v>-6.000675498179902</v>
      </c>
      <c r="H13" s="96">
        <v>9.0909999999999993</v>
      </c>
      <c r="I13" s="24">
        <v>-8.6239823097798762</v>
      </c>
    </row>
    <row r="14" spans="1:9" ht="12.75" customHeight="1" x14ac:dyDescent="0.2">
      <c r="A14" s="9" t="s">
        <v>84</v>
      </c>
      <c r="B14" s="96">
        <v>613.38199999999995</v>
      </c>
      <c r="C14" s="24">
        <v>-0.86499206444126742</v>
      </c>
      <c r="D14" s="96">
        <v>134.33199999999999</v>
      </c>
      <c r="E14" s="24">
        <v>-0.77778188130147896</v>
      </c>
      <c r="F14" s="96">
        <v>1288.9880000000001</v>
      </c>
      <c r="G14" s="24">
        <v>-6.542993885723277</v>
      </c>
      <c r="H14" s="96">
        <v>295.38299999999998</v>
      </c>
      <c r="I14" s="24">
        <v>-12.560979941743426</v>
      </c>
    </row>
    <row r="15" spans="1:9" ht="20.100000000000001" customHeight="1" x14ac:dyDescent="0.2">
      <c r="A15" s="9" t="s">
        <v>140</v>
      </c>
      <c r="B15" s="96"/>
      <c r="C15" s="84"/>
      <c r="D15" s="96"/>
      <c r="E15" s="84"/>
      <c r="F15" s="96"/>
      <c r="G15" s="84"/>
      <c r="H15" s="96"/>
      <c r="I15" s="84"/>
    </row>
    <row r="16" spans="1:9" ht="12.75" customHeight="1" x14ac:dyDescent="0.2">
      <c r="A16" s="20" t="s">
        <v>190</v>
      </c>
      <c r="B16" s="96">
        <v>36.968000000000004</v>
      </c>
      <c r="C16" s="73">
        <v>13.249394969825062</v>
      </c>
      <c r="D16" s="96">
        <v>6.4870000000000001</v>
      </c>
      <c r="E16" s="73">
        <v>14.814159292035399</v>
      </c>
      <c r="F16" s="96">
        <v>69.625</v>
      </c>
      <c r="G16" s="73">
        <v>-2.5010152497514326</v>
      </c>
      <c r="H16" s="96">
        <v>14.394</v>
      </c>
      <c r="I16" s="73">
        <v>-7.273078657476006</v>
      </c>
    </row>
    <row r="17" spans="1:9" ht="15" customHeight="1" x14ac:dyDescent="0.2">
      <c r="A17" s="8" t="s">
        <v>142</v>
      </c>
      <c r="B17" s="96"/>
      <c r="C17" s="73"/>
      <c r="D17" s="96"/>
      <c r="E17" s="73"/>
      <c r="F17" s="96"/>
      <c r="G17" s="73"/>
      <c r="H17" s="96"/>
      <c r="I17" s="73"/>
    </row>
    <row r="18" spans="1:9" ht="12.75" customHeight="1" x14ac:dyDescent="0.2">
      <c r="A18" s="20" t="s">
        <v>190</v>
      </c>
      <c r="B18" s="96">
        <v>39.51</v>
      </c>
      <c r="C18" s="73">
        <v>-10.679567753311943</v>
      </c>
      <c r="D18" s="96">
        <v>4.3179999999999996</v>
      </c>
      <c r="E18" s="73">
        <v>-23.96548688149322</v>
      </c>
      <c r="F18" s="96">
        <v>154.809</v>
      </c>
      <c r="G18" s="73">
        <v>-5.2048570501319631</v>
      </c>
      <c r="H18" s="96">
        <v>13.058</v>
      </c>
      <c r="I18" s="73">
        <v>-20.227258842934816</v>
      </c>
    </row>
    <row r="19" spans="1:9" ht="12.75" customHeight="1" x14ac:dyDescent="0.2">
      <c r="A19" s="20" t="s">
        <v>149</v>
      </c>
      <c r="B19" s="96">
        <v>22.97</v>
      </c>
      <c r="C19" s="24">
        <v>-5.7950211212730096</v>
      </c>
      <c r="D19" s="96">
        <v>1.804</v>
      </c>
      <c r="E19" s="24">
        <v>-20.176991150442475</v>
      </c>
      <c r="F19" s="96">
        <v>50.024000000000001</v>
      </c>
      <c r="G19" s="24">
        <v>-8.1015541756990075</v>
      </c>
      <c r="H19" s="96">
        <v>4.681</v>
      </c>
      <c r="I19" s="24">
        <v>-29.43925233644859</v>
      </c>
    </row>
    <row r="20" spans="1:9" ht="12.75" customHeight="1" x14ac:dyDescent="0.2">
      <c r="A20" s="20" t="s">
        <v>150</v>
      </c>
      <c r="B20" s="96">
        <v>32.743000000000002</v>
      </c>
      <c r="C20" s="24">
        <v>-3.5069106769221747</v>
      </c>
      <c r="D20" s="96">
        <v>3.1040000000000001</v>
      </c>
      <c r="E20" s="24">
        <v>-8.2742316784869985</v>
      </c>
      <c r="F20" s="96">
        <v>68.438000000000002</v>
      </c>
      <c r="G20" s="24">
        <v>-8.9314703925482348</v>
      </c>
      <c r="H20" s="96">
        <v>9.1189999999999998</v>
      </c>
      <c r="I20" s="24">
        <v>-18.834000890075657</v>
      </c>
    </row>
    <row r="21" spans="1:9" ht="12.75" customHeight="1" x14ac:dyDescent="0.2">
      <c r="A21" s="20" t="s">
        <v>151</v>
      </c>
      <c r="B21" s="96">
        <v>26.387</v>
      </c>
      <c r="C21" s="24">
        <v>-4.581615679467717</v>
      </c>
      <c r="D21" s="96">
        <v>2.3029999999999999</v>
      </c>
      <c r="E21" s="24">
        <v>-38.041431261770242</v>
      </c>
      <c r="F21" s="96">
        <v>104.658</v>
      </c>
      <c r="G21" s="24">
        <v>-5.6514644766377842</v>
      </c>
      <c r="H21" s="96">
        <v>5.633</v>
      </c>
      <c r="I21" s="24">
        <v>-22.506534598981972</v>
      </c>
    </row>
    <row r="22" spans="1:9" ht="12.75" customHeight="1" x14ac:dyDescent="0.2">
      <c r="A22" s="9" t="s">
        <v>102</v>
      </c>
      <c r="B22" s="96">
        <v>158.578</v>
      </c>
      <c r="C22" s="24">
        <v>-2.6214790570289921</v>
      </c>
      <c r="D22" s="96">
        <v>18.015999999999998</v>
      </c>
      <c r="E22" s="24">
        <v>-12.924117931367803</v>
      </c>
      <c r="F22" s="96">
        <v>447.55399999999997</v>
      </c>
      <c r="G22" s="24">
        <v>-5.8239045853490126</v>
      </c>
      <c r="H22" s="96">
        <v>46.884999999999998</v>
      </c>
      <c r="I22" s="24">
        <v>-17.788883044011925</v>
      </c>
    </row>
    <row r="23" spans="1:9" ht="20.100000000000001" customHeight="1" x14ac:dyDescent="0.2">
      <c r="A23" s="9" t="s">
        <v>142</v>
      </c>
      <c r="B23" s="96"/>
      <c r="C23" s="84"/>
      <c r="D23" s="96"/>
      <c r="E23" s="84"/>
      <c r="F23" s="96"/>
      <c r="G23" s="84"/>
      <c r="H23" s="96"/>
      <c r="I23" s="84"/>
    </row>
    <row r="24" spans="1:9" ht="12.75" customHeight="1" x14ac:dyDescent="0.2">
      <c r="A24" s="20" t="s">
        <v>191</v>
      </c>
      <c r="B24" s="96">
        <v>16.428999999999998</v>
      </c>
      <c r="C24" s="73">
        <v>9.5851120597651942</v>
      </c>
      <c r="D24" s="96">
        <v>2.6640000000000001</v>
      </c>
      <c r="E24" s="73">
        <v>-0.92971364819635482</v>
      </c>
      <c r="F24" s="96">
        <v>31.978999999999999</v>
      </c>
      <c r="G24" s="73">
        <v>6.0733713679182841</v>
      </c>
      <c r="H24" s="96">
        <v>4.984</v>
      </c>
      <c r="I24" s="73">
        <v>-13.30666202817882</v>
      </c>
    </row>
    <row r="25" spans="1:9" ht="12.75" customHeight="1" x14ac:dyDescent="0.2">
      <c r="A25" s="20" t="s">
        <v>153</v>
      </c>
      <c r="B25" s="96">
        <v>41.274000000000001</v>
      </c>
      <c r="C25" s="24">
        <v>-3.6869370420497489</v>
      </c>
      <c r="D25" s="96">
        <v>4.9740000000000002</v>
      </c>
      <c r="E25" s="24">
        <v>-14.182194616977227</v>
      </c>
      <c r="F25" s="96">
        <v>86.45</v>
      </c>
      <c r="G25" s="24">
        <v>-1.6607894437492945</v>
      </c>
      <c r="H25" s="96">
        <v>12.279</v>
      </c>
      <c r="I25" s="24">
        <v>0.93711467324291675</v>
      </c>
    </row>
    <row r="26" spans="1:9" ht="12.75" customHeight="1" x14ac:dyDescent="0.2">
      <c r="A26" s="9" t="s">
        <v>85</v>
      </c>
      <c r="B26" s="96">
        <v>57.703000000000003</v>
      </c>
      <c r="C26" s="24">
        <v>-0.24720810427687923</v>
      </c>
      <c r="D26" s="96">
        <v>7.6379999999999999</v>
      </c>
      <c r="E26" s="24">
        <v>-9.9823217442545626</v>
      </c>
      <c r="F26" s="96">
        <v>118.429</v>
      </c>
      <c r="G26" s="24">
        <v>0.31425231665791387</v>
      </c>
      <c r="H26" s="96">
        <v>17.263000000000002</v>
      </c>
      <c r="I26" s="24">
        <v>-3.6340292508652396</v>
      </c>
    </row>
    <row r="27" spans="1:9" ht="23.1" customHeight="1" x14ac:dyDescent="0.2">
      <c r="A27" s="10" t="s">
        <v>86</v>
      </c>
      <c r="B27" s="97">
        <v>829.66300000000001</v>
      </c>
      <c r="C27" s="27">
        <v>-1.163174403491908</v>
      </c>
      <c r="D27" s="97">
        <v>159.98599999999999</v>
      </c>
      <c r="E27" s="27">
        <v>-2.7795333009236742</v>
      </c>
      <c r="F27" s="97">
        <v>1854.971</v>
      </c>
      <c r="G27" s="27">
        <v>-5.9593312108369076</v>
      </c>
      <c r="H27" s="97">
        <v>359.53100000000001</v>
      </c>
      <c r="I27" s="27">
        <v>-12.895871692993509</v>
      </c>
    </row>
    <row r="28" spans="1:9" ht="26.1" customHeight="1" x14ac:dyDescent="0.2">
      <c r="A28" s="9" t="s">
        <v>154</v>
      </c>
      <c r="B28" s="84"/>
      <c r="C28" s="84"/>
      <c r="D28" s="84"/>
      <c r="E28" s="84"/>
      <c r="F28" s="84"/>
      <c r="G28" s="84"/>
      <c r="H28" s="84"/>
      <c r="I28" s="84"/>
    </row>
    <row r="29" spans="1:9" ht="12.75" customHeight="1" x14ac:dyDescent="0.2">
      <c r="A29" s="20" t="s">
        <v>155</v>
      </c>
      <c r="B29" s="96">
        <v>48.357999999999997</v>
      </c>
      <c r="C29" s="73">
        <v>7.4884971882015634</v>
      </c>
      <c r="D29" s="96">
        <v>13.614000000000001</v>
      </c>
      <c r="E29" s="73">
        <v>2.7781971916050168</v>
      </c>
      <c r="F29" s="96">
        <v>105.271</v>
      </c>
      <c r="G29" s="73">
        <v>0.71081432726158766</v>
      </c>
      <c r="H29" s="96">
        <v>25.45</v>
      </c>
      <c r="I29" s="73">
        <v>3.4594902231797988</v>
      </c>
    </row>
    <row r="30" spans="1:9" ht="12.75" customHeight="1" x14ac:dyDescent="0.2">
      <c r="A30" s="20" t="s">
        <v>156</v>
      </c>
      <c r="B30" s="96">
        <v>107.01</v>
      </c>
      <c r="C30" s="24">
        <v>16.779797891612276</v>
      </c>
      <c r="D30" s="96">
        <v>18.303999999999998</v>
      </c>
      <c r="E30" s="24">
        <v>14.536011513672477</v>
      </c>
      <c r="F30" s="96">
        <v>176.57400000000001</v>
      </c>
      <c r="G30" s="24">
        <v>11.698433081774539</v>
      </c>
      <c r="H30" s="96">
        <v>30.734999999999999</v>
      </c>
      <c r="I30" s="24">
        <v>8.4815756035578289</v>
      </c>
    </row>
    <row r="31" spans="1:9" ht="15" customHeight="1" x14ac:dyDescent="0.2">
      <c r="A31" s="9" t="s">
        <v>142</v>
      </c>
      <c r="B31" s="96"/>
      <c r="C31" s="84"/>
      <c r="D31" s="96"/>
      <c r="E31" s="84"/>
      <c r="F31" s="96"/>
      <c r="G31" s="84"/>
      <c r="H31" s="96"/>
      <c r="I31" s="84"/>
    </row>
    <row r="32" spans="1:9" ht="12.75" customHeight="1" x14ac:dyDescent="0.2">
      <c r="A32" s="20" t="s">
        <v>156</v>
      </c>
      <c r="B32" s="96">
        <v>47.405999999999999</v>
      </c>
      <c r="C32" s="73">
        <v>-7.0525263219810626</v>
      </c>
      <c r="D32" s="96">
        <v>10.023999999999999</v>
      </c>
      <c r="E32" s="73">
        <v>-4.2323492882392202</v>
      </c>
      <c r="F32" s="96">
        <v>128.50399999999999</v>
      </c>
      <c r="G32" s="73">
        <v>-6.1445985524076718</v>
      </c>
      <c r="H32" s="96">
        <v>18.899999999999999</v>
      </c>
      <c r="I32" s="73">
        <v>-7.8767790992396129</v>
      </c>
    </row>
    <row r="33" spans="1:9" ht="12.75" customHeight="1" x14ac:dyDescent="0.2">
      <c r="A33" s="20" t="s">
        <v>157</v>
      </c>
      <c r="B33" s="96">
        <v>31.145</v>
      </c>
      <c r="C33" s="24">
        <v>7.0826886711363244</v>
      </c>
      <c r="D33" s="96">
        <v>6.0549999999999997</v>
      </c>
      <c r="E33" s="24">
        <v>9.375</v>
      </c>
      <c r="F33" s="96">
        <v>63.366999999999997</v>
      </c>
      <c r="G33" s="24">
        <v>-1.562766998586369</v>
      </c>
      <c r="H33" s="96">
        <v>12.048</v>
      </c>
      <c r="I33" s="24">
        <v>-11.800878477306</v>
      </c>
    </row>
    <row r="34" spans="1:9" ht="12.75" customHeight="1" x14ac:dyDescent="0.2">
      <c r="A34" s="9" t="s">
        <v>87</v>
      </c>
      <c r="B34" s="96">
        <v>233.91900000000001</v>
      </c>
      <c r="C34" s="24">
        <v>7.9405290917397053</v>
      </c>
      <c r="D34" s="96">
        <v>47.997</v>
      </c>
      <c r="E34" s="24">
        <v>6.1176210479769964</v>
      </c>
      <c r="F34" s="96">
        <v>473.71600000000001</v>
      </c>
      <c r="G34" s="24">
        <v>2.1161933955451389</v>
      </c>
      <c r="H34" s="96">
        <v>87.132999999999996</v>
      </c>
      <c r="I34" s="24">
        <v>2.9848347434750622E-2</v>
      </c>
    </row>
    <row r="35" spans="1:9" ht="20.100000000000001" customHeight="1" x14ac:dyDescent="0.2">
      <c r="A35" s="9" t="s">
        <v>154</v>
      </c>
      <c r="B35" s="96"/>
      <c r="C35" s="84"/>
      <c r="D35" s="96"/>
      <c r="E35" s="84"/>
      <c r="F35" s="96"/>
      <c r="G35" s="84"/>
      <c r="H35" s="96"/>
      <c r="I35" s="84"/>
    </row>
    <row r="36" spans="1:9" ht="12.75" customHeight="1" x14ac:dyDescent="0.2">
      <c r="A36" s="20" t="s">
        <v>158</v>
      </c>
      <c r="B36" s="96">
        <v>106.14400000000001</v>
      </c>
      <c r="C36" s="73">
        <v>16.780354706684861</v>
      </c>
      <c r="D36" s="96">
        <v>26.992000000000001</v>
      </c>
      <c r="E36" s="73">
        <v>14.923148976029282</v>
      </c>
      <c r="F36" s="96">
        <v>204.90299999999999</v>
      </c>
      <c r="G36" s="73">
        <v>12.008636947549675</v>
      </c>
      <c r="H36" s="96">
        <v>53.866</v>
      </c>
      <c r="I36" s="73">
        <v>5.3222274362584017</v>
      </c>
    </row>
    <row r="37" spans="1:9" ht="12.75" customHeight="1" x14ac:dyDescent="0.2">
      <c r="A37" s="20" t="s">
        <v>159</v>
      </c>
      <c r="B37" s="96">
        <v>104.626</v>
      </c>
      <c r="C37" s="24">
        <v>-2.1244749618792014</v>
      </c>
      <c r="D37" s="96">
        <v>18.908999999999999</v>
      </c>
      <c r="E37" s="24">
        <v>-10.400871872630773</v>
      </c>
      <c r="F37" s="96">
        <v>221.56299999999999</v>
      </c>
      <c r="G37" s="24">
        <v>-7.0975722252505307</v>
      </c>
      <c r="H37" s="96">
        <v>38.973999999999997</v>
      </c>
      <c r="I37" s="24">
        <v>-10.784021975506462</v>
      </c>
    </row>
    <row r="38" spans="1:9" ht="15" customHeight="1" x14ac:dyDescent="0.2">
      <c r="A38" s="8" t="s">
        <v>142</v>
      </c>
      <c r="B38" s="96"/>
      <c r="C38" s="84"/>
      <c r="D38" s="96"/>
      <c r="E38" s="84"/>
      <c r="F38" s="96"/>
      <c r="G38" s="84"/>
      <c r="H38" s="96"/>
      <c r="I38" s="84"/>
    </row>
    <row r="39" spans="1:9" ht="12.75" customHeight="1" x14ac:dyDescent="0.2">
      <c r="A39" s="20" t="s">
        <v>160</v>
      </c>
      <c r="B39" s="96">
        <v>12.032</v>
      </c>
      <c r="C39" s="73">
        <v>0.24160626510038696</v>
      </c>
      <c r="D39" s="96">
        <v>0.68600000000000005</v>
      </c>
      <c r="E39" s="73">
        <v>-17.049576783555025</v>
      </c>
      <c r="F39" s="96">
        <v>45.488</v>
      </c>
      <c r="G39" s="73">
        <v>-1.5688226256681048</v>
      </c>
      <c r="H39" s="96">
        <v>2.024</v>
      </c>
      <c r="I39" s="73">
        <v>-10.164225477141585</v>
      </c>
    </row>
    <row r="40" spans="1:9" ht="12.75" customHeight="1" x14ac:dyDescent="0.2">
      <c r="A40" s="20" t="s">
        <v>161</v>
      </c>
      <c r="B40" s="96">
        <v>70.831999999999994</v>
      </c>
      <c r="C40" s="24">
        <v>-3.5945177139901716</v>
      </c>
      <c r="D40" s="96">
        <v>13.478999999999999</v>
      </c>
      <c r="E40" s="24">
        <v>0.20816296186157501</v>
      </c>
      <c r="F40" s="96">
        <v>129.495</v>
      </c>
      <c r="G40" s="24">
        <v>-6.9352114700492251</v>
      </c>
      <c r="H40" s="96">
        <v>22.431000000000001</v>
      </c>
      <c r="I40" s="24">
        <v>-3.1058315334773283</v>
      </c>
    </row>
    <row r="41" spans="1:9" ht="12.75" customHeight="1" x14ac:dyDescent="0.2">
      <c r="A41" s="9" t="s">
        <v>135</v>
      </c>
      <c r="B41" s="96">
        <v>293.63400000000001</v>
      </c>
      <c r="C41" s="24">
        <v>3.6605298925034901</v>
      </c>
      <c r="D41" s="96">
        <v>60.066000000000003</v>
      </c>
      <c r="E41" s="24">
        <v>2.0333282372725847</v>
      </c>
      <c r="F41" s="96">
        <v>601.44899999999996</v>
      </c>
      <c r="G41" s="24">
        <v>-0.87906220180855144</v>
      </c>
      <c r="H41" s="96">
        <v>117.295</v>
      </c>
      <c r="I41" s="24">
        <v>-2.4427772972253621</v>
      </c>
    </row>
    <row r="42" spans="1:9" ht="20.100000000000001" customHeight="1" x14ac:dyDescent="0.2">
      <c r="A42" s="9" t="s">
        <v>140</v>
      </c>
      <c r="B42" s="96"/>
      <c r="C42" s="84"/>
      <c r="D42" s="96"/>
      <c r="E42" s="84"/>
      <c r="F42" s="96"/>
      <c r="G42" s="84"/>
      <c r="H42" s="96"/>
      <c r="I42" s="84"/>
    </row>
    <row r="43" spans="1:9" ht="12.75" customHeight="1" x14ac:dyDescent="0.2">
      <c r="A43" s="20" t="s">
        <v>186</v>
      </c>
      <c r="B43" s="96">
        <v>19.113</v>
      </c>
      <c r="C43" s="73">
        <v>1.968629961587709</v>
      </c>
      <c r="D43" s="96">
        <v>4.5129999999999999</v>
      </c>
      <c r="E43" s="73">
        <v>5.4932211313698076</v>
      </c>
      <c r="F43" s="96">
        <v>31.635000000000002</v>
      </c>
      <c r="G43" s="73">
        <v>-8.9089809669152658</v>
      </c>
      <c r="H43" s="96">
        <v>6.6829999999999998</v>
      </c>
      <c r="I43" s="73">
        <v>-12.123602892833659</v>
      </c>
    </row>
    <row r="44" spans="1:9" ht="15" customHeight="1" x14ac:dyDescent="0.2">
      <c r="A44" s="8" t="s">
        <v>142</v>
      </c>
      <c r="B44" s="96"/>
      <c r="C44" s="84"/>
      <c r="D44" s="96"/>
      <c r="E44" s="84"/>
      <c r="F44" s="96"/>
      <c r="G44" s="84"/>
      <c r="H44" s="96"/>
      <c r="I44" s="84"/>
    </row>
    <row r="45" spans="1:9" ht="12.75" customHeight="1" x14ac:dyDescent="0.2">
      <c r="A45" s="20" t="s">
        <v>187</v>
      </c>
      <c r="B45" s="96">
        <v>46.046999999999997</v>
      </c>
      <c r="C45" s="73">
        <v>-7.6677828798299714</v>
      </c>
      <c r="D45" s="96">
        <v>3.3490000000000002</v>
      </c>
      <c r="E45" s="73">
        <v>-13.574193548387086</v>
      </c>
      <c r="F45" s="96">
        <v>175.34</v>
      </c>
      <c r="G45" s="73">
        <v>-6.5277074392941898</v>
      </c>
      <c r="H45" s="96">
        <v>9.5289999999999999</v>
      </c>
      <c r="I45" s="73">
        <v>-21.790873276428101</v>
      </c>
    </row>
    <row r="46" spans="1:9" ht="12.75" customHeight="1" x14ac:dyDescent="0.2">
      <c r="A46" s="20" t="s">
        <v>164</v>
      </c>
      <c r="B46" s="96">
        <v>11.548999999999999</v>
      </c>
      <c r="C46" s="24">
        <v>-3.7904031989336886</v>
      </c>
      <c r="D46" s="96">
        <v>2.282</v>
      </c>
      <c r="E46" s="24">
        <v>-7.9467527228721337</v>
      </c>
      <c r="F46" s="96">
        <v>21.122</v>
      </c>
      <c r="G46" s="24">
        <v>-13.544267528959111</v>
      </c>
      <c r="H46" s="96">
        <v>3.9710000000000001</v>
      </c>
      <c r="I46" s="24">
        <v>-15.690021231422506</v>
      </c>
    </row>
    <row r="47" spans="1:9" ht="12.75" customHeight="1" x14ac:dyDescent="0.2">
      <c r="A47" s="20" t="s">
        <v>165</v>
      </c>
      <c r="B47" s="96">
        <v>62.170999999999999</v>
      </c>
      <c r="C47" s="24">
        <v>1.410954882067017</v>
      </c>
      <c r="D47" s="96">
        <v>7.875</v>
      </c>
      <c r="E47" s="24">
        <v>4.2770127118644012</v>
      </c>
      <c r="F47" s="96">
        <v>183.73</v>
      </c>
      <c r="G47" s="24">
        <v>-4.8750686009547195</v>
      </c>
      <c r="H47" s="96">
        <v>22.158000000000001</v>
      </c>
      <c r="I47" s="24">
        <v>3.6117381489859213E-2</v>
      </c>
    </row>
    <row r="48" spans="1:9" ht="12.75" customHeight="1" x14ac:dyDescent="0.2">
      <c r="A48" s="9" t="s">
        <v>88</v>
      </c>
      <c r="B48" s="96">
        <v>138.88</v>
      </c>
      <c r="C48" s="24">
        <v>-2.1454993834771869</v>
      </c>
      <c r="D48" s="96">
        <v>18.018999999999998</v>
      </c>
      <c r="E48" s="24">
        <v>-0.90739111306643849</v>
      </c>
      <c r="F48" s="96">
        <v>411.827</v>
      </c>
      <c r="G48" s="24">
        <v>-6.3797622592869629</v>
      </c>
      <c r="H48" s="96">
        <v>42.341000000000001</v>
      </c>
      <c r="I48" s="24">
        <v>-9.2349246500460822</v>
      </c>
    </row>
    <row r="49" spans="1:9" ht="20.25" customHeight="1" x14ac:dyDescent="0.2">
      <c r="A49" s="10" t="s">
        <v>89</v>
      </c>
      <c r="B49" s="97">
        <v>666.43299999999999</v>
      </c>
      <c r="C49" s="27">
        <v>3.8217731394716736</v>
      </c>
      <c r="D49" s="97">
        <v>126.08199999999999</v>
      </c>
      <c r="E49" s="27">
        <v>3.1067278362486945</v>
      </c>
      <c r="F49" s="97">
        <v>1486.992</v>
      </c>
      <c r="G49" s="27">
        <v>-1.5610632521566288</v>
      </c>
      <c r="H49" s="97">
        <v>246.76900000000001</v>
      </c>
      <c r="I49" s="27">
        <v>-2.8422602642644534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C18:C22 C29:C30 C32:C34 C36:C37 C39:C41 C43 C16 C7 C9:C14 C24:C27 E9:E14 E7 E16 E18:E22 G18:G22 G16 G7 G9:G14 I9:I14 I7 I16 I18:I22 E24:E27 G24:G27 I24:I27 C45:C49 E43 E39:E41 E36:E37 E32:E34 E29:E30 G29:G30 G32:G34 G36:G37 G39:G41 G43 I43 I39:I41 I36:I37 I32:I34 I29:I30 I45:I49 G45:G49 E45:E49">
    <cfRule type="cellIs" dxfId="353" priority="33" stopIfTrue="1" operator="equal">
      <formula>"."</formula>
    </cfRule>
    <cfRule type="cellIs" dxfId="352" priority="34" stopIfTrue="1" operator="equal">
      <formula>"..."</formula>
    </cfRule>
  </conditionalFormatting>
  <conditionalFormatting sqref="B7:B26">
    <cfRule type="cellIs" dxfId="351" priority="31" stopIfTrue="1" operator="equal">
      <formula>"."</formula>
    </cfRule>
    <cfRule type="cellIs" dxfId="350" priority="32" stopIfTrue="1" operator="equal">
      <formula>"..."</formula>
    </cfRule>
  </conditionalFormatting>
  <conditionalFormatting sqref="D7:D26">
    <cfRule type="cellIs" dxfId="349" priority="29" stopIfTrue="1" operator="equal">
      <formula>"."</formula>
    </cfRule>
    <cfRule type="cellIs" dxfId="348" priority="30" stopIfTrue="1" operator="equal">
      <formula>"..."</formula>
    </cfRule>
  </conditionalFormatting>
  <conditionalFormatting sqref="F7:F26">
    <cfRule type="cellIs" dxfId="347" priority="27" stopIfTrue="1" operator="equal">
      <formula>"."</formula>
    </cfRule>
    <cfRule type="cellIs" dxfId="346" priority="28" stopIfTrue="1" operator="equal">
      <formula>"..."</formula>
    </cfRule>
  </conditionalFormatting>
  <conditionalFormatting sqref="H7:H26">
    <cfRule type="cellIs" dxfId="345" priority="25" stopIfTrue="1" operator="equal">
      <formula>"."</formula>
    </cfRule>
    <cfRule type="cellIs" dxfId="344" priority="26" stopIfTrue="1" operator="equal">
      <formula>"..."</formula>
    </cfRule>
  </conditionalFormatting>
  <conditionalFormatting sqref="B27">
    <cfRule type="cellIs" dxfId="343" priority="23" stopIfTrue="1" operator="equal">
      <formula>"."</formula>
    </cfRule>
    <cfRule type="cellIs" dxfId="342" priority="24" stopIfTrue="1" operator="equal">
      <formula>"..."</formula>
    </cfRule>
  </conditionalFormatting>
  <conditionalFormatting sqref="D27">
    <cfRule type="cellIs" dxfId="341" priority="21" stopIfTrue="1" operator="equal">
      <formula>"."</formula>
    </cfRule>
    <cfRule type="cellIs" dxfId="340" priority="22" stopIfTrue="1" operator="equal">
      <formula>"..."</formula>
    </cfRule>
  </conditionalFormatting>
  <conditionalFormatting sqref="F27">
    <cfRule type="cellIs" dxfId="339" priority="19" stopIfTrue="1" operator="equal">
      <formula>"."</formula>
    </cfRule>
    <cfRule type="cellIs" dxfId="338" priority="20" stopIfTrue="1" operator="equal">
      <formula>"..."</formula>
    </cfRule>
  </conditionalFormatting>
  <conditionalFormatting sqref="H27">
    <cfRule type="cellIs" dxfId="337" priority="17" stopIfTrue="1" operator="equal">
      <formula>"."</formula>
    </cfRule>
    <cfRule type="cellIs" dxfId="336" priority="18" stopIfTrue="1" operator="equal">
      <formula>"..."</formula>
    </cfRule>
  </conditionalFormatting>
  <conditionalFormatting sqref="B29:B48">
    <cfRule type="cellIs" dxfId="335" priority="15" stopIfTrue="1" operator="equal">
      <formula>"."</formula>
    </cfRule>
    <cfRule type="cellIs" dxfId="334" priority="16" stopIfTrue="1" operator="equal">
      <formula>"..."</formula>
    </cfRule>
  </conditionalFormatting>
  <conditionalFormatting sqref="D29:D48">
    <cfRule type="cellIs" dxfId="333" priority="13" stopIfTrue="1" operator="equal">
      <formula>"."</formula>
    </cfRule>
    <cfRule type="cellIs" dxfId="332" priority="14" stopIfTrue="1" operator="equal">
      <formula>"..."</formula>
    </cfRule>
  </conditionalFormatting>
  <conditionalFormatting sqref="F29:F48">
    <cfRule type="cellIs" dxfId="331" priority="11" stopIfTrue="1" operator="equal">
      <formula>"."</formula>
    </cfRule>
    <cfRule type="cellIs" dxfId="330" priority="12" stopIfTrue="1" operator="equal">
      <formula>"..."</formula>
    </cfRule>
  </conditionalFormatting>
  <conditionalFormatting sqref="H29:H48">
    <cfRule type="cellIs" dxfId="329" priority="9" stopIfTrue="1" operator="equal">
      <formula>"."</formula>
    </cfRule>
    <cfRule type="cellIs" dxfId="328" priority="10" stopIfTrue="1" operator="equal">
      <formula>"..."</formula>
    </cfRule>
  </conditionalFormatting>
  <conditionalFormatting sqref="H49">
    <cfRule type="cellIs" dxfId="327" priority="7" stopIfTrue="1" operator="equal">
      <formula>"."</formula>
    </cfRule>
    <cfRule type="cellIs" dxfId="326" priority="8" stopIfTrue="1" operator="equal">
      <formula>"..."</formula>
    </cfRule>
  </conditionalFormatting>
  <conditionalFormatting sqref="F49">
    <cfRule type="cellIs" dxfId="325" priority="5" stopIfTrue="1" operator="equal">
      <formula>"."</formula>
    </cfRule>
    <cfRule type="cellIs" dxfId="324" priority="6" stopIfTrue="1" operator="equal">
      <formula>"..."</formula>
    </cfRule>
  </conditionalFormatting>
  <conditionalFormatting sqref="D49">
    <cfRule type="cellIs" dxfId="323" priority="3" stopIfTrue="1" operator="equal">
      <formula>"."</formula>
    </cfRule>
    <cfRule type="cellIs" dxfId="322" priority="4" stopIfTrue="1" operator="equal">
      <formula>"..."</formula>
    </cfRule>
  </conditionalFormatting>
  <conditionalFormatting sqref="B49">
    <cfRule type="cellIs" dxfId="321" priority="1" stopIfTrue="1" operator="equal">
      <formula>"."</formula>
    </cfRule>
    <cfRule type="cellIs" dxfId="3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2"/>
  <dimension ref="A1:I42"/>
  <sheetViews>
    <sheetView workbookViewId="0">
      <pane ySplit="5" topLeftCell="A6" activePane="bottomLeft" state="frozen"/>
      <selection sqref="A1:IV6"/>
      <selection pane="bottomLeft" activeCell="N14" sqref="N14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219</v>
      </c>
      <c r="B1" s="7"/>
      <c r="C1" s="7"/>
      <c r="D1" s="7"/>
      <c r="E1" s="15"/>
      <c r="F1" s="15"/>
      <c r="G1" s="15"/>
      <c r="H1" s="15"/>
      <c r="I1" s="17"/>
    </row>
    <row r="2" spans="1:9" s="2" customFormat="1" ht="14.85" customHeight="1" x14ac:dyDescent="0.2">
      <c r="A2" s="59" t="s">
        <v>199</v>
      </c>
      <c r="B2" s="50"/>
      <c r="C2" s="50"/>
      <c r="D2" s="50"/>
      <c r="E2" s="51"/>
      <c r="F2" s="51"/>
      <c r="G2" s="51"/>
      <c r="H2" s="51"/>
      <c r="I2" s="50"/>
    </row>
    <row r="3" spans="1:9" ht="17.25" customHeight="1" x14ac:dyDescent="0.2">
      <c r="A3" s="116" t="s">
        <v>83</v>
      </c>
      <c r="B3" s="119" t="s">
        <v>1</v>
      </c>
      <c r="C3" s="109"/>
      <c r="D3" s="120" t="s">
        <v>124</v>
      </c>
      <c r="E3" s="140"/>
      <c r="F3" s="119" t="s">
        <v>2</v>
      </c>
      <c r="G3" s="109"/>
      <c r="H3" s="120" t="s">
        <v>124</v>
      </c>
      <c r="I3" s="108"/>
    </row>
    <row r="4" spans="1:9" ht="46.5" customHeight="1" x14ac:dyDescent="0.2">
      <c r="A4" s="123"/>
      <c r="B4" s="45" t="s">
        <v>200</v>
      </c>
      <c r="C4" s="44" t="s">
        <v>100</v>
      </c>
      <c r="D4" s="44" t="s">
        <v>134</v>
      </c>
      <c r="E4" s="46" t="s">
        <v>100</v>
      </c>
      <c r="F4" s="47" t="s">
        <v>200</v>
      </c>
      <c r="G4" s="44" t="s">
        <v>100</v>
      </c>
      <c r="H4" s="44" t="s">
        <v>134</v>
      </c>
      <c r="I4" s="49" t="s">
        <v>100</v>
      </c>
    </row>
    <row r="5" spans="1:9" ht="15" customHeight="1" x14ac:dyDescent="0.2">
      <c r="A5" s="124"/>
      <c r="B5" s="147">
        <v>1000</v>
      </c>
      <c r="C5" s="16" t="s">
        <v>4</v>
      </c>
      <c r="D5" s="148">
        <v>1000</v>
      </c>
      <c r="E5" s="37" t="s">
        <v>4</v>
      </c>
      <c r="F5" s="147">
        <v>1000</v>
      </c>
      <c r="G5" s="16" t="s">
        <v>4</v>
      </c>
      <c r="H5" s="148">
        <v>1000</v>
      </c>
      <c r="I5" s="32" t="s">
        <v>4</v>
      </c>
    </row>
    <row r="6" spans="1:9" ht="23.25" customHeight="1" x14ac:dyDescent="0.2">
      <c r="A6" s="5" t="s">
        <v>140</v>
      </c>
    </row>
    <row r="7" spans="1:9" ht="12.75" customHeight="1" x14ac:dyDescent="0.2">
      <c r="A7" s="20" t="s">
        <v>166</v>
      </c>
      <c r="B7" s="96">
        <v>104.988</v>
      </c>
      <c r="C7" s="24">
        <v>1.9637550259308938</v>
      </c>
      <c r="D7" s="96">
        <v>26.277000000000001</v>
      </c>
      <c r="E7" s="24">
        <v>-5.2534794836662542</v>
      </c>
      <c r="F7" s="96">
        <v>218.76900000000001</v>
      </c>
      <c r="G7" s="24">
        <v>-0.57942956863172412</v>
      </c>
      <c r="H7" s="96">
        <v>53.027999999999999</v>
      </c>
      <c r="I7" s="24">
        <v>-5.9069858225242626</v>
      </c>
    </row>
    <row r="8" spans="1:9" ht="15" customHeight="1" x14ac:dyDescent="0.2">
      <c r="A8" s="8" t="s">
        <v>142</v>
      </c>
      <c r="B8" s="96"/>
      <c r="C8" s="72"/>
      <c r="D8" s="96"/>
      <c r="E8" s="72"/>
      <c r="F8" s="96"/>
      <c r="G8" s="72"/>
      <c r="H8" s="96"/>
      <c r="I8" s="72"/>
    </row>
    <row r="9" spans="1:9" ht="12.75" customHeight="1" x14ac:dyDescent="0.2">
      <c r="A9" s="20" t="s">
        <v>167</v>
      </c>
      <c r="B9" s="96">
        <v>153.09</v>
      </c>
      <c r="C9" s="24">
        <v>3.3470148246158828</v>
      </c>
      <c r="D9" s="96">
        <v>37.884</v>
      </c>
      <c r="E9" s="24">
        <v>-2.5366606637509648</v>
      </c>
      <c r="F9" s="96">
        <v>496.47199999999998</v>
      </c>
      <c r="G9" s="24">
        <v>-4.8665469686837213</v>
      </c>
      <c r="H9" s="96">
        <v>88.391000000000005</v>
      </c>
      <c r="I9" s="24">
        <v>-8.290967193044338</v>
      </c>
    </row>
    <row r="10" spans="1:9" ht="12.75" customHeight="1" x14ac:dyDescent="0.2">
      <c r="A10" s="20" t="s">
        <v>168</v>
      </c>
      <c r="B10" s="96">
        <v>21.73</v>
      </c>
      <c r="C10" s="24">
        <v>5.6033435389026636</v>
      </c>
      <c r="D10" s="96">
        <v>5.05</v>
      </c>
      <c r="E10" s="24">
        <v>3.9094650205761354</v>
      </c>
      <c r="F10" s="96">
        <v>46.610999999999997</v>
      </c>
      <c r="G10" s="24">
        <v>-3.8948453608247462</v>
      </c>
      <c r="H10" s="96">
        <v>10.738</v>
      </c>
      <c r="I10" s="24">
        <v>-7.2070515036294438</v>
      </c>
    </row>
    <row r="11" spans="1:9" ht="12.75" customHeight="1" x14ac:dyDescent="0.2">
      <c r="A11" s="20" t="s">
        <v>169</v>
      </c>
      <c r="B11" s="96">
        <v>160.636</v>
      </c>
      <c r="C11" s="24">
        <v>4.8708992981883341</v>
      </c>
      <c r="D11" s="96">
        <v>42.67</v>
      </c>
      <c r="E11" s="24">
        <v>6.7684223695733863</v>
      </c>
      <c r="F11" s="96">
        <v>339.69299999999998</v>
      </c>
      <c r="G11" s="24">
        <v>-1.7063572441332155</v>
      </c>
      <c r="H11" s="96">
        <v>78.826999999999998</v>
      </c>
      <c r="I11" s="24">
        <v>2.810674040066786</v>
      </c>
    </row>
    <row r="12" spans="1:9" ht="12.75" customHeight="1" x14ac:dyDescent="0.2">
      <c r="A12" s="8" t="s">
        <v>90</v>
      </c>
      <c r="B12" s="96">
        <v>440.44400000000002</v>
      </c>
      <c r="C12" s="24">
        <v>3.6704719312698586</v>
      </c>
      <c r="D12" s="96">
        <v>111.881</v>
      </c>
      <c r="E12" s="24">
        <v>0.40563946548924434</v>
      </c>
      <c r="F12" s="96">
        <v>1101.5450000000001</v>
      </c>
      <c r="G12" s="24">
        <v>-3.033266637500077</v>
      </c>
      <c r="H12" s="96">
        <v>230.98400000000001</v>
      </c>
      <c r="I12" s="24">
        <v>-4.1492553416631068</v>
      </c>
    </row>
    <row r="13" spans="1:9" ht="20.100000000000001" customHeight="1" x14ac:dyDescent="0.2">
      <c r="A13" s="8" t="s">
        <v>142</v>
      </c>
      <c r="B13" s="96"/>
      <c r="C13" s="84"/>
      <c r="D13" s="96"/>
      <c r="E13" s="84"/>
      <c r="F13" s="96"/>
      <c r="G13" s="84"/>
      <c r="H13" s="96"/>
      <c r="I13" s="84"/>
    </row>
    <row r="14" spans="1:9" ht="12.75" customHeight="1" x14ac:dyDescent="0.2">
      <c r="A14" s="20" t="s">
        <v>170</v>
      </c>
      <c r="B14" s="96">
        <v>12.237</v>
      </c>
      <c r="C14" s="24">
        <v>-6.850879196163504</v>
      </c>
      <c r="D14" s="96">
        <v>1.486</v>
      </c>
      <c r="E14" s="24">
        <v>-6.7754077791718998</v>
      </c>
      <c r="F14" s="96">
        <v>26.498000000000001</v>
      </c>
      <c r="G14" s="24">
        <v>-10.880166818013663</v>
      </c>
      <c r="H14" s="96">
        <v>3.91</v>
      </c>
      <c r="I14" s="24">
        <v>-24.151309408341419</v>
      </c>
    </row>
    <row r="15" spans="1:9" ht="12.75" customHeight="1" x14ac:dyDescent="0.2">
      <c r="A15" s="20" t="s">
        <v>171</v>
      </c>
      <c r="B15" s="96">
        <v>46.311</v>
      </c>
      <c r="C15" s="24">
        <v>-3.0420400301482289</v>
      </c>
      <c r="D15" s="96">
        <v>6.8940000000000001</v>
      </c>
      <c r="E15" s="24">
        <v>-4.3164469118667625</v>
      </c>
      <c r="F15" s="96">
        <v>178.489</v>
      </c>
      <c r="G15" s="24">
        <v>-6.0683085990948342</v>
      </c>
      <c r="H15" s="96">
        <v>15.298</v>
      </c>
      <c r="I15" s="24">
        <v>-13.345417469128805</v>
      </c>
    </row>
    <row r="16" spans="1:9" ht="12.75" customHeight="1" x14ac:dyDescent="0.2">
      <c r="A16" s="20" t="s">
        <v>172</v>
      </c>
      <c r="B16" s="96">
        <v>16.577999999999999</v>
      </c>
      <c r="C16" s="24">
        <v>-1.9981082998344846</v>
      </c>
      <c r="D16" s="96">
        <v>2.7850000000000001</v>
      </c>
      <c r="E16" s="24">
        <v>9.6456692913385922</v>
      </c>
      <c r="F16" s="96">
        <v>37.374000000000002</v>
      </c>
      <c r="G16" s="24">
        <v>-5.0191872728658922</v>
      </c>
      <c r="H16" s="96">
        <v>8.4619999999999997</v>
      </c>
      <c r="I16" s="24">
        <v>-0.50558495002938741</v>
      </c>
    </row>
    <row r="17" spans="1:9" ht="12.75" customHeight="1" x14ac:dyDescent="0.2">
      <c r="A17" s="52" t="s">
        <v>91</v>
      </c>
      <c r="B17" s="96">
        <v>75.126000000000005</v>
      </c>
      <c r="C17" s="24">
        <v>-3.4581132657388451</v>
      </c>
      <c r="D17" s="96">
        <v>11.164999999999999</v>
      </c>
      <c r="E17" s="24">
        <v>-1.5345268542199477</v>
      </c>
      <c r="F17" s="96">
        <v>242.36099999999999</v>
      </c>
      <c r="G17" s="24">
        <v>-6.4611620134155601</v>
      </c>
      <c r="H17" s="96">
        <v>27.67</v>
      </c>
      <c r="I17" s="24">
        <v>-11.636967490579295</v>
      </c>
    </row>
    <row r="18" spans="1:9" ht="20.100000000000001" customHeight="1" x14ac:dyDescent="0.2">
      <c r="A18" s="8" t="s">
        <v>142</v>
      </c>
      <c r="B18" s="96"/>
      <c r="C18" s="84"/>
      <c r="D18" s="96"/>
      <c r="E18" s="84"/>
      <c r="F18" s="96"/>
      <c r="G18" s="84"/>
      <c r="H18" s="96"/>
      <c r="I18" s="84"/>
    </row>
    <row r="19" spans="1:9" ht="12.75" customHeight="1" x14ac:dyDescent="0.2">
      <c r="A19" s="20" t="s">
        <v>173</v>
      </c>
      <c r="B19" s="96">
        <v>83.447000000000003</v>
      </c>
      <c r="C19" s="24">
        <v>0.52886468774093487</v>
      </c>
      <c r="D19" s="96">
        <v>19.119</v>
      </c>
      <c r="E19" s="24">
        <v>2.0115249172980612</v>
      </c>
      <c r="F19" s="96">
        <v>222.72200000000001</v>
      </c>
      <c r="G19" s="24">
        <v>-5.4018008834522533</v>
      </c>
      <c r="H19" s="96">
        <v>36.020000000000003</v>
      </c>
      <c r="I19" s="24">
        <v>-10.012990906365545</v>
      </c>
    </row>
    <row r="20" spans="1:9" ht="12.75" customHeight="1" x14ac:dyDescent="0.2">
      <c r="A20" s="20" t="s">
        <v>174</v>
      </c>
      <c r="B20" s="96">
        <v>60.970999999999997</v>
      </c>
      <c r="C20" s="24">
        <v>0.5358968439798133</v>
      </c>
      <c r="D20" s="96">
        <v>16.172999999999998</v>
      </c>
      <c r="E20" s="24">
        <v>-1.0341451474727705</v>
      </c>
      <c r="F20" s="96">
        <v>144.96100000000001</v>
      </c>
      <c r="G20" s="24">
        <v>-6.1722881350446954</v>
      </c>
      <c r="H20" s="96">
        <v>33.515000000000001</v>
      </c>
      <c r="I20" s="24">
        <v>-5.0405168017226742</v>
      </c>
    </row>
    <row r="21" spans="1:9" ht="12.75" customHeight="1" x14ac:dyDescent="0.2">
      <c r="A21" s="20" t="s">
        <v>175</v>
      </c>
      <c r="B21" s="96">
        <v>38.747</v>
      </c>
      <c r="C21" s="24">
        <v>4.147403504999474</v>
      </c>
      <c r="D21" s="96">
        <v>10.276999999999999</v>
      </c>
      <c r="E21" s="24">
        <v>6.6078838174273784</v>
      </c>
      <c r="F21" s="96">
        <v>143.24299999999999</v>
      </c>
      <c r="G21" s="24">
        <v>0.41499884333092041</v>
      </c>
      <c r="H21" s="96">
        <v>27.614999999999998</v>
      </c>
      <c r="I21" s="24">
        <v>-0.42907622412923274</v>
      </c>
    </row>
    <row r="22" spans="1:9" ht="12.75" customHeight="1" x14ac:dyDescent="0.2">
      <c r="A22" s="9" t="s">
        <v>92</v>
      </c>
      <c r="B22" s="96">
        <v>183.16499999999999</v>
      </c>
      <c r="C22" s="24">
        <v>1.2755863716285631</v>
      </c>
      <c r="D22" s="96">
        <v>45.569000000000003</v>
      </c>
      <c r="E22" s="24">
        <v>1.8893658885609455</v>
      </c>
      <c r="F22" s="96">
        <v>510.92599999999999</v>
      </c>
      <c r="G22" s="24">
        <v>-4.0673090644175289</v>
      </c>
      <c r="H22" s="96">
        <v>97.15</v>
      </c>
      <c r="I22" s="24">
        <v>-5.730864772550845</v>
      </c>
    </row>
    <row r="23" spans="1:9" ht="27" customHeight="1" x14ac:dyDescent="0.2">
      <c r="A23" s="10" t="s">
        <v>93</v>
      </c>
      <c r="B23" s="97">
        <v>698.73500000000001</v>
      </c>
      <c r="C23" s="27">
        <v>2.2252295087963176</v>
      </c>
      <c r="D23" s="97">
        <v>168.61500000000001</v>
      </c>
      <c r="E23" s="27">
        <v>0.67047978410910503</v>
      </c>
      <c r="F23" s="97">
        <v>1854.8320000000001</v>
      </c>
      <c r="G23" s="27">
        <v>-3.7796993608422014</v>
      </c>
      <c r="H23" s="97">
        <v>355.80399999999997</v>
      </c>
      <c r="I23" s="27">
        <v>-5.2081640482425939</v>
      </c>
    </row>
    <row r="24" spans="1:9" ht="24.95" customHeight="1" x14ac:dyDescent="0.2">
      <c r="A24" s="8" t="s">
        <v>142</v>
      </c>
      <c r="B24" s="84"/>
      <c r="C24" s="84"/>
      <c r="D24" s="84"/>
      <c r="E24" s="84"/>
      <c r="F24" s="84"/>
      <c r="G24" s="84"/>
      <c r="H24" s="84"/>
      <c r="I24" s="84"/>
    </row>
    <row r="25" spans="1:9" ht="12.75" customHeight="1" x14ac:dyDescent="0.2">
      <c r="A25" s="20" t="s">
        <v>176</v>
      </c>
      <c r="B25" s="96">
        <v>49.273000000000003</v>
      </c>
      <c r="C25" s="24">
        <v>0.54688297112539885</v>
      </c>
      <c r="D25" s="42">
        <v>7.9630000000000001</v>
      </c>
      <c r="E25" s="24">
        <v>-8.6183153546017905</v>
      </c>
      <c r="F25" s="96">
        <v>131.47999999999999</v>
      </c>
      <c r="G25" s="24">
        <v>-3.8481227420982549</v>
      </c>
      <c r="H25" s="96">
        <v>17.975999999999999</v>
      </c>
      <c r="I25" s="24">
        <v>-7.3784006595218443</v>
      </c>
    </row>
    <row r="26" spans="1:9" ht="12.75" customHeight="1" x14ac:dyDescent="0.2">
      <c r="A26" s="20" t="s">
        <v>177</v>
      </c>
      <c r="B26" s="96">
        <v>26.42</v>
      </c>
      <c r="C26" s="24">
        <v>7.1023187935787178</v>
      </c>
      <c r="D26" s="42">
        <v>3.871</v>
      </c>
      <c r="E26" s="24">
        <v>-7.5471698113207566</v>
      </c>
      <c r="F26" s="96">
        <v>52.073</v>
      </c>
      <c r="G26" s="24">
        <v>-3.4164889177408924</v>
      </c>
      <c r="H26" s="96">
        <v>11.252000000000001</v>
      </c>
      <c r="I26" s="24">
        <v>-7.1003963011889084</v>
      </c>
    </row>
    <row r="27" spans="1:9" ht="12.75" customHeight="1" x14ac:dyDescent="0.2">
      <c r="A27" s="20" t="s">
        <v>178</v>
      </c>
      <c r="B27" s="96">
        <v>14.262</v>
      </c>
      <c r="C27" s="24">
        <v>1.2063582174283454</v>
      </c>
      <c r="D27" s="42">
        <v>0.94099999999999995</v>
      </c>
      <c r="E27" s="24">
        <v>-12.383612662942269</v>
      </c>
      <c r="F27" s="96">
        <v>32.378999999999998</v>
      </c>
      <c r="G27" s="24">
        <v>-9.0528621987528766</v>
      </c>
      <c r="H27" s="96">
        <v>2.2240000000000002</v>
      </c>
      <c r="I27" s="24">
        <v>-34.005934718100889</v>
      </c>
    </row>
    <row r="28" spans="1:9" ht="12.75" customHeight="1" x14ac:dyDescent="0.2">
      <c r="A28" s="9" t="s">
        <v>94</v>
      </c>
      <c r="B28" s="96">
        <v>89.954999999999998</v>
      </c>
      <c r="C28" s="24">
        <v>2.4952999487267107</v>
      </c>
      <c r="D28" s="42">
        <v>12.775</v>
      </c>
      <c r="E28" s="24">
        <v>-8.5867620751341747</v>
      </c>
      <c r="F28" s="96">
        <v>215.93199999999999</v>
      </c>
      <c r="G28" s="24">
        <v>-4.5642383286410677</v>
      </c>
      <c r="H28" s="96">
        <v>31.452000000000002</v>
      </c>
      <c r="I28" s="24">
        <v>-9.8538263112639726</v>
      </c>
    </row>
    <row r="29" spans="1:9" ht="20.100000000000001" customHeight="1" x14ac:dyDescent="0.2">
      <c r="A29" s="8" t="s">
        <v>140</v>
      </c>
      <c r="B29" s="96"/>
      <c r="C29" s="84"/>
      <c r="D29" s="84"/>
      <c r="E29" s="84"/>
      <c r="F29" s="96"/>
      <c r="G29" s="84"/>
      <c r="H29" s="96"/>
      <c r="I29" s="84"/>
    </row>
    <row r="30" spans="1:9" ht="12.75" customHeight="1" x14ac:dyDescent="0.2">
      <c r="A30" s="20" t="s">
        <v>179</v>
      </c>
      <c r="B30" s="96">
        <v>66.194999999999993</v>
      </c>
      <c r="C30" s="24">
        <v>0.32433579363755882</v>
      </c>
      <c r="D30" s="42">
        <v>17.989000000000001</v>
      </c>
      <c r="E30" s="24">
        <v>-6.0135841170323943</v>
      </c>
      <c r="F30" s="96">
        <v>109.124</v>
      </c>
      <c r="G30" s="24">
        <v>1.1737655064992794</v>
      </c>
      <c r="H30" s="96">
        <v>27.939</v>
      </c>
      <c r="I30" s="24">
        <v>-9.7081730924603278</v>
      </c>
    </row>
    <row r="31" spans="1:9" ht="15" customHeight="1" x14ac:dyDescent="0.2">
      <c r="A31" s="9" t="s">
        <v>142</v>
      </c>
      <c r="B31" s="96"/>
      <c r="C31" s="72"/>
      <c r="D31" s="61"/>
      <c r="E31" s="72"/>
      <c r="F31" s="96"/>
      <c r="G31" s="72"/>
      <c r="H31" s="96"/>
      <c r="I31" s="72"/>
    </row>
    <row r="32" spans="1:9" ht="12.75" customHeight="1" x14ac:dyDescent="0.2">
      <c r="A32" s="20" t="s">
        <v>180</v>
      </c>
      <c r="B32" s="96">
        <v>34.823999999999998</v>
      </c>
      <c r="C32" s="24">
        <v>-1.3735874706165561</v>
      </c>
      <c r="D32" s="42">
        <v>8.9589999999999996</v>
      </c>
      <c r="E32" s="24">
        <v>-6.0310467799454557</v>
      </c>
      <c r="F32" s="96">
        <v>65.188999999999993</v>
      </c>
      <c r="G32" s="24">
        <v>-4.9445902595508784</v>
      </c>
      <c r="H32" s="96">
        <v>14.74</v>
      </c>
      <c r="I32" s="24">
        <v>-9.4483351763115877</v>
      </c>
    </row>
    <row r="33" spans="1:9" ht="12.75" customHeight="1" x14ac:dyDescent="0.2">
      <c r="A33" s="20" t="s">
        <v>181</v>
      </c>
      <c r="B33" s="96">
        <v>32.11</v>
      </c>
      <c r="C33" s="24">
        <v>-6.9733754381898763</v>
      </c>
      <c r="D33" s="42">
        <v>3.069</v>
      </c>
      <c r="E33" s="24">
        <v>-15.87171052631578</v>
      </c>
      <c r="F33" s="96">
        <v>107.682</v>
      </c>
      <c r="G33" s="24">
        <v>-7.6388650632998321</v>
      </c>
      <c r="H33" s="96">
        <v>7.6390000000000002</v>
      </c>
      <c r="I33" s="24">
        <v>-20.592515592515596</v>
      </c>
    </row>
    <row r="34" spans="1:9" ht="12.75" customHeight="1" x14ac:dyDescent="0.2">
      <c r="A34" s="9" t="s">
        <v>137</v>
      </c>
      <c r="B34" s="96">
        <v>133.12899999999999</v>
      </c>
      <c r="C34" s="24">
        <v>-1.971916027892533</v>
      </c>
      <c r="D34" s="42">
        <v>30.016999999999999</v>
      </c>
      <c r="E34" s="24">
        <v>-7.1313656333147719</v>
      </c>
      <c r="F34" s="96">
        <v>281.995</v>
      </c>
      <c r="G34" s="24">
        <v>-3.7645123640905496</v>
      </c>
      <c r="H34" s="96">
        <v>50.317999999999998</v>
      </c>
      <c r="I34" s="24">
        <v>-11.475871290089898</v>
      </c>
    </row>
    <row r="35" spans="1:9" ht="20.100000000000001" customHeight="1" x14ac:dyDescent="0.2">
      <c r="A35" s="9" t="s">
        <v>142</v>
      </c>
      <c r="B35" s="96"/>
      <c r="C35" s="84"/>
      <c r="D35" s="84"/>
      <c r="E35" s="84"/>
      <c r="F35" s="96"/>
      <c r="G35" s="84"/>
      <c r="H35" s="96"/>
      <c r="I35" s="84"/>
    </row>
    <row r="36" spans="1:9" ht="12.75" customHeight="1" x14ac:dyDescent="0.2">
      <c r="A36" s="20" t="s">
        <v>182</v>
      </c>
      <c r="B36" s="96">
        <v>55.6</v>
      </c>
      <c r="C36" s="24">
        <v>-6.9362613818960881</v>
      </c>
      <c r="D36" s="42">
        <v>9.0289999999999999</v>
      </c>
      <c r="E36" s="24">
        <v>-10.364340315695415</v>
      </c>
      <c r="F36" s="96">
        <v>141.624</v>
      </c>
      <c r="G36" s="24">
        <v>-7.0903747244673099</v>
      </c>
      <c r="H36" s="96">
        <v>29.507000000000001</v>
      </c>
      <c r="I36" s="24">
        <v>-4.7331546831110956</v>
      </c>
    </row>
    <row r="37" spans="1:9" ht="12.75" customHeight="1" x14ac:dyDescent="0.2">
      <c r="A37" s="20" t="s">
        <v>183</v>
      </c>
      <c r="B37" s="96">
        <v>112.496</v>
      </c>
      <c r="C37" s="24">
        <v>-3.3124194241512726</v>
      </c>
      <c r="D37" s="42">
        <v>17.003</v>
      </c>
      <c r="E37" s="24">
        <v>13.900053590568049</v>
      </c>
      <c r="F37" s="96">
        <v>463.45800000000003</v>
      </c>
      <c r="G37" s="24">
        <v>-4.3331613169573728</v>
      </c>
      <c r="H37" s="96">
        <v>60.465000000000003</v>
      </c>
      <c r="I37" s="24">
        <v>7.4742268041237025</v>
      </c>
    </row>
    <row r="38" spans="1:9" ht="12.75" customHeight="1" x14ac:dyDescent="0.2">
      <c r="A38" s="20" t="s">
        <v>184</v>
      </c>
      <c r="B38" s="96">
        <v>14.762</v>
      </c>
      <c r="C38" s="24">
        <v>-12.697380093441353</v>
      </c>
      <c r="D38" s="42">
        <v>1.4550000000000001</v>
      </c>
      <c r="E38" s="24">
        <v>-15.944540727902947</v>
      </c>
      <c r="F38" s="96">
        <v>53.451000000000001</v>
      </c>
      <c r="G38" s="24">
        <v>-8.7804628302273215</v>
      </c>
      <c r="H38" s="96">
        <v>3.6429999999999998</v>
      </c>
      <c r="I38" s="24">
        <v>-16.712391403749422</v>
      </c>
    </row>
    <row r="39" spans="1:9" ht="12.75" customHeight="1" x14ac:dyDescent="0.2">
      <c r="A39" s="9" t="s">
        <v>95</v>
      </c>
      <c r="B39" s="96">
        <v>182.858</v>
      </c>
      <c r="C39" s="24">
        <v>-5.2563949783164077</v>
      </c>
      <c r="D39" s="42">
        <v>27.486999999999998</v>
      </c>
      <c r="E39" s="24">
        <v>2.8243303905431674</v>
      </c>
      <c r="F39" s="96">
        <v>658.53300000000002</v>
      </c>
      <c r="G39" s="24">
        <v>-5.312173785511547</v>
      </c>
      <c r="H39" s="96">
        <v>93.614999999999995</v>
      </c>
      <c r="I39" s="24">
        <v>2.1919722291964518</v>
      </c>
    </row>
    <row r="40" spans="1:9" ht="27" customHeight="1" x14ac:dyDescent="0.2">
      <c r="A40" s="18" t="s">
        <v>96</v>
      </c>
      <c r="B40" s="97">
        <v>405.94200000000001</v>
      </c>
      <c r="C40" s="27">
        <v>-2.5524815459401111</v>
      </c>
      <c r="D40" s="97">
        <v>70.278999999999996</v>
      </c>
      <c r="E40" s="27">
        <v>-3.7656273535171039</v>
      </c>
      <c r="F40" s="97">
        <v>1156.46</v>
      </c>
      <c r="G40" s="27">
        <v>-4.7995370290336581</v>
      </c>
      <c r="H40" s="97">
        <v>175.38499999999999</v>
      </c>
      <c r="I40" s="27">
        <v>-4.3378895809924813</v>
      </c>
    </row>
    <row r="41" spans="1:9" ht="45" customHeight="1" x14ac:dyDescent="0.2">
      <c r="A41" s="10" t="s">
        <v>97</v>
      </c>
      <c r="B41" s="97">
        <v>2600.7730000000001</v>
      </c>
      <c r="C41" s="27">
        <v>0.74939142211209742</v>
      </c>
      <c r="D41" s="97">
        <v>524.96199999999999</v>
      </c>
      <c r="E41" s="27">
        <v>-0.45547288021177224</v>
      </c>
      <c r="F41" s="97">
        <v>6353.2550000000001</v>
      </c>
      <c r="G41" s="27">
        <v>-4.1097575461293872</v>
      </c>
      <c r="H41" s="97">
        <v>1137.489</v>
      </c>
      <c r="I41" s="27">
        <v>-7.1770198271803025</v>
      </c>
    </row>
    <row r="42" spans="1:9" ht="61.5" customHeight="1" x14ac:dyDescent="0.2">
      <c r="A42" s="141" t="s">
        <v>98</v>
      </c>
      <c r="B42" s="141"/>
      <c r="C42" s="141"/>
      <c r="D42" s="141"/>
      <c r="E42" s="141"/>
      <c r="F42" s="141"/>
      <c r="G42" s="141"/>
      <c r="H42" s="141"/>
      <c r="I42" s="141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C7">
    <cfRule type="cellIs" dxfId="317" priority="93" stopIfTrue="1" operator="equal">
      <formula>"."</formula>
    </cfRule>
    <cfRule type="cellIs" dxfId="316" priority="94" stopIfTrue="1" operator="equal">
      <formula>"..."</formula>
    </cfRule>
  </conditionalFormatting>
  <conditionalFormatting sqref="E7 G7 I7">
    <cfRule type="cellIs" dxfId="315" priority="91" stopIfTrue="1" operator="equal">
      <formula>"."</formula>
    </cfRule>
    <cfRule type="cellIs" dxfId="314" priority="92" stopIfTrue="1" operator="equal">
      <formula>"..."</formula>
    </cfRule>
  </conditionalFormatting>
  <conditionalFormatting sqref="C9">
    <cfRule type="cellIs" dxfId="313" priority="89" stopIfTrue="1" operator="equal">
      <formula>"."</formula>
    </cfRule>
    <cfRule type="cellIs" dxfId="312" priority="90" stopIfTrue="1" operator="equal">
      <formula>"..."</formula>
    </cfRule>
  </conditionalFormatting>
  <conditionalFormatting sqref="E9 G9 I9">
    <cfRule type="cellIs" dxfId="311" priority="87" stopIfTrue="1" operator="equal">
      <formula>"."</formula>
    </cfRule>
    <cfRule type="cellIs" dxfId="310" priority="88" stopIfTrue="1" operator="equal">
      <formula>"..."</formula>
    </cfRule>
  </conditionalFormatting>
  <conditionalFormatting sqref="C10:C12">
    <cfRule type="cellIs" dxfId="309" priority="85" stopIfTrue="1" operator="equal">
      <formula>"."</formula>
    </cfRule>
    <cfRule type="cellIs" dxfId="308" priority="86" stopIfTrue="1" operator="equal">
      <formula>"..."</formula>
    </cfRule>
  </conditionalFormatting>
  <conditionalFormatting sqref="E10:E12 G10:G12 I10:I12">
    <cfRule type="cellIs" dxfId="307" priority="83" stopIfTrue="1" operator="equal">
      <formula>"."</formula>
    </cfRule>
    <cfRule type="cellIs" dxfId="306" priority="84" stopIfTrue="1" operator="equal">
      <formula>"..."</formula>
    </cfRule>
  </conditionalFormatting>
  <conditionalFormatting sqref="C14">
    <cfRule type="cellIs" dxfId="305" priority="81" stopIfTrue="1" operator="equal">
      <formula>"."</formula>
    </cfRule>
    <cfRule type="cellIs" dxfId="304" priority="82" stopIfTrue="1" operator="equal">
      <formula>"..."</formula>
    </cfRule>
  </conditionalFormatting>
  <conditionalFormatting sqref="E14 G14 I14">
    <cfRule type="cellIs" dxfId="303" priority="79" stopIfTrue="1" operator="equal">
      <formula>"."</formula>
    </cfRule>
    <cfRule type="cellIs" dxfId="302" priority="80" stopIfTrue="1" operator="equal">
      <formula>"..."</formula>
    </cfRule>
  </conditionalFormatting>
  <conditionalFormatting sqref="C15:C17">
    <cfRule type="cellIs" dxfId="301" priority="77" stopIfTrue="1" operator="equal">
      <formula>"."</formula>
    </cfRule>
    <cfRule type="cellIs" dxfId="300" priority="78" stopIfTrue="1" operator="equal">
      <formula>"..."</formula>
    </cfRule>
  </conditionalFormatting>
  <conditionalFormatting sqref="E15:E17 G15:G17 I15:I17">
    <cfRule type="cellIs" dxfId="299" priority="75" stopIfTrue="1" operator="equal">
      <formula>"."</formula>
    </cfRule>
    <cfRule type="cellIs" dxfId="298" priority="76" stopIfTrue="1" operator="equal">
      <formula>"..."</formula>
    </cfRule>
  </conditionalFormatting>
  <conditionalFormatting sqref="C19">
    <cfRule type="cellIs" dxfId="297" priority="73" stopIfTrue="1" operator="equal">
      <formula>"."</formula>
    </cfRule>
    <cfRule type="cellIs" dxfId="296" priority="74" stopIfTrue="1" operator="equal">
      <formula>"..."</formula>
    </cfRule>
  </conditionalFormatting>
  <conditionalFormatting sqref="E19 G19 I19">
    <cfRule type="cellIs" dxfId="295" priority="71" stopIfTrue="1" operator="equal">
      <formula>"."</formula>
    </cfRule>
    <cfRule type="cellIs" dxfId="294" priority="72" stopIfTrue="1" operator="equal">
      <formula>"..."</formula>
    </cfRule>
  </conditionalFormatting>
  <conditionalFormatting sqref="C20:C23">
    <cfRule type="cellIs" dxfId="293" priority="69" stopIfTrue="1" operator="equal">
      <formula>"."</formula>
    </cfRule>
    <cfRule type="cellIs" dxfId="292" priority="70" stopIfTrue="1" operator="equal">
      <formula>"..."</formula>
    </cfRule>
  </conditionalFormatting>
  <conditionalFormatting sqref="E20:E23 G20:G23 I20:I23">
    <cfRule type="cellIs" dxfId="291" priority="67" stopIfTrue="1" operator="equal">
      <formula>"."</formula>
    </cfRule>
    <cfRule type="cellIs" dxfId="290" priority="68" stopIfTrue="1" operator="equal">
      <formula>"..."</formula>
    </cfRule>
  </conditionalFormatting>
  <conditionalFormatting sqref="C25">
    <cfRule type="cellIs" dxfId="289" priority="65" stopIfTrue="1" operator="equal">
      <formula>"."</formula>
    </cfRule>
    <cfRule type="cellIs" dxfId="288" priority="66" stopIfTrue="1" operator="equal">
      <formula>"..."</formula>
    </cfRule>
  </conditionalFormatting>
  <conditionalFormatting sqref="D25:E25 I25 G25">
    <cfRule type="cellIs" dxfId="287" priority="63" stopIfTrue="1" operator="equal">
      <formula>"."</formula>
    </cfRule>
    <cfRule type="cellIs" dxfId="286" priority="64" stopIfTrue="1" operator="equal">
      <formula>"..."</formula>
    </cfRule>
  </conditionalFormatting>
  <conditionalFormatting sqref="C26:C28">
    <cfRule type="cellIs" dxfId="285" priority="61" stopIfTrue="1" operator="equal">
      <formula>"."</formula>
    </cfRule>
    <cfRule type="cellIs" dxfId="284" priority="62" stopIfTrue="1" operator="equal">
      <formula>"..."</formula>
    </cfRule>
  </conditionalFormatting>
  <conditionalFormatting sqref="D26:E28 I26:I28 G26:G28">
    <cfRule type="cellIs" dxfId="283" priority="59" stopIfTrue="1" operator="equal">
      <formula>"."</formula>
    </cfRule>
    <cfRule type="cellIs" dxfId="282" priority="60" stopIfTrue="1" operator="equal">
      <formula>"..."</formula>
    </cfRule>
  </conditionalFormatting>
  <conditionalFormatting sqref="C30">
    <cfRule type="cellIs" dxfId="281" priority="57" stopIfTrue="1" operator="equal">
      <formula>"."</formula>
    </cfRule>
    <cfRule type="cellIs" dxfId="280" priority="58" stopIfTrue="1" operator="equal">
      <formula>"..."</formula>
    </cfRule>
  </conditionalFormatting>
  <conditionalFormatting sqref="D30:E30 I30 G30">
    <cfRule type="cellIs" dxfId="279" priority="55" stopIfTrue="1" operator="equal">
      <formula>"."</formula>
    </cfRule>
    <cfRule type="cellIs" dxfId="278" priority="56" stopIfTrue="1" operator="equal">
      <formula>"..."</formula>
    </cfRule>
  </conditionalFormatting>
  <conditionalFormatting sqref="C32">
    <cfRule type="cellIs" dxfId="277" priority="53" stopIfTrue="1" operator="equal">
      <formula>"."</formula>
    </cfRule>
    <cfRule type="cellIs" dxfId="276" priority="54" stopIfTrue="1" operator="equal">
      <formula>"..."</formula>
    </cfRule>
  </conditionalFormatting>
  <conditionalFormatting sqref="D32:E32 I32 G32">
    <cfRule type="cellIs" dxfId="275" priority="51" stopIfTrue="1" operator="equal">
      <formula>"."</formula>
    </cfRule>
    <cfRule type="cellIs" dxfId="274" priority="52" stopIfTrue="1" operator="equal">
      <formula>"..."</formula>
    </cfRule>
  </conditionalFormatting>
  <conditionalFormatting sqref="C33:C34">
    <cfRule type="cellIs" dxfId="273" priority="49" stopIfTrue="1" operator="equal">
      <formula>"."</formula>
    </cfRule>
    <cfRule type="cellIs" dxfId="272" priority="50" stopIfTrue="1" operator="equal">
      <formula>"..."</formula>
    </cfRule>
  </conditionalFormatting>
  <conditionalFormatting sqref="D33:E34 I33:I34 G33:G34">
    <cfRule type="cellIs" dxfId="271" priority="47" stopIfTrue="1" operator="equal">
      <formula>"."</formula>
    </cfRule>
    <cfRule type="cellIs" dxfId="270" priority="48" stopIfTrue="1" operator="equal">
      <formula>"..."</formula>
    </cfRule>
  </conditionalFormatting>
  <conditionalFormatting sqref="C36">
    <cfRule type="cellIs" dxfId="269" priority="45" stopIfTrue="1" operator="equal">
      <formula>"."</formula>
    </cfRule>
    <cfRule type="cellIs" dxfId="268" priority="46" stopIfTrue="1" operator="equal">
      <formula>"..."</formula>
    </cfRule>
  </conditionalFormatting>
  <conditionalFormatting sqref="D36:E36 I36 G36">
    <cfRule type="cellIs" dxfId="267" priority="43" stopIfTrue="1" operator="equal">
      <formula>"."</formula>
    </cfRule>
    <cfRule type="cellIs" dxfId="266" priority="44" stopIfTrue="1" operator="equal">
      <formula>"..."</formula>
    </cfRule>
  </conditionalFormatting>
  <conditionalFormatting sqref="C37:C41">
    <cfRule type="cellIs" dxfId="265" priority="41" stopIfTrue="1" operator="equal">
      <formula>"."</formula>
    </cfRule>
    <cfRule type="cellIs" dxfId="264" priority="42" stopIfTrue="1" operator="equal">
      <formula>"..."</formula>
    </cfRule>
  </conditionalFormatting>
  <conditionalFormatting sqref="D37:E39 E40:E41 I37:I41 G37:G41">
    <cfRule type="cellIs" dxfId="263" priority="39" stopIfTrue="1" operator="equal">
      <formula>"."</formula>
    </cfRule>
    <cfRule type="cellIs" dxfId="262" priority="40" stopIfTrue="1" operator="equal">
      <formula>"..."</formula>
    </cfRule>
  </conditionalFormatting>
  <conditionalFormatting sqref="F7:F22">
    <cfRule type="cellIs" dxfId="261" priority="37" stopIfTrue="1" operator="equal">
      <formula>"."</formula>
    </cfRule>
    <cfRule type="cellIs" dxfId="260" priority="38" stopIfTrue="1" operator="equal">
      <formula>"..."</formula>
    </cfRule>
  </conditionalFormatting>
  <conditionalFormatting sqref="H7:H22">
    <cfRule type="cellIs" dxfId="259" priority="35" stopIfTrue="1" operator="equal">
      <formula>"."</formula>
    </cfRule>
    <cfRule type="cellIs" dxfId="258" priority="36" stopIfTrue="1" operator="equal">
      <formula>"..."</formula>
    </cfRule>
  </conditionalFormatting>
  <conditionalFormatting sqref="D7:D22">
    <cfRule type="cellIs" dxfId="257" priority="33" stopIfTrue="1" operator="equal">
      <formula>"."</formula>
    </cfRule>
    <cfRule type="cellIs" dxfId="256" priority="34" stopIfTrue="1" operator="equal">
      <formula>"..."</formula>
    </cfRule>
  </conditionalFormatting>
  <conditionalFormatting sqref="B7:B22">
    <cfRule type="cellIs" dxfId="255" priority="31" stopIfTrue="1" operator="equal">
      <formula>"."</formula>
    </cfRule>
    <cfRule type="cellIs" dxfId="254" priority="32" stopIfTrue="1" operator="equal">
      <formula>"..."</formula>
    </cfRule>
  </conditionalFormatting>
  <conditionalFormatting sqref="D23">
    <cfRule type="cellIs" dxfId="253" priority="29" stopIfTrue="1" operator="equal">
      <formula>"."</formula>
    </cfRule>
    <cfRule type="cellIs" dxfId="252" priority="30" stopIfTrue="1" operator="equal">
      <formula>"..."</formula>
    </cfRule>
  </conditionalFormatting>
  <conditionalFormatting sqref="B23">
    <cfRule type="cellIs" dxfId="251" priority="27" stopIfTrue="1" operator="equal">
      <formula>"."</formula>
    </cfRule>
    <cfRule type="cellIs" dxfId="250" priority="28" stopIfTrue="1" operator="equal">
      <formula>"..."</formula>
    </cfRule>
  </conditionalFormatting>
  <conditionalFormatting sqref="F23">
    <cfRule type="cellIs" dxfId="249" priority="25" stopIfTrue="1" operator="equal">
      <formula>"."</formula>
    </cfRule>
    <cfRule type="cellIs" dxfId="248" priority="26" stopIfTrue="1" operator="equal">
      <formula>"..."</formula>
    </cfRule>
  </conditionalFormatting>
  <conditionalFormatting sqref="H23">
    <cfRule type="cellIs" dxfId="247" priority="23" stopIfTrue="1" operator="equal">
      <formula>"."</formula>
    </cfRule>
    <cfRule type="cellIs" dxfId="246" priority="24" stopIfTrue="1" operator="equal">
      <formula>"..."</formula>
    </cfRule>
  </conditionalFormatting>
  <conditionalFormatting sqref="H25:H39">
    <cfRule type="cellIs" dxfId="245" priority="21" stopIfTrue="1" operator="equal">
      <formula>"."</formula>
    </cfRule>
    <cfRule type="cellIs" dxfId="244" priority="22" stopIfTrue="1" operator="equal">
      <formula>"..."</formula>
    </cfRule>
  </conditionalFormatting>
  <conditionalFormatting sqref="F25:F39">
    <cfRule type="cellIs" dxfId="243" priority="19" stopIfTrue="1" operator="equal">
      <formula>"."</formula>
    </cfRule>
    <cfRule type="cellIs" dxfId="242" priority="20" stopIfTrue="1" operator="equal">
      <formula>"..."</formula>
    </cfRule>
  </conditionalFormatting>
  <conditionalFormatting sqref="B25:B39">
    <cfRule type="cellIs" dxfId="241" priority="17" stopIfTrue="1" operator="equal">
      <formula>"."</formula>
    </cfRule>
    <cfRule type="cellIs" dxfId="240" priority="18" stopIfTrue="1" operator="equal">
      <formula>"..."</formula>
    </cfRule>
  </conditionalFormatting>
  <conditionalFormatting sqref="B40">
    <cfRule type="cellIs" dxfId="239" priority="15" stopIfTrue="1" operator="equal">
      <formula>"."</formula>
    </cfRule>
    <cfRule type="cellIs" dxfId="238" priority="16" stopIfTrue="1" operator="equal">
      <formula>"..."</formula>
    </cfRule>
  </conditionalFormatting>
  <conditionalFormatting sqref="D40">
    <cfRule type="cellIs" dxfId="237" priority="13" stopIfTrue="1" operator="equal">
      <formula>"."</formula>
    </cfRule>
    <cfRule type="cellIs" dxfId="236" priority="14" stopIfTrue="1" operator="equal">
      <formula>"..."</formula>
    </cfRule>
  </conditionalFormatting>
  <conditionalFormatting sqref="F40">
    <cfRule type="cellIs" dxfId="235" priority="11" stopIfTrue="1" operator="equal">
      <formula>"."</formula>
    </cfRule>
    <cfRule type="cellIs" dxfId="234" priority="12" stopIfTrue="1" operator="equal">
      <formula>"..."</formula>
    </cfRule>
  </conditionalFormatting>
  <conditionalFormatting sqref="H40">
    <cfRule type="cellIs" dxfId="233" priority="9" stopIfTrue="1" operator="equal">
      <formula>"."</formula>
    </cfRule>
    <cfRule type="cellIs" dxfId="232" priority="10" stopIfTrue="1" operator="equal">
      <formula>"..."</formula>
    </cfRule>
  </conditionalFormatting>
  <conditionalFormatting sqref="H41">
    <cfRule type="cellIs" dxfId="231" priority="7" stopIfTrue="1" operator="equal">
      <formula>"."</formula>
    </cfRule>
    <cfRule type="cellIs" dxfId="230" priority="8" stopIfTrue="1" operator="equal">
      <formula>"..."</formula>
    </cfRule>
  </conditionalFormatting>
  <conditionalFormatting sqref="F41">
    <cfRule type="cellIs" dxfId="229" priority="5" stopIfTrue="1" operator="equal">
      <formula>"."</formula>
    </cfRule>
    <cfRule type="cellIs" dxfId="228" priority="6" stopIfTrue="1" operator="equal">
      <formula>"..."</formula>
    </cfRule>
  </conditionalFormatting>
  <conditionalFormatting sqref="D41">
    <cfRule type="cellIs" dxfId="227" priority="3" stopIfTrue="1" operator="equal">
      <formula>"."</formula>
    </cfRule>
    <cfRule type="cellIs" dxfId="226" priority="4" stopIfTrue="1" operator="equal">
      <formula>"..."</formula>
    </cfRule>
  </conditionalFormatting>
  <conditionalFormatting sqref="B41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4"/>
  <dimension ref="A1:I49"/>
  <sheetViews>
    <sheetView workbookViewId="0">
      <pane ySplit="5" topLeftCell="A33" activePane="bottomLeft" state="frozen"/>
      <selection sqref="A1:IV6"/>
      <selection pane="bottomLeft" activeCell="L52" sqref="L52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219</v>
      </c>
      <c r="B1" s="7"/>
      <c r="C1" s="7"/>
      <c r="D1" s="7"/>
      <c r="E1" s="15"/>
      <c r="F1" s="15"/>
      <c r="G1" s="15"/>
      <c r="H1" s="15"/>
      <c r="I1" s="17"/>
    </row>
    <row r="2" spans="1:9" s="2" customFormat="1" ht="14.85" customHeight="1" x14ac:dyDescent="0.2">
      <c r="A2" s="38" t="s">
        <v>205</v>
      </c>
      <c r="B2" s="50"/>
      <c r="C2" s="50"/>
      <c r="D2" s="50"/>
      <c r="E2" s="51"/>
      <c r="F2" s="51"/>
      <c r="G2" s="51"/>
      <c r="H2" s="51"/>
      <c r="I2" s="50"/>
    </row>
    <row r="3" spans="1:9" ht="17.25" customHeight="1" x14ac:dyDescent="0.2">
      <c r="A3" s="116" t="s">
        <v>83</v>
      </c>
      <c r="B3" s="119" t="s">
        <v>1</v>
      </c>
      <c r="C3" s="109"/>
      <c r="D3" s="120" t="s">
        <v>124</v>
      </c>
      <c r="E3" s="140"/>
      <c r="F3" s="119" t="s">
        <v>2</v>
      </c>
      <c r="G3" s="109"/>
      <c r="H3" s="120" t="s">
        <v>124</v>
      </c>
      <c r="I3" s="108"/>
    </row>
    <row r="4" spans="1:9" ht="46.5" customHeight="1" x14ac:dyDescent="0.2">
      <c r="A4" s="123"/>
      <c r="B4" s="45" t="s">
        <v>200</v>
      </c>
      <c r="C4" s="44" t="s">
        <v>100</v>
      </c>
      <c r="D4" s="44" t="s">
        <v>134</v>
      </c>
      <c r="E4" s="46" t="s">
        <v>100</v>
      </c>
      <c r="F4" s="47" t="s">
        <v>200</v>
      </c>
      <c r="G4" s="44" t="s">
        <v>100</v>
      </c>
      <c r="H4" s="44" t="s">
        <v>134</v>
      </c>
      <c r="I4" s="49" t="s">
        <v>100</v>
      </c>
    </row>
    <row r="5" spans="1:9" ht="15" customHeight="1" x14ac:dyDescent="0.2">
      <c r="A5" s="124"/>
      <c r="B5" s="147">
        <v>1000</v>
      </c>
      <c r="C5" s="16" t="s">
        <v>4</v>
      </c>
      <c r="D5" s="148">
        <v>1000</v>
      </c>
      <c r="E5" s="37" t="s">
        <v>4</v>
      </c>
      <c r="F5" s="147">
        <v>1000</v>
      </c>
      <c r="G5" s="16" t="s">
        <v>4</v>
      </c>
      <c r="H5" s="148">
        <v>1000</v>
      </c>
      <c r="I5" s="32" t="s">
        <v>4</v>
      </c>
    </row>
    <row r="6" spans="1:9" ht="18.95" customHeight="1" x14ac:dyDescent="0.2">
      <c r="A6" s="5" t="s">
        <v>140</v>
      </c>
    </row>
    <row r="7" spans="1:9" ht="12.75" customHeight="1" x14ac:dyDescent="0.2">
      <c r="A7" s="20" t="s">
        <v>188</v>
      </c>
      <c r="B7" s="96">
        <v>306.26499999999999</v>
      </c>
      <c r="C7" s="72">
        <v>2.9590234751885021</v>
      </c>
      <c r="D7" s="96">
        <v>75.200999999999993</v>
      </c>
      <c r="E7" s="72">
        <v>3.0927411063129711</v>
      </c>
      <c r="F7" s="96">
        <v>604.04999999999995</v>
      </c>
      <c r="G7" s="72">
        <v>-2.983492497904038</v>
      </c>
      <c r="H7" s="96">
        <v>145.69300000000001</v>
      </c>
      <c r="I7" s="72">
        <v>-9.588318522563668</v>
      </c>
    </row>
    <row r="8" spans="1:9" ht="15" customHeight="1" x14ac:dyDescent="0.2">
      <c r="A8" s="8" t="s">
        <v>142</v>
      </c>
      <c r="B8" s="96"/>
      <c r="C8" s="72"/>
      <c r="D8" s="96"/>
      <c r="E8" s="72"/>
      <c r="F8" s="96"/>
      <c r="G8" s="72"/>
      <c r="H8" s="96"/>
      <c r="I8" s="72"/>
    </row>
    <row r="9" spans="1:9" ht="12.75" customHeight="1" x14ac:dyDescent="0.2">
      <c r="A9" s="20" t="s">
        <v>189</v>
      </c>
      <c r="B9" s="96">
        <v>56.988</v>
      </c>
      <c r="C9" s="72">
        <v>-4.5874631663541408</v>
      </c>
      <c r="D9" s="96">
        <v>14.173999999999999</v>
      </c>
      <c r="E9" s="72">
        <v>0.56048244058177943</v>
      </c>
      <c r="F9" s="96">
        <v>128.131</v>
      </c>
      <c r="G9" s="72">
        <v>-7.5920610422766828</v>
      </c>
      <c r="H9" s="96">
        <v>40.392000000000003</v>
      </c>
      <c r="I9" s="72">
        <v>-3.0506684588243758</v>
      </c>
    </row>
    <row r="10" spans="1:9" ht="12.75" customHeight="1" x14ac:dyDescent="0.2">
      <c r="A10" s="20" t="s">
        <v>144</v>
      </c>
      <c r="B10" s="96">
        <v>95.3</v>
      </c>
      <c r="C10" s="24">
        <v>-6.2828821209767085</v>
      </c>
      <c r="D10" s="96">
        <v>22.917999999999999</v>
      </c>
      <c r="E10" s="24">
        <v>-12.174746119946349</v>
      </c>
      <c r="F10" s="96">
        <v>182.875</v>
      </c>
      <c r="G10" s="24">
        <v>-16.47178653317377</v>
      </c>
      <c r="H10" s="96">
        <v>45.738</v>
      </c>
      <c r="I10" s="24">
        <v>-23.200402988833844</v>
      </c>
    </row>
    <row r="11" spans="1:9" ht="12.75" customHeight="1" x14ac:dyDescent="0.2">
      <c r="A11" s="20" t="s">
        <v>145</v>
      </c>
      <c r="B11" s="96">
        <v>23.783000000000001</v>
      </c>
      <c r="C11" s="24">
        <v>-8.1276316297755642</v>
      </c>
      <c r="D11" s="96">
        <v>5.1779999999999999</v>
      </c>
      <c r="E11" s="24">
        <v>-6.4498644986449847</v>
      </c>
      <c r="F11" s="96">
        <v>51.564</v>
      </c>
      <c r="G11" s="24">
        <v>-2.6708695898374941</v>
      </c>
      <c r="H11" s="96">
        <v>10.3</v>
      </c>
      <c r="I11" s="24">
        <v>-8.7930576463295864</v>
      </c>
    </row>
    <row r="12" spans="1:9" ht="12.75" customHeight="1" x14ac:dyDescent="0.2">
      <c r="A12" s="20" t="s">
        <v>146</v>
      </c>
      <c r="B12" s="96">
        <v>53.588999999999999</v>
      </c>
      <c r="C12" s="24">
        <v>-4.6662634312958176</v>
      </c>
      <c r="D12" s="96">
        <v>9.5050000000000008</v>
      </c>
      <c r="E12" s="24">
        <v>4.8422678138098263</v>
      </c>
      <c r="F12" s="96">
        <v>108.831</v>
      </c>
      <c r="G12" s="24">
        <v>-14.118306213601429</v>
      </c>
      <c r="H12" s="96">
        <v>24.571000000000002</v>
      </c>
      <c r="I12" s="24">
        <v>-13.228802486139074</v>
      </c>
    </row>
    <row r="13" spans="1:9" ht="12.75" customHeight="1" x14ac:dyDescent="0.2">
      <c r="A13" s="20" t="s">
        <v>147</v>
      </c>
      <c r="B13" s="96">
        <v>33.375999999999998</v>
      </c>
      <c r="C13" s="24">
        <v>-1.4876033057851288</v>
      </c>
      <c r="D13" s="96">
        <v>3.5579999999999998</v>
      </c>
      <c r="E13" s="24">
        <v>-3.3414832925835327</v>
      </c>
      <c r="F13" s="96">
        <v>64.573999999999998</v>
      </c>
      <c r="G13" s="24">
        <v>-5.2764371947015576</v>
      </c>
      <c r="H13" s="96">
        <v>8.57</v>
      </c>
      <c r="I13" s="24">
        <v>-9.7609771506791674</v>
      </c>
    </row>
    <row r="14" spans="1:9" ht="12.75" customHeight="1" x14ac:dyDescent="0.2">
      <c r="A14" s="9" t="s">
        <v>84</v>
      </c>
      <c r="B14" s="96">
        <v>569.30100000000004</v>
      </c>
      <c r="C14" s="24">
        <v>-0.96684578305288937</v>
      </c>
      <c r="D14" s="96">
        <v>130.53399999999999</v>
      </c>
      <c r="E14" s="24">
        <v>-0.67190698311482322</v>
      </c>
      <c r="F14" s="96">
        <v>1140.0250000000001</v>
      </c>
      <c r="G14" s="24">
        <v>-7.1711937359843887</v>
      </c>
      <c r="H14" s="96">
        <v>275.26400000000001</v>
      </c>
      <c r="I14" s="24">
        <v>-11.623949734965606</v>
      </c>
    </row>
    <row r="15" spans="1:9" ht="18.95" customHeight="1" x14ac:dyDescent="0.2">
      <c r="A15" s="9" t="s">
        <v>140</v>
      </c>
      <c r="B15" s="96"/>
      <c r="C15" s="84"/>
      <c r="D15" s="96"/>
      <c r="E15" s="84"/>
      <c r="F15" s="96"/>
      <c r="G15" s="84"/>
      <c r="H15" s="96"/>
      <c r="I15" s="84"/>
    </row>
    <row r="16" spans="1:9" ht="12.75" customHeight="1" x14ac:dyDescent="0.2">
      <c r="A16" s="20" t="s">
        <v>190</v>
      </c>
      <c r="B16" s="96">
        <v>34.526000000000003</v>
      </c>
      <c r="C16" s="73">
        <v>14.328289016192585</v>
      </c>
      <c r="D16" s="96">
        <v>6.2409999999999997</v>
      </c>
      <c r="E16" s="73">
        <v>15.874489417007069</v>
      </c>
      <c r="F16" s="96">
        <v>56.97</v>
      </c>
      <c r="G16" s="73">
        <v>1.8394379792996176</v>
      </c>
      <c r="H16" s="96">
        <v>10.840999999999999</v>
      </c>
      <c r="I16" s="73">
        <v>6.0555664253570711</v>
      </c>
    </row>
    <row r="17" spans="1:9" ht="15" customHeight="1" x14ac:dyDescent="0.2">
      <c r="A17" s="8" t="s">
        <v>142</v>
      </c>
      <c r="B17" s="96"/>
      <c r="C17" s="73"/>
      <c r="D17" s="96"/>
      <c r="E17" s="73"/>
      <c r="F17" s="96"/>
      <c r="G17" s="73"/>
      <c r="H17" s="96"/>
      <c r="I17" s="73"/>
    </row>
    <row r="18" spans="1:9" ht="12.75" customHeight="1" x14ac:dyDescent="0.2">
      <c r="A18" s="20" t="s">
        <v>190</v>
      </c>
      <c r="B18" s="96">
        <v>28.725000000000001</v>
      </c>
      <c r="C18" s="73">
        <v>-10.993709912310607</v>
      </c>
      <c r="D18" s="96">
        <v>3.782</v>
      </c>
      <c r="E18" s="73">
        <v>-26.291171311635168</v>
      </c>
      <c r="F18" s="96">
        <v>56.505000000000003</v>
      </c>
      <c r="G18" s="73">
        <v>-12.67290008500116</v>
      </c>
      <c r="H18" s="96">
        <v>7.867</v>
      </c>
      <c r="I18" s="73">
        <v>-27.419503644247627</v>
      </c>
    </row>
    <row r="19" spans="1:9" ht="12.75" customHeight="1" x14ac:dyDescent="0.2">
      <c r="A19" s="20" t="s">
        <v>149</v>
      </c>
      <c r="B19" s="96">
        <v>17.154</v>
      </c>
      <c r="C19" s="24">
        <v>-9.9007300803613703</v>
      </c>
      <c r="D19" s="96">
        <v>1.722</v>
      </c>
      <c r="E19" s="24">
        <v>-21.225983531564495</v>
      </c>
      <c r="F19" s="96">
        <v>33.423999999999999</v>
      </c>
      <c r="G19" s="24">
        <v>-11.791407157183571</v>
      </c>
      <c r="H19" s="96">
        <v>3.69</v>
      </c>
      <c r="I19" s="24">
        <v>-32.019159911569645</v>
      </c>
    </row>
    <row r="20" spans="1:9" ht="12.75" customHeight="1" x14ac:dyDescent="0.2">
      <c r="A20" s="20" t="s">
        <v>150</v>
      </c>
      <c r="B20" s="96">
        <v>29.152999999999999</v>
      </c>
      <c r="C20" s="24">
        <v>-3.5754448633988289</v>
      </c>
      <c r="D20" s="96">
        <v>2.9449999999999998</v>
      </c>
      <c r="E20" s="24">
        <v>-6.030631780472234</v>
      </c>
      <c r="F20" s="96">
        <v>57.737000000000002</v>
      </c>
      <c r="G20" s="24">
        <v>-7.7536347659370506</v>
      </c>
      <c r="H20" s="96">
        <v>7.9409999999999998</v>
      </c>
      <c r="I20" s="24">
        <v>-17.367325702393344</v>
      </c>
    </row>
    <row r="21" spans="1:9" ht="12.75" customHeight="1" x14ac:dyDescent="0.2">
      <c r="A21" s="20" t="s">
        <v>151</v>
      </c>
      <c r="B21" s="96">
        <v>18.835999999999999</v>
      </c>
      <c r="C21" s="24">
        <v>-5.3610008541425884</v>
      </c>
      <c r="D21" s="96">
        <v>2.0609999999999999</v>
      </c>
      <c r="E21" s="24">
        <v>-41.548496880317643</v>
      </c>
      <c r="F21" s="96">
        <v>37.167999999999999</v>
      </c>
      <c r="G21" s="24">
        <v>-0.86682847464859947</v>
      </c>
      <c r="H21" s="96">
        <v>4.4020000000000001</v>
      </c>
      <c r="I21" s="24">
        <v>-24.103448275862078</v>
      </c>
    </row>
    <row r="22" spans="1:9" ht="12.75" customHeight="1" x14ac:dyDescent="0.2">
      <c r="A22" s="9" t="s">
        <v>102</v>
      </c>
      <c r="B22" s="96">
        <v>128.39400000000001</v>
      </c>
      <c r="C22" s="24">
        <v>-2.4717428293631514</v>
      </c>
      <c r="D22" s="96">
        <v>16.751000000000001</v>
      </c>
      <c r="E22" s="24">
        <v>-13.489645199607509</v>
      </c>
      <c r="F22" s="96">
        <v>241.804</v>
      </c>
      <c r="G22" s="24">
        <v>-6.5025655302546994</v>
      </c>
      <c r="H22" s="96">
        <v>34.741</v>
      </c>
      <c r="I22" s="24">
        <v>-17.08393995083415</v>
      </c>
    </row>
    <row r="23" spans="1:9" ht="18.95" customHeight="1" x14ac:dyDescent="0.2">
      <c r="A23" s="9" t="s">
        <v>142</v>
      </c>
      <c r="B23" s="96"/>
      <c r="C23" s="84"/>
      <c r="D23" s="96"/>
      <c r="E23" s="84"/>
      <c r="F23" s="96"/>
      <c r="G23" s="84"/>
      <c r="H23" s="96"/>
      <c r="I23" s="84"/>
    </row>
    <row r="24" spans="1:9" ht="12.75" customHeight="1" x14ac:dyDescent="0.2">
      <c r="A24" s="20" t="s">
        <v>191</v>
      </c>
      <c r="B24" s="96">
        <v>14.848000000000001</v>
      </c>
      <c r="C24" s="73">
        <v>10.484411042488276</v>
      </c>
      <c r="D24" s="96">
        <v>2.4249999999999998</v>
      </c>
      <c r="E24" s="73">
        <v>0.66417600664176746</v>
      </c>
      <c r="F24" s="96">
        <v>26.286000000000001</v>
      </c>
      <c r="G24" s="73">
        <v>7.368679029491048</v>
      </c>
      <c r="H24" s="96">
        <v>4.2229999999999999</v>
      </c>
      <c r="I24" s="73">
        <v>-6.4880425155004531</v>
      </c>
    </row>
    <row r="25" spans="1:9" ht="12.75" customHeight="1" x14ac:dyDescent="0.2">
      <c r="A25" s="20" t="s">
        <v>153</v>
      </c>
      <c r="B25" s="96">
        <v>32.677999999999997</v>
      </c>
      <c r="C25" s="24">
        <v>-7.3306298386410731</v>
      </c>
      <c r="D25" s="96">
        <v>4.6630000000000003</v>
      </c>
      <c r="E25" s="24">
        <v>-14.75319926873857</v>
      </c>
      <c r="F25" s="96">
        <v>64.959999999999994</v>
      </c>
      <c r="G25" s="24">
        <v>-5.0694880825381148</v>
      </c>
      <c r="H25" s="96">
        <v>11.04</v>
      </c>
      <c r="I25" s="24">
        <v>0.80350620891161384</v>
      </c>
    </row>
    <row r="26" spans="1:9" ht="12.75" customHeight="1" x14ac:dyDescent="0.2">
      <c r="A26" s="9" t="s">
        <v>85</v>
      </c>
      <c r="B26" s="96">
        <v>47.526000000000003</v>
      </c>
      <c r="C26" s="24">
        <v>-2.4146852285327043</v>
      </c>
      <c r="D26" s="96">
        <v>7.0880000000000001</v>
      </c>
      <c r="E26" s="24">
        <v>-10.039345094555159</v>
      </c>
      <c r="F26" s="96">
        <v>91.245999999999995</v>
      </c>
      <c r="G26" s="24">
        <v>-1.7920375413029745</v>
      </c>
      <c r="H26" s="96">
        <v>15.263</v>
      </c>
      <c r="I26" s="24">
        <v>-1.3253167830359445</v>
      </c>
    </row>
    <row r="27" spans="1:9" ht="18" customHeight="1" x14ac:dyDescent="0.2">
      <c r="A27" s="10" t="s">
        <v>86</v>
      </c>
      <c r="B27" s="97">
        <v>745.221</v>
      </c>
      <c r="C27" s="27">
        <v>-1.3225477980267755</v>
      </c>
      <c r="D27" s="97">
        <v>154.37299999999999</v>
      </c>
      <c r="E27" s="27">
        <v>-2.701391033600359</v>
      </c>
      <c r="F27" s="97">
        <v>1473.075</v>
      </c>
      <c r="G27" s="27">
        <v>-6.7453308567977501</v>
      </c>
      <c r="H27" s="97">
        <v>325.26799999999997</v>
      </c>
      <c r="I27" s="27">
        <v>-11.812295979785048</v>
      </c>
    </row>
    <row r="28" spans="1:9" ht="18.95" customHeight="1" x14ac:dyDescent="0.2">
      <c r="A28" s="9" t="s">
        <v>154</v>
      </c>
      <c r="B28" s="84"/>
      <c r="C28" s="84"/>
      <c r="D28" s="84"/>
      <c r="E28" s="84"/>
      <c r="F28" s="84"/>
      <c r="G28" s="84"/>
      <c r="H28" s="84"/>
      <c r="I28" s="84"/>
    </row>
    <row r="29" spans="1:9" ht="12.75" customHeight="1" x14ac:dyDescent="0.2">
      <c r="A29" s="20" t="s">
        <v>155</v>
      </c>
      <c r="B29" s="96">
        <v>40.901000000000003</v>
      </c>
      <c r="C29" s="73">
        <v>9.6012648051878386</v>
      </c>
      <c r="D29" s="96">
        <v>12.56</v>
      </c>
      <c r="E29" s="73">
        <v>4.9289891395154513</v>
      </c>
      <c r="F29" s="96">
        <v>69.185000000000002</v>
      </c>
      <c r="G29" s="73">
        <v>5.5325055675889985</v>
      </c>
      <c r="H29" s="96">
        <v>23.138000000000002</v>
      </c>
      <c r="I29" s="73">
        <v>6.2350780532598691</v>
      </c>
    </row>
    <row r="30" spans="1:9" ht="12.75" customHeight="1" x14ac:dyDescent="0.2">
      <c r="A30" s="20" t="s">
        <v>156</v>
      </c>
      <c r="B30" s="96">
        <v>98.817999999999998</v>
      </c>
      <c r="C30" s="24">
        <v>17.87622864777174</v>
      </c>
      <c r="D30" s="96">
        <v>17.927</v>
      </c>
      <c r="E30" s="24">
        <v>14.41792187898902</v>
      </c>
      <c r="F30" s="96">
        <v>159.63</v>
      </c>
      <c r="G30" s="24">
        <v>13.544541497140571</v>
      </c>
      <c r="H30" s="96">
        <v>29.693999999999999</v>
      </c>
      <c r="I30" s="24">
        <v>8.9728063415171135</v>
      </c>
    </row>
    <row r="31" spans="1:9" ht="18.95" customHeight="1" x14ac:dyDescent="0.2">
      <c r="A31" s="9" t="s">
        <v>142</v>
      </c>
      <c r="B31" s="96"/>
      <c r="C31" s="84"/>
      <c r="D31" s="96"/>
      <c r="E31" s="84"/>
      <c r="F31" s="96"/>
      <c r="G31" s="84"/>
      <c r="H31" s="96"/>
      <c r="I31" s="84"/>
    </row>
    <row r="32" spans="1:9" ht="12.75" customHeight="1" x14ac:dyDescent="0.2">
      <c r="A32" s="20" t="s">
        <v>156</v>
      </c>
      <c r="B32" s="96">
        <v>38.729999999999997</v>
      </c>
      <c r="C32" s="73">
        <v>-8.1835854155801115</v>
      </c>
      <c r="D32" s="96">
        <v>9.6929999999999996</v>
      </c>
      <c r="E32" s="73">
        <v>-3.9916798732171088</v>
      </c>
      <c r="F32" s="96">
        <v>70.852000000000004</v>
      </c>
      <c r="G32" s="73">
        <v>-10.317329721656137</v>
      </c>
      <c r="H32" s="96">
        <v>15.771000000000001</v>
      </c>
      <c r="I32" s="73">
        <v>-9.5595825209313006</v>
      </c>
    </row>
    <row r="33" spans="1:9" ht="12.75" customHeight="1" x14ac:dyDescent="0.2">
      <c r="A33" s="20" t="s">
        <v>157</v>
      </c>
      <c r="B33" s="96">
        <v>22.419</v>
      </c>
      <c r="C33" s="24">
        <v>6.5693777629890207</v>
      </c>
      <c r="D33" s="96">
        <v>5.617</v>
      </c>
      <c r="E33" s="24">
        <v>10.223704866562016</v>
      </c>
      <c r="F33" s="96">
        <v>45.581000000000003</v>
      </c>
      <c r="G33" s="24">
        <v>0.2551413174969781</v>
      </c>
      <c r="H33" s="96">
        <v>10.802</v>
      </c>
      <c r="I33" s="24">
        <v>-12.385432719604182</v>
      </c>
    </row>
    <row r="34" spans="1:9" ht="12.75" customHeight="1" x14ac:dyDescent="0.2">
      <c r="A34" s="9" t="s">
        <v>87</v>
      </c>
      <c r="B34" s="96">
        <v>200.86799999999999</v>
      </c>
      <c r="C34" s="24">
        <v>8.9489013879773722</v>
      </c>
      <c r="D34" s="96">
        <v>45.796999999999997</v>
      </c>
      <c r="E34" s="24">
        <v>6.9273873453187065</v>
      </c>
      <c r="F34" s="96">
        <v>345.24799999999999</v>
      </c>
      <c r="G34" s="24">
        <v>4.4263098356391453</v>
      </c>
      <c r="H34" s="96">
        <v>79.405000000000001</v>
      </c>
      <c r="I34" s="24">
        <v>0.77288187217625648</v>
      </c>
    </row>
    <row r="35" spans="1:9" ht="18.95" customHeight="1" x14ac:dyDescent="0.2">
      <c r="A35" s="9" t="s">
        <v>154</v>
      </c>
      <c r="B35" s="96"/>
      <c r="C35" s="84"/>
      <c r="D35" s="96"/>
      <c r="E35" s="84"/>
      <c r="F35" s="96"/>
      <c r="G35" s="84"/>
      <c r="H35" s="96"/>
      <c r="I35" s="84"/>
    </row>
    <row r="36" spans="1:9" ht="12.75" customHeight="1" x14ac:dyDescent="0.2">
      <c r="A36" s="20" t="s">
        <v>158</v>
      </c>
      <c r="B36" s="96">
        <v>102.578</v>
      </c>
      <c r="C36" s="73">
        <v>17.185125949620158</v>
      </c>
      <c r="D36" s="96">
        <v>26.626000000000001</v>
      </c>
      <c r="E36" s="73">
        <v>14.481038782354446</v>
      </c>
      <c r="F36" s="96">
        <v>188.70400000000001</v>
      </c>
      <c r="G36" s="73">
        <v>13.215380646399936</v>
      </c>
      <c r="H36" s="96">
        <v>52.965000000000003</v>
      </c>
      <c r="I36" s="73">
        <v>5.5395038358075084</v>
      </c>
    </row>
    <row r="37" spans="1:9" ht="12.75" customHeight="1" x14ac:dyDescent="0.2">
      <c r="A37" s="20" t="s">
        <v>159</v>
      </c>
      <c r="B37" s="96">
        <v>100.02800000000001</v>
      </c>
      <c r="C37" s="24">
        <v>-2.8175034975905504</v>
      </c>
      <c r="D37" s="96">
        <v>18.265999999999998</v>
      </c>
      <c r="E37" s="24">
        <v>-11.6474799264777</v>
      </c>
      <c r="F37" s="96">
        <v>172.54300000000001</v>
      </c>
      <c r="G37" s="24">
        <v>-7.7310160427807517</v>
      </c>
      <c r="H37" s="96">
        <v>35.475999999999999</v>
      </c>
      <c r="I37" s="24">
        <v>-8.2928342467169784</v>
      </c>
    </row>
    <row r="38" spans="1:9" ht="18.95" customHeight="1" x14ac:dyDescent="0.2">
      <c r="A38" s="8" t="s">
        <v>142</v>
      </c>
      <c r="B38" s="96"/>
      <c r="C38" s="84"/>
      <c r="D38" s="96"/>
      <c r="E38" s="84"/>
      <c r="F38" s="96"/>
      <c r="G38" s="84"/>
      <c r="H38" s="96"/>
      <c r="I38" s="84"/>
    </row>
    <row r="39" spans="1:9" ht="12.75" customHeight="1" x14ac:dyDescent="0.2">
      <c r="A39" s="20" t="s">
        <v>160</v>
      </c>
      <c r="B39" s="96">
        <v>6.77</v>
      </c>
      <c r="C39" s="73">
        <v>-9.0786999731399334</v>
      </c>
      <c r="D39" s="96">
        <v>0.57699999999999996</v>
      </c>
      <c r="E39" s="73">
        <v>-13.880597014925371</v>
      </c>
      <c r="F39" s="96">
        <v>13.779</v>
      </c>
      <c r="G39" s="73">
        <v>-3.972402257997075</v>
      </c>
      <c r="H39" s="96">
        <v>1.552</v>
      </c>
      <c r="I39" s="73">
        <v>-5.1344743276283538</v>
      </c>
    </row>
    <row r="40" spans="1:9" ht="12.75" customHeight="1" x14ac:dyDescent="0.2">
      <c r="A40" s="20" t="s">
        <v>161</v>
      </c>
      <c r="B40" s="96">
        <v>66.856999999999999</v>
      </c>
      <c r="C40" s="24">
        <v>-4.581329299099437</v>
      </c>
      <c r="D40" s="96">
        <v>13.236000000000001</v>
      </c>
      <c r="E40" s="24">
        <v>0.21199273167778188</v>
      </c>
      <c r="F40" s="96">
        <v>116.06399999999999</v>
      </c>
      <c r="G40" s="24">
        <v>-5.7478358318039398</v>
      </c>
      <c r="H40" s="96">
        <v>22.01</v>
      </c>
      <c r="I40" s="24">
        <v>-3.2102022867194364</v>
      </c>
    </row>
    <row r="41" spans="1:9" ht="12.75" customHeight="1" x14ac:dyDescent="0.2">
      <c r="A41" s="9" t="s">
        <v>135</v>
      </c>
      <c r="B41" s="96">
        <v>276.233</v>
      </c>
      <c r="C41" s="24">
        <v>3.0812460817386551</v>
      </c>
      <c r="D41" s="96">
        <v>58.704999999999998</v>
      </c>
      <c r="E41" s="24">
        <v>1.5481750562186534</v>
      </c>
      <c r="F41" s="96">
        <v>491.09</v>
      </c>
      <c r="G41" s="24">
        <v>-1.5880513388495388E-2</v>
      </c>
      <c r="H41" s="96">
        <v>112.003</v>
      </c>
      <c r="I41" s="24">
        <v>-1.0967371627886422</v>
      </c>
    </row>
    <row r="42" spans="1:9" ht="18.95" customHeight="1" x14ac:dyDescent="0.2">
      <c r="A42" s="9" t="s">
        <v>140</v>
      </c>
      <c r="B42" s="96"/>
      <c r="C42" s="84"/>
      <c r="D42" s="96"/>
      <c r="E42" s="84"/>
      <c r="F42" s="96"/>
      <c r="G42" s="84"/>
      <c r="H42" s="96"/>
      <c r="I42" s="84"/>
    </row>
    <row r="43" spans="1:9" ht="12.75" customHeight="1" x14ac:dyDescent="0.2">
      <c r="A43" s="20" t="s">
        <v>186</v>
      </c>
      <c r="B43" s="107" t="s">
        <v>233</v>
      </c>
      <c r="C43" s="99" t="s">
        <v>233</v>
      </c>
      <c r="D43" s="107" t="s">
        <v>233</v>
      </c>
      <c r="E43" s="99" t="s">
        <v>233</v>
      </c>
      <c r="F43" s="107" t="s">
        <v>233</v>
      </c>
      <c r="G43" s="99" t="s">
        <v>233</v>
      </c>
      <c r="H43" s="107" t="s">
        <v>233</v>
      </c>
      <c r="I43" s="99" t="s">
        <v>233</v>
      </c>
    </row>
    <row r="44" spans="1:9" ht="18.95" customHeight="1" x14ac:dyDescent="0.2">
      <c r="A44" s="8" t="s">
        <v>142</v>
      </c>
      <c r="B44" s="107"/>
      <c r="C44" s="99"/>
      <c r="D44" s="107"/>
      <c r="E44" s="99"/>
      <c r="F44" s="107"/>
      <c r="G44" s="99"/>
      <c r="H44" s="107"/>
      <c r="I44" s="99"/>
    </row>
    <row r="45" spans="1:9" ht="12.75" customHeight="1" x14ac:dyDescent="0.2">
      <c r="A45" s="20" t="s">
        <v>187</v>
      </c>
      <c r="B45" s="107">
        <v>27.12</v>
      </c>
      <c r="C45" s="99">
        <v>-14.757190004714758</v>
      </c>
      <c r="D45" s="107">
        <v>3.016</v>
      </c>
      <c r="E45" s="99">
        <v>-12.605042016806721</v>
      </c>
      <c r="F45" s="107">
        <v>61.518000000000001</v>
      </c>
      <c r="G45" s="99">
        <v>-16.731412173960123</v>
      </c>
      <c r="H45" s="107">
        <v>8.6240000000000006</v>
      </c>
      <c r="I45" s="99">
        <v>-8.8564785457619877</v>
      </c>
    </row>
    <row r="46" spans="1:9" ht="12.75" customHeight="1" x14ac:dyDescent="0.2">
      <c r="A46" s="20" t="s">
        <v>164</v>
      </c>
      <c r="B46" s="107" t="s">
        <v>233</v>
      </c>
      <c r="C46" s="102" t="s">
        <v>233</v>
      </c>
      <c r="D46" s="107" t="s">
        <v>233</v>
      </c>
      <c r="E46" s="102" t="s">
        <v>233</v>
      </c>
      <c r="F46" s="107" t="s">
        <v>233</v>
      </c>
      <c r="G46" s="102" t="s">
        <v>233</v>
      </c>
      <c r="H46" s="107" t="s">
        <v>233</v>
      </c>
      <c r="I46" s="102" t="s">
        <v>233</v>
      </c>
    </row>
    <row r="47" spans="1:9" ht="12.75" customHeight="1" x14ac:dyDescent="0.2">
      <c r="A47" s="20" t="s">
        <v>165</v>
      </c>
      <c r="B47" s="96">
        <v>54.411000000000001</v>
      </c>
      <c r="C47" s="24">
        <v>2.43806009488668</v>
      </c>
      <c r="D47" s="96">
        <v>7.6950000000000003</v>
      </c>
      <c r="E47" s="24">
        <v>4.0990259740259773</v>
      </c>
      <c r="F47" s="96">
        <v>137.999</v>
      </c>
      <c r="G47" s="24">
        <v>-2.347912848418801</v>
      </c>
      <c r="H47" s="96">
        <v>21.422999999999998</v>
      </c>
      <c r="I47" s="24">
        <v>-0.45999442431001114</v>
      </c>
    </row>
    <row r="48" spans="1:9" ht="12.75" customHeight="1" x14ac:dyDescent="0.2">
      <c r="A48" s="9" t="s">
        <v>88</v>
      </c>
      <c r="B48" s="96">
        <v>110.393</v>
      </c>
      <c r="C48" s="24">
        <v>-3.3810040610558758</v>
      </c>
      <c r="D48" s="96">
        <v>17.484000000000002</v>
      </c>
      <c r="E48" s="24">
        <v>-0.42146030299579706</v>
      </c>
      <c r="F48" s="96">
        <v>248.78200000000001</v>
      </c>
      <c r="G48" s="24">
        <v>-8.198523985239845</v>
      </c>
      <c r="H48" s="96">
        <v>40.674999999999997</v>
      </c>
      <c r="I48" s="24">
        <v>-5.8470868729890526</v>
      </c>
    </row>
    <row r="49" spans="1:9" ht="18" customHeight="1" x14ac:dyDescent="0.2">
      <c r="A49" s="10" t="s">
        <v>89</v>
      </c>
      <c r="B49" s="97">
        <v>587.49400000000003</v>
      </c>
      <c r="C49" s="27">
        <v>3.6874273077527135</v>
      </c>
      <c r="D49" s="97">
        <v>121.986</v>
      </c>
      <c r="E49" s="27">
        <v>3.2047919592548055</v>
      </c>
      <c r="F49" s="97">
        <v>1085.1199999999999</v>
      </c>
      <c r="G49" s="27">
        <v>-0.7011462487486142</v>
      </c>
      <c r="H49" s="97">
        <v>232.083</v>
      </c>
      <c r="I49" s="27">
        <v>-1.3428724462468438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C18:C22 C9:C14 C16 C29:C30 C32:C34 C36:C37 C39:C41 C43 C7 I7 C24:C27 I16 I9:I14 I18:I22 G7 G16 G9:G14 G18:G22 E7 E16 E9:E14 E18:E22 I24:I27 G24:G27 E24:E27 C45:C49 G43 G39:G41 G36:G37 G32:G34 G29:G30 I29:I30 I32:I34 I36:I37 I39:I41 I43 E43 E39:E41 E36:E37 E32:E34 E29:E30 E45:E49 G45:G49 I45:I49">
    <cfRule type="cellIs" dxfId="223" priority="33" stopIfTrue="1" operator="equal">
      <formula>"."</formula>
    </cfRule>
    <cfRule type="cellIs" dxfId="222" priority="34" stopIfTrue="1" operator="equal">
      <formula>"..."</formula>
    </cfRule>
  </conditionalFormatting>
  <conditionalFormatting sqref="H7:H26">
    <cfRule type="cellIs" dxfId="221" priority="31" stopIfTrue="1" operator="equal">
      <formula>"."</formula>
    </cfRule>
    <cfRule type="cellIs" dxfId="220" priority="32" stopIfTrue="1" operator="equal">
      <formula>"..."</formula>
    </cfRule>
  </conditionalFormatting>
  <conditionalFormatting sqref="F7:F26">
    <cfRule type="cellIs" dxfId="219" priority="29" stopIfTrue="1" operator="equal">
      <formula>"."</formula>
    </cfRule>
    <cfRule type="cellIs" dxfId="218" priority="30" stopIfTrue="1" operator="equal">
      <formula>"..."</formula>
    </cfRule>
  </conditionalFormatting>
  <conditionalFormatting sqref="D7:D26">
    <cfRule type="cellIs" dxfId="217" priority="27" stopIfTrue="1" operator="equal">
      <formula>"."</formula>
    </cfRule>
    <cfRule type="cellIs" dxfId="216" priority="28" stopIfTrue="1" operator="equal">
      <formula>"..."</formula>
    </cfRule>
  </conditionalFormatting>
  <conditionalFormatting sqref="B7:B26">
    <cfRule type="cellIs" dxfId="215" priority="25" stopIfTrue="1" operator="equal">
      <formula>"."</formula>
    </cfRule>
    <cfRule type="cellIs" dxfId="214" priority="26" stopIfTrue="1" operator="equal">
      <formula>"..."</formula>
    </cfRule>
  </conditionalFormatting>
  <conditionalFormatting sqref="H27">
    <cfRule type="cellIs" dxfId="213" priority="23" stopIfTrue="1" operator="equal">
      <formula>"."</formula>
    </cfRule>
    <cfRule type="cellIs" dxfId="212" priority="24" stopIfTrue="1" operator="equal">
      <formula>"..."</formula>
    </cfRule>
  </conditionalFormatting>
  <conditionalFormatting sqref="F27">
    <cfRule type="cellIs" dxfId="211" priority="21" stopIfTrue="1" operator="equal">
      <formula>"."</formula>
    </cfRule>
    <cfRule type="cellIs" dxfId="210" priority="22" stopIfTrue="1" operator="equal">
      <formula>"..."</formula>
    </cfRule>
  </conditionalFormatting>
  <conditionalFormatting sqref="D27">
    <cfRule type="cellIs" dxfId="209" priority="19" stopIfTrue="1" operator="equal">
      <formula>"."</formula>
    </cfRule>
    <cfRule type="cellIs" dxfId="208" priority="20" stopIfTrue="1" operator="equal">
      <formula>"..."</formula>
    </cfRule>
  </conditionalFormatting>
  <conditionalFormatting sqref="B27">
    <cfRule type="cellIs" dxfId="207" priority="17" stopIfTrue="1" operator="equal">
      <formula>"."</formula>
    </cfRule>
    <cfRule type="cellIs" dxfId="206" priority="18" stopIfTrue="1" operator="equal">
      <formula>"..."</formula>
    </cfRule>
  </conditionalFormatting>
  <conditionalFormatting sqref="F29:F48">
    <cfRule type="cellIs" dxfId="205" priority="15" stopIfTrue="1" operator="equal">
      <formula>"."</formula>
    </cfRule>
    <cfRule type="cellIs" dxfId="204" priority="16" stopIfTrue="1" operator="equal">
      <formula>"..."</formula>
    </cfRule>
  </conditionalFormatting>
  <conditionalFormatting sqref="H29:H48">
    <cfRule type="cellIs" dxfId="203" priority="13" stopIfTrue="1" operator="equal">
      <formula>"."</formula>
    </cfRule>
    <cfRule type="cellIs" dxfId="202" priority="14" stopIfTrue="1" operator="equal">
      <formula>"..."</formula>
    </cfRule>
  </conditionalFormatting>
  <conditionalFormatting sqref="D29:D48">
    <cfRule type="cellIs" dxfId="201" priority="11" stopIfTrue="1" operator="equal">
      <formula>"."</formula>
    </cfRule>
    <cfRule type="cellIs" dxfId="200" priority="12" stopIfTrue="1" operator="equal">
      <formula>"..."</formula>
    </cfRule>
  </conditionalFormatting>
  <conditionalFormatting sqref="B29:B48">
    <cfRule type="cellIs" dxfId="199" priority="9" stopIfTrue="1" operator="equal">
      <formula>"."</formula>
    </cfRule>
    <cfRule type="cellIs" dxfId="198" priority="10" stopIfTrue="1" operator="equal">
      <formula>"..."</formula>
    </cfRule>
  </conditionalFormatting>
  <conditionalFormatting sqref="B49">
    <cfRule type="cellIs" dxfId="197" priority="7" stopIfTrue="1" operator="equal">
      <formula>"."</formula>
    </cfRule>
    <cfRule type="cellIs" dxfId="196" priority="8" stopIfTrue="1" operator="equal">
      <formula>"..."</formula>
    </cfRule>
  </conditionalFormatting>
  <conditionalFormatting sqref="D49">
    <cfRule type="cellIs" dxfId="195" priority="5" stopIfTrue="1" operator="equal">
      <formula>"."</formula>
    </cfRule>
    <cfRule type="cellIs" dxfId="194" priority="6" stopIfTrue="1" operator="equal">
      <formula>"..."</formula>
    </cfRule>
  </conditionalFormatting>
  <conditionalFormatting sqref="F49">
    <cfRule type="cellIs" dxfId="193" priority="3" stopIfTrue="1" operator="equal">
      <formula>"."</formula>
    </cfRule>
    <cfRule type="cellIs" dxfId="192" priority="4" stopIfTrue="1" operator="equal">
      <formula>"..."</formula>
    </cfRule>
  </conditionalFormatting>
  <conditionalFormatting sqref="H49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I42"/>
  <sheetViews>
    <sheetView workbookViewId="0">
      <pane ySplit="5" topLeftCell="A27" activePane="bottomLeft" state="frozen"/>
      <selection sqref="A1:IV6"/>
      <selection pane="bottomLeft" activeCell="M17" sqref="M17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219</v>
      </c>
      <c r="B1" s="7"/>
      <c r="C1" s="7"/>
      <c r="D1" s="7"/>
      <c r="E1" s="15"/>
      <c r="F1" s="15"/>
      <c r="G1" s="15"/>
      <c r="H1" s="15"/>
      <c r="I1" s="17"/>
    </row>
    <row r="2" spans="1:9" s="2" customFormat="1" ht="14.85" customHeight="1" x14ac:dyDescent="0.2">
      <c r="A2" s="38" t="s">
        <v>205</v>
      </c>
      <c r="B2" s="50"/>
      <c r="C2" s="50"/>
      <c r="D2" s="50"/>
      <c r="E2" s="51"/>
      <c r="F2" s="51"/>
      <c r="G2" s="51"/>
      <c r="H2" s="51"/>
      <c r="I2" s="50"/>
    </row>
    <row r="3" spans="1:9" ht="17.25" customHeight="1" x14ac:dyDescent="0.2">
      <c r="A3" s="116" t="s">
        <v>83</v>
      </c>
      <c r="B3" s="119" t="s">
        <v>1</v>
      </c>
      <c r="C3" s="109"/>
      <c r="D3" s="120" t="s">
        <v>124</v>
      </c>
      <c r="E3" s="140"/>
      <c r="F3" s="119" t="s">
        <v>2</v>
      </c>
      <c r="G3" s="109"/>
      <c r="H3" s="120" t="s">
        <v>124</v>
      </c>
      <c r="I3" s="108"/>
    </row>
    <row r="4" spans="1:9" ht="46.5" customHeight="1" x14ac:dyDescent="0.2">
      <c r="A4" s="123"/>
      <c r="B4" s="45" t="s">
        <v>200</v>
      </c>
      <c r="C4" s="44" t="s">
        <v>100</v>
      </c>
      <c r="D4" s="44" t="s">
        <v>134</v>
      </c>
      <c r="E4" s="46" t="s">
        <v>100</v>
      </c>
      <c r="F4" s="47" t="s">
        <v>200</v>
      </c>
      <c r="G4" s="44" t="s">
        <v>100</v>
      </c>
      <c r="H4" s="44" t="s">
        <v>134</v>
      </c>
      <c r="I4" s="49" t="s">
        <v>100</v>
      </c>
    </row>
    <row r="5" spans="1:9" ht="15" customHeight="1" x14ac:dyDescent="0.2">
      <c r="A5" s="124"/>
      <c r="B5" s="147">
        <v>1000</v>
      </c>
      <c r="C5" s="16" t="s">
        <v>4</v>
      </c>
      <c r="D5" s="148">
        <v>1000</v>
      </c>
      <c r="E5" s="37" t="s">
        <v>4</v>
      </c>
      <c r="F5" s="147">
        <v>1000</v>
      </c>
      <c r="G5" s="16" t="s">
        <v>4</v>
      </c>
      <c r="H5" s="148">
        <v>1000</v>
      </c>
      <c r="I5" s="32" t="s">
        <v>4</v>
      </c>
    </row>
    <row r="6" spans="1:9" ht="23.25" customHeight="1" x14ac:dyDescent="0.2">
      <c r="A6" s="5" t="s">
        <v>140</v>
      </c>
    </row>
    <row r="7" spans="1:9" ht="12.75" customHeight="1" x14ac:dyDescent="0.2">
      <c r="A7" s="20" t="s">
        <v>166</v>
      </c>
      <c r="B7" s="96">
        <v>91.620999999999995</v>
      </c>
      <c r="C7" s="72">
        <v>2.3847039234749161</v>
      </c>
      <c r="D7" s="96">
        <v>23.881</v>
      </c>
      <c r="E7" s="72">
        <v>-4.731320062233209</v>
      </c>
      <c r="F7" s="96">
        <v>165.506</v>
      </c>
      <c r="G7" s="72">
        <v>0.80396623341820828</v>
      </c>
      <c r="H7" s="96">
        <v>43.911999999999999</v>
      </c>
      <c r="I7" s="72">
        <v>-1.7276877629576575</v>
      </c>
    </row>
    <row r="8" spans="1:9" ht="15" customHeight="1" x14ac:dyDescent="0.2">
      <c r="A8" s="8" t="s">
        <v>142</v>
      </c>
      <c r="B8" s="96"/>
      <c r="C8" s="72"/>
      <c r="D8" s="96"/>
      <c r="E8" s="72"/>
      <c r="F8" s="96"/>
      <c r="G8" s="72"/>
      <c r="H8" s="96"/>
      <c r="I8" s="72"/>
    </row>
    <row r="9" spans="1:9" ht="12.75" customHeight="1" x14ac:dyDescent="0.2">
      <c r="A9" s="20" t="s">
        <v>167</v>
      </c>
      <c r="B9" s="96">
        <v>115.286</v>
      </c>
      <c r="C9" s="72">
        <v>5.0087897474200105</v>
      </c>
      <c r="D9" s="96">
        <v>34.337000000000003</v>
      </c>
      <c r="E9" s="72">
        <v>-1.9251092513781458</v>
      </c>
      <c r="F9" s="96">
        <v>254.916</v>
      </c>
      <c r="G9" s="72">
        <v>-1.9138866443495317</v>
      </c>
      <c r="H9" s="96">
        <v>75.626000000000005</v>
      </c>
      <c r="I9" s="72">
        <v>-5.5312663951832519</v>
      </c>
    </row>
    <row r="10" spans="1:9" ht="12.75" customHeight="1" x14ac:dyDescent="0.2">
      <c r="A10" s="20" t="s">
        <v>168</v>
      </c>
      <c r="B10" s="96">
        <v>19.064</v>
      </c>
      <c r="C10" s="24">
        <v>3.0486486486486513</v>
      </c>
      <c r="D10" s="96">
        <v>4.8730000000000002</v>
      </c>
      <c r="E10" s="24">
        <v>5.0668391548080933</v>
      </c>
      <c r="F10" s="96">
        <v>40.337000000000003</v>
      </c>
      <c r="G10" s="24">
        <v>-4.1056485355648533</v>
      </c>
      <c r="H10" s="96">
        <v>10.034000000000001</v>
      </c>
      <c r="I10" s="24">
        <v>-6.5126246156712853</v>
      </c>
    </row>
    <row r="11" spans="1:9" ht="12.75" customHeight="1" x14ac:dyDescent="0.2">
      <c r="A11" s="20" t="s">
        <v>169</v>
      </c>
      <c r="B11" s="96">
        <v>142.39699999999999</v>
      </c>
      <c r="C11" s="24">
        <v>5.9974691082328491</v>
      </c>
      <c r="D11" s="96">
        <v>40.322000000000003</v>
      </c>
      <c r="E11" s="24">
        <v>7.4021788349359525</v>
      </c>
      <c r="F11" s="96">
        <v>254.792</v>
      </c>
      <c r="G11" s="24">
        <v>4.201268233308042E-2</v>
      </c>
      <c r="H11" s="96">
        <v>71.414000000000001</v>
      </c>
      <c r="I11" s="24">
        <v>3.0430704855349546</v>
      </c>
    </row>
    <row r="12" spans="1:9" ht="12.75" customHeight="1" x14ac:dyDescent="0.2">
      <c r="A12" s="8" t="s">
        <v>90</v>
      </c>
      <c r="B12" s="96">
        <v>368.36799999999999</v>
      </c>
      <c r="C12" s="24">
        <v>4.6161186433939037</v>
      </c>
      <c r="D12" s="96">
        <v>103.413</v>
      </c>
      <c r="E12" s="24">
        <v>1.1285070262764236</v>
      </c>
      <c r="F12" s="96">
        <v>715.55100000000004</v>
      </c>
      <c r="G12" s="24">
        <v>-0.73166163770679304</v>
      </c>
      <c r="H12" s="96">
        <v>200.98599999999999</v>
      </c>
      <c r="I12" s="24">
        <v>-1.8508028284564517</v>
      </c>
    </row>
    <row r="13" spans="1:9" ht="20.100000000000001" customHeight="1" x14ac:dyDescent="0.2">
      <c r="A13" s="8" t="s">
        <v>142</v>
      </c>
      <c r="B13" s="96"/>
      <c r="C13" s="84"/>
      <c r="D13" s="96"/>
      <c r="E13" s="84"/>
      <c r="F13" s="96"/>
      <c r="G13" s="84"/>
      <c r="H13" s="96"/>
      <c r="I13" s="84"/>
    </row>
    <row r="14" spans="1:9" ht="12.75" customHeight="1" x14ac:dyDescent="0.2">
      <c r="A14" s="20" t="s">
        <v>170</v>
      </c>
      <c r="B14" s="96">
        <v>8.7940000000000005</v>
      </c>
      <c r="C14" s="73">
        <v>-9.2560107316066507</v>
      </c>
      <c r="D14" s="96">
        <v>1.3260000000000001</v>
      </c>
      <c r="E14" s="73">
        <v>-10.465901417960836</v>
      </c>
      <c r="F14" s="96">
        <v>16.916</v>
      </c>
      <c r="G14" s="73">
        <v>-8.3838821490467978</v>
      </c>
      <c r="H14" s="96">
        <v>3.0449999999999999</v>
      </c>
      <c r="I14" s="73">
        <v>-18.669871794871796</v>
      </c>
    </row>
    <row r="15" spans="1:9" ht="12.75" customHeight="1" x14ac:dyDescent="0.2">
      <c r="A15" s="20" t="s">
        <v>171</v>
      </c>
      <c r="B15" s="96">
        <v>33.417999999999999</v>
      </c>
      <c r="C15" s="24">
        <v>-3.3882625036137597</v>
      </c>
      <c r="D15" s="96">
        <v>5.6959999999999997</v>
      </c>
      <c r="E15" s="24">
        <v>-2.8483711410540593</v>
      </c>
      <c r="F15" s="96">
        <v>57.93</v>
      </c>
      <c r="G15" s="24">
        <v>-9.1963571954794077</v>
      </c>
      <c r="H15" s="96">
        <v>10.058</v>
      </c>
      <c r="I15" s="24">
        <v>-19.510243277848915</v>
      </c>
    </row>
    <row r="16" spans="1:9" ht="12.75" customHeight="1" x14ac:dyDescent="0.2">
      <c r="A16" s="20" t="s">
        <v>172</v>
      </c>
      <c r="B16" s="96">
        <v>14.715999999999999</v>
      </c>
      <c r="C16" s="24">
        <v>-2.9159519725557459</v>
      </c>
      <c r="D16" s="96">
        <v>2.556</v>
      </c>
      <c r="E16" s="24">
        <v>9.9354838709677438</v>
      </c>
      <c r="F16" s="96">
        <v>31.789000000000001</v>
      </c>
      <c r="G16" s="24">
        <v>-5.6146080760095032</v>
      </c>
      <c r="H16" s="96">
        <v>7.43</v>
      </c>
      <c r="I16" s="24">
        <v>0.14826796064160419</v>
      </c>
    </row>
    <row r="17" spans="1:9" ht="12.75" customHeight="1" x14ac:dyDescent="0.2">
      <c r="A17" s="52" t="s">
        <v>91</v>
      </c>
      <c r="B17" s="96">
        <v>56.927999999999997</v>
      </c>
      <c r="C17" s="24">
        <v>-4.2244990662696154</v>
      </c>
      <c r="D17" s="96">
        <v>9.5779999999999994</v>
      </c>
      <c r="E17" s="24">
        <v>-0.94115213569138234</v>
      </c>
      <c r="F17" s="96">
        <v>106.63500000000001</v>
      </c>
      <c r="G17" s="24">
        <v>-8.0264962351540845</v>
      </c>
      <c r="H17" s="96">
        <v>20.533000000000001</v>
      </c>
      <c r="I17" s="24">
        <v>-13.212730884652785</v>
      </c>
    </row>
    <row r="18" spans="1:9" ht="20.100000000000001" customHeight="1" x14ac:dyDescent="0.2">
      <c r="A18" s="8" t="s">
        <v>142</v>
      </c>
      <c r="B18" s="96"/>
      <c r="C18" s="84"/>
      <c r="D18" s="96"/>
      <c r="E18" s="84"/>
      <c r="F18" s="96"/>
      <c r="G18" s="84"/>
      <c r="H18" s="96"/>
      <c r="I18" s="84"/>
    </row>
    <row r="19" spans="1:9" ht="12.75" customHeight="1" x14ac:dyDescent="0.2">
      <c r="A19" s="20" t="s">
        <v>173</v>
      </c>
      <c r="B19" s="96">
        <v>72.373999999999995</v>
      </c>
      <c r="C19" s="73">
        <v>-0.38538827869078318</v>
      </c>
      <c r="D19" s="96">
        <v>18.122</v>
      </c>
      <c r="E19" s="73">
        <v>-0.42310017033902625</v>
      </c>
      <c r="F19" s="96">
        <v>126.37</v>
      </c>
      <c r="G19" s="73">
        <v>-8.4361618108438989</v>
      </c>
      <c r="H19" s="96">
        <v>30.5</v>
      </c>
      <c r="I19" s="73">
        <v>-7.5645532791853611</v>
      </c>
    </row>
    <row r="20" spans="1:9" ht="12.75" customHeight="1" x14ac:dyDescent="0.2">
      <c r="A20" s="20" t="s">
        <v>174</v>
      </c>
      <c r="B20" s="96">
        <v>52.396000000000001</v>
      </c>
      <c r="C20" s="24">
        <v>0.36778790897248825</v>
      </c>
      <c r="D20" s="96">
        <v>15.106</v>
      </c>
      <c r="E20" s="24">
        <v>0.11266485519252001</v>
      </c>
      <c r="F20" s="96">
        <v>104.738</v>
      </c>
      <c r="G20" s="24">
        <v>-6.4095575948744994</v>
      </c>
      <c r="H20" s="96">
        <v>28.099</v>
      </c>
      <c r="I20" s="24">
        <v>-3.8660234698415934</v>
      </c>
    </row>
    <row r="21" spans="1:9" ht="12.75" customHeight="1" x14ac:dyDescent="0.2">
      <c r="A21" s="20" t="s">
        <v>175</v>
      </c>
      <c r="B21" s="96">
        <v>29.629000000000001</v>
      </c>
      <c r="C21" s="24">
        <v>3.6631446364844891</v>
      </c>
      <c r="D21" s="96">
        <v>9.3930000000000007</v>
      </c>
      <c r="E21" s="24">
        <v>7.1281934306569354</v>
      </c>
      <c r="F21" s="96">
        <v>66.554000000000002</v>
      </c>
      <c r="G21" s="24">
        <v>-2.4478189493433433</v>
      </c>
      <c r="H21" s="96">
        <v>22.018000000000001</v>
      </c>
      <c r="I21" s="24">
        <v>2.3997767649520938</v>
      </c>
    </row>
    <row r="22" spans="1:9" ht="12.75" customHeight="1" x14ac:dyDescent="0.2">
      <c r="A22" s="9" t="s">
        <v>92</v>
      </c>
      <c r="B22" s="96">
        <v>154.399</v>
      </c>
      <c r="C22" s="24">
        <v>0.62500000000001421</v>
      </c>
      <c r="D22" s="96">
        <v>42.621000000000002</v>
      </c>
      <c r="E22" s="24">
        <v>1.3434468327943705</v>
      </c>
      <c r="F22" s="96">
        <v>297.66199999999998</v>
      </c>
      <c r="G22" s="24">
        <v>-6.4391415316142115</v>
      </c>
      <c r="H22" s="96">
        <v>80.617000000000004</v>
      </c>
      <c r="I22" s="24">
        <v>-3.7144529243851991</v>
      </c>
    </row>
    <row r="23" spans="1:9" ht="27" customHeight="1" x14ac:dyDescent="0.2">
      <c r="A23" s="10" t="s">
        <v>93</v>
      </c>
      <c r="B23" s="97">
        <v>579.69500000000005</v>
      </c>
      <c r="C23" s="27">
        <v>2.6021561329078366</v>
      </c>
      <c r="D23" s="97">
        <v>155.61199999999999</v>
      </c>
      <c r="E23" s="27">
        <v>1.0572527015793867</v>
      </c>
      <c r="F23" s="97">
        <v>1119.848</v>
      </c>
      <c r="G23" s="27">
        <v>-3.0362433912828095</v>
      </c>
      <c r="H23" s="97">
        <v>302.13600000000002</v>
      </c>
      <c r="I23" s="27">
        <v>-3.2117938762565643</v>
      </c>
    </row>
    <row r="24" spans="1:9" ht="24.95" customHeight="1" x14ac:dyDescent="0.2">
      <c r="A24" s="8" t="s">
        <v>142</v>
      </c>
      <c r="B24" s="84"/>
      <c r="C24" s="84"/>
      <c r="D24" s="84"/>
      <c r="E24" s="84"/>
      <c r="F24" s="84"/>
      <c r="G24" s="84"/>
      <c r="H24" s="40"/>
      <c r="I24" s="84"/>
    </row>
    <row r="25" spans="1:9" ht="12.75" customHeight="1" x14ac:dyDescent="0.2">
      <c r="A25" s="20" t="s">
        <v>176</v>
      </c>
      <c r="B25" s="96">
        <v>39.838000000000001</v>
      </c>
      <c r="C25" s="73">
        <v>6.6556007710430549</v>
      </c>
      <c r="D25" s="96">
        <v>7.4290000000000003</v>
      </c>
      <c r="E25" s="73">
        <v>-9.6448552663585474</v>
      </c>
      <c r="F25" s="96">
        <v>73.552999999999997</v>
      </c>
      <c r="G25" s="73">
        <v>1.9134844538047986</v>
      </c>
      <c r="H25" s="96">
        <v>16.009</v>
      </c>
      <c r="I25" s="73">
        <v>-8.8169960699436132</v>
      </c>
    </row>
    <row r="26" spans="1:9" ht="12.75" customHeight="1" x14ac:dyDescent="0.2">
      <c r="A26" s="20" t="s">
        <v>177</v>
      </c>
      <c r="B26" s="96">
        <v>20.302</v>
      </c>
      <c r="C26" s="24">
        <v>5.3664106290222122</v>
      </c>
      <c r="D26" s="96">
        <v>3.2360000000000002</v>
      </c>
      <c r="E26" s="24">
        <v>-8.3545737751345257</v>
      </c>
      <c r="F26" s="96">
        <v>35.51</v>
      </c>
      <c r="G26" s="24">
        <v>-7.143977825427541</v>
      </c>
      <c r="H26" s="96">
        <v>7.4109999999999996</v>
      </c>
      <c r="I26" s="24">
        <v>-10.354421192693835</v>
      </c>
    </row>
    <row r="27" spans="1:9" ht="12.75" customHeight="1" x14ac:dyDescent="0.2">
      <c r="A27" s="20" t="s">
        <v>178</v>
      </c>
      <c r="B27" s="96">
        <v>8.5640000000000001</v>
      </c>
      <c r="C27" s="24">
        <v>6.623505976095629</v>
      </c>
      <c r="D27" s="96">
        <v>0.83</v>
      </c>
      <c r="E27" s="24">
        <v>-16.666666666666657</v>
      </c>
      <c r="F27" s="96">
        <v>15.861000000000001</v>
      </c>
      <c r="G27" s="24">
        <v>-1.5761712690040355</v>
      </c>
      <c r="H27" s="96">
        <v>1.9550000000000001</v>
      </c>
      <c r="I27" s="24">
        <v>-38.676286072772903</v>
      </c>
    </row>
    <row r="28" spans="1:9" ht="12.75" customHeight="1" x14ac:dyDescent="0.2">
      <c r="A28" s="9" t="s">
        <v>94</v>
      </c>
      <c r="B28" s="96">
        <v>68.703999999999994</v>
      </c>
      <c r="C28" s="24">
        <v>6.2674008538018882</v>
      </c>
      <c r="D28" s="96">
        <v>11.494999999999999</v>
      </c>
      <c r="E28" s="24">
        <v>-9.8360655737704974</v>
      </c>
      <c r="F28" s="96">
        <v>124.92400000000001</v>
      </c>
      <c r="G28" s="24">
        <v>-1.2684839048755663</v>
      </c>
      <c r="H28" s="96">
        <v>25.375</v>
      </c>
      <c r="I28" s="24">
        <v>-12.536191920584585</v>
      </c>
    </row>
    <row r="29" spans="1:9" ht="20.100000000000001" customHeight="1" x14ac:dyDescent="0.2">
      <c r="A29" s="8" t="s">
        <v>140</v>
      </c>
      <c r="B29" s="96"/>
      <c r="C29" s="84"/>
      <c r="D29" s="96"/>
      <c r="E29" s="84"/>
      <c r="F29" s="96"/>
      <c r="G29" s="84"/>
      <c r="H29" s="96"/>
      <c r="I29" s="84"/>
    </row>
    <row r="30" spans="1:9" ht="12.75" customHeight="1" x14ac:dyDescent="0.2">
      <c r="A30" s="20" t="s">
        <v>179</v>
      </c>
      <c r="B30" s="96">
        <v>64.796999999999997</v>
      </c>
      <c r="C30" s="73">
        <v>6.0224219401462165E-2</v>
      </c>
      <c r="D30" s="96">
        <v>17.64</v>
      </c>
      <c r="E30" s="73">
        <v>-5.7792970836449058</v>
      </c>
      <c r="F30" s="96">
        <v>101.523</v>
      </c>
      <c r="G30" s="73">
        <v>1.2173236824789058</v>
      </c>
      <c r="H30" s="96">
        <v>26.04</v>
      </c>
      <c r="I30" s="73">
        <v>-5.2332775311158031</v>
      </c>
    </row>
    <row r="31" spans="1:9" ht="15" customHeight="1" x14ac:dyDescent="0.2">
      <c r="A31" s="9" t="s">
        <v>142</v>
      </c>
      <c r="B31" s="96"/>
      <c r="C31" s="73"/>
      <c r="D31" s="96"/>
      <c r="E31" s="73"/>
      <c r="F31" s="96"/>
      <c r="G31" s="73"/>
      <c r="H31" s="96"/>
      <c r="I31" s="73"/>
    </row>
    <row r="32" spans="1:9" ht="12.75" customHeight="1" x14ac:dyDescent="0.2">
      <c r="A32" s="20" t="s">
        <v>180</v>
      </c>
      <c r="B32" s="96">
        <v>27.212</v>
      </c>
      <c r="C32" s="73">
        <v>-2.058738842499281</v>
      </c>
      <c r="D32" s="96">
        <v>8.1020000000000003</v>
      </c>
      <c r="E32" s="73">
        <v>-5.2619270346117872</v>
      </c>
      <c r="F32" s="96">
        <v>47.667999999999999</v>
      </c>
      <c r="G32" s="73">
        <v>-5.1873657411090761</v>
      </c>
      <c r="H32" s="96">
        <v>12.528</v>
      </c>
      <c r="I32" s="73">
        <v>-6.4236629817747257</v>
      </c>
    </row>
    <row r="33" spans="1:9" ht="12.75" customHeight="1" x14ac:dyDescent="0.2">
      <c r="A33" s="20" t="s">
        <v>181</v>
      </c>
      <c r="B33" s="96">
        <v>21.759</v>
      </c>
      <c r="C33" s="24">
        <v>-6.8216855087358681</v>
      </c>
      <c r="D33" s="96">
        <v>2.9239999999999999</v>
      </c>
      <c r="E33" s="24">
        <v>-11.741623905825534</v>
      </c>
      <c r="F33" s="96">
        <v>46.750999999999998</v>
      </c>
      <c r="G33" s="24">
        <v>-11.464823406874345</v>
      </c>
      <c r="H33" s="96">
        <v>6.7709999999999999</v>
      </c>
      <c r="I33" s="24">
        <v>-16.838614591009588</v>
      </c>
    </row>
    <row r="34" spans="1:9" ht="12.75" customHeight="1" x14ac:dyDescent="0.2">
      <c r="A34" s="9" t="s">
        <v>137</v>
      </c>
      <c r="B34" s="96">
        <v>113.768</v>
      </c>
      <c r="C34" s="24">
        <v>-1.8344349146633903</v>
      </c>
      <c r="D34" s="96">
        <v>28.666</v>
      </c>
      <c r="E34" s="24">
        <v>-6.2804459410860716</v>
      </c>
      <c r="F34" s="96">
        <v>195.94200000000001</v>
      </c>
      <c r="G34" s="24">
        <v>-3.6586145351381418</v>
      </c>
      <c r="H34" s="96">
        <v>45.338999999999999</v>
      </c>
      <c r="I34" s="24">
        <v>-7.486532810969635</v>
      </c>
    </row>
    <row r="35" spans="1:9" ht="20.100000000000001" customHeight="1" x14ac:dyDescent="0.2">
      <c r="A35" s="9" t="s">
        <v>142</v>
      </c>
      <c r="B35" s="96"/>
      <c r="C35" s="84"/>
      <c r="D35" s="96"/>
      <c r="E35" s="84"/>
      <c r="F35" s="96"/>
      <c r="G35" s="84"/>
      <c r="H35" s="96"/>
      <c r="I35" s="84"/>
    </row>
    <row r="36" spans="1:9" ht="12.75" customHeight="1" x14ac:dyDescent="0.2">
      <c r="A36" s="20" t="s">
        <v>182</v>
      </c>
      <c r="B36" s="96">
        <v>48.896000000000001</v>
      </c>
      <c r="C36" s="73">
        <v>-5.0212699831005665</v>
      </c>
      <c r="D36" s="96">
        <v>8.01</v>
      </c>
      <c r="E36" s="73">
        <v>-8.6346526748032488</v>
      </c>
      <c r="F36" s="96">
        <v>96.292000000000002</v>
      </c>
      <c r="G36" s="73">
        <v>-4.6028254968396425</v>
      </c>
      <c r="H36" s="96">
        <v>17.286999999999999</v>
      </c>
      <c r="I36" s="73">
        <v>-0.33439031421158916</v>
      </c>
    </row>
    <row r="37" spans="1:9" ht="12.75" customHeight="1" x14ac:dyDescent="0.2">
      <c r="A37" s="20" t="s">
        <v>183</v>
      </c>
      <c r="B37" s="96">
        <v>36.113</v>
      </c>
      <c r="C37" s="24">
        <v>-5.3171128182271161</v>
      </c>
      <c r="D37" s="96">
        <v>6.5880000000000001</v>
      </c>
      <c r="E37" s="24">
        <v>-0.91743119266054407</v>
      </c>
      <c r="F37" s="96">
        <v>65.043999999999997</v>
      </c>
      <c r="G37" s="24">
        <v>-6.0166454745116198</v>
      </c>
      <c r="H37" s="96">
        <v>12.244999999999999</v>
      </c>
      <c r="I37" s="24">
        <v>0.45943063417834651</v>
      </c>
    </row>
    <row r="38" spans="1:9" ht="12.75" customHeight="1" x14ac:dyDescent="0.2">
      <c r="A38" s="20" t="s">
        <v>184</v>
      </c>
      <c r="B38" s="96">
        <v>10.635</v>
      </c>
      <c r="C38" s="24">
        <v>-15.440884153613737</v>
      </c>
      <c r="D38" s="96">
        <v>1.056</v>
      </c>
      <c r="E38" s="24">
        <v>-28.309572301425661</v>
      </c>
      <c r="F38" s="96">
        <v>22.64</v>
      </c>
      <c r="G38" s="24">
        <v>-5.6352117372457542</v>
      </c>
      <c r="H38" s="96">
        <v>2.75</v>
      </c>
      <c r="I38" s="24">
        <v>-16.993661334138238</v>
      </c>
    </row>
    <row r="39" spans="1:9" ht="12.75" customHeight="1" x14ac:dyDescent="0.2">
      <c r="A39" s="9" t="s">
        <v>95</v>
      </c>
      <c r="B39" s="96">
        <v>95.644000000000005</v>
      </c>
      <c r="C39" s="24">
        <v>-6.4139570837288034</v>
      </c>
      <c r="D39" s="96">
        <v>15.654</v>
      </c>
      <c r="E39" s="24">
        <v>-7.312451891763871</v>
      </c>
      <c r="F39" s="96">
        <v>183.976</v>
      </c>
      <c r="G39" s="24">
        <v>-5.2344208758718054</v>
      </c>
      <c r="H39" s="96">
        <v>32.281999999999996</v>
      </c>
      <c r="I39" s="24">
        <v>-1.7200962036106802</v>
      </c>
    </row>
    <row r="40" spans="1:9" ht="27" customHeight="1" x14ac:dyDescent="0.2">
      <c r="A40" s="18" t="s">
        <v>96</v>
      </c>
      <c r="B40" s="97">
        <v>278.11599999999999</v>
      </c>
      <c r="C40" s="27">
        <v>-1.6371642292525053</v>
      </c>
      <c r="D40" s="97">
        <v>55.814999999999998</v>
      </c>
      <c r="E40" s="27">
        <v>-7.322540473225402</v>
      </c>
      <c r="F40" s="97">
        <v>504.84199999999998</v>
      </c>
      <c r="G40" s="27">
        <v>-3.6652991126800885</v>
      </c>
      <c r="H40" s="97">
        <v>102.996</v>
      </c>
      <c r="I40" s="27">
        <v>-7.099497596218896</v>
      </c>
    </row>
    <row r="41" spans="1:9" ht="45" customHeight="1" x14ac:dyDescent="0.2">
      <c r="A41" s="10" t="s">
        <v>97</v>
      </c>
      <c r="B41" s="97">
        <v>2190.5259999999998</v>
      </c>
      <c r="C41" s="27">
        <v>0.96692951711601438</v>
      </c>
      <c r="D41" s="97">
        <v>487.786</v>
      </c>
      <c r="E41" s="27">
        <v>-0.66793465644128958</v>
      </c>
      <c r="F41" s="97">
        <v>4182.8850000000002</v>
      </c>
      <c r="G41" s="27">
        <v>-3.8720431165158971</v>
      </c>
      <c r="H41" s="97">
        <v>962.48299999999995</v>
      </c>
      <c r="I41" s="27">
        <v>-6.2918469059211901</v>
      </c>
    </row>
    <row r="42" spans="1:9" ht="63" customHeight="1" x14ac:dyDescent="0.2">
      <c r="A42" s="141" t="s">
        <v>98</v>
      </c>
      <c r="B42" s="141"/>
      <c r="C42" s="141"/>
      <c r="D42" s="141"/>
      <c r="E42" s="141"/>
      <c r="F42" s="141"/>
      <c r="G42" s="141"/>
      <c r="H42" s="141"/>
      <c r="I42" s="141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C32:C34 C9:C12 C14:C17 C25:C28 C30 C7 I7 C19:C23 I14:I17 I9:I12 G7 G14:G17 G9:G12 E7 E14:E17 E9:E12 E30 E25:E28 E32:E34 G32:G34 G25:G28 G30 I30 I25:I28 I32:I34 C36:C41 I19:I23 G19:G23 E19:E23 E36:E41 G36:G41 I36:I41">
    <cfRule type="cellIs" dxfId="189" priority="35" stopIfTrue="1" operator="equal">
      <formula>"."</formula>
    </cfRule>
    <cfRule type="cellIs" dxfId="188" priority="36" stopIfTrue="1" operator="equal">
      <formula>"..."</formula>
    </cfRule>
  </conditionalFormatting>
  <conditionalFormatting sqref="H7:H22">
    <cfRule type="cellIs" dxfId="187" priority="33" stopIfTrue="1" operator="equal">
      <formula>"."</formula>
    </cfRule>
    <cfRule type="cellIs" dxfId="186" priority="34" stopIfTrue="1" operator="equal">
      <formula>"..."</formula>
    </cfRule>
  </conditionalFormatting>
  <conditionalFormatting sqref="F7:F22">
    <cfRule type="cellIs" dxfId="185" priority="31" stopIfTrue="1" operator="equal">
      <formula>"."</formula>
    </cfRule>
    <cfRule type="cellIs" dxfId="184" priority="32" stopIfTrue="1" operator="equal">
      <formula>"..."</formula>
    </cfRule>
  </conditionalFormatting>
  <conditionalFormatting sqref="D7:D22">
    <cfRule type="cellIs" dxfId="183" priority="29" stopIfTrue="1" operator="equal">
      <formula>"."</formula>
    </cfRule>
    <cfRule type="cellIs" dxfId="182" priority="30" stopIfTrue="1" operator="equal">
      <formula>"..."</formula>
    </cfRule>
  </conditionalFormatting>
  <conditionalFormatting sqref="B7:B22">
    <cfRule type="cellIs" dxfId="181" priority="27" stopIfTrue="1" operator="equal">
      <formula>"."</formula>
    </cfRule>
    <cfRule type="cellIs" dxfId="180" priority="28" stopIfTrue="1" operator="equal">
      <formula>"..."</formula>
    </cfRule>
  </conditionalFormatting>
  <conditionalFormatting sqref="B25:B39">
    <cfRule type="cellIs" dxfId="179" priority="25" stopIfTrue="1" operator="equal">
      <formula>"."</formula>
    </cfRule>
    <cfRule type="cellIs" dxfId="178" priority="26" stopIfTrue="1" operator="equal">
      <formula>"..."</formula>
    </cfRule>
  </conditionalFormatting>
  <conditionalFormatting sqref="D25:D39">
    <cfRule type="cellIs" dxfId="177" priority="23" stopIfTrue="1" operator="equal">
      <formula>"."</formula>
    </cfRule>
    <cfRule type="cellIs" dxfId="176" priority="24" stopIfTrue="1" operator="equal">
      <formula>"..."</formula>
    </cfRule>
  </conditionalFormatting>
  <conditionalFormatting sqref="F25:F39">
    <cfRule type="cellIs" dxfId="175" priority="21" stopIfTrue="1" operator="equal">
      <formula>"."</formula>
    </cfRule>
    <cfRule type="cellIs" dxfId="174" priority="22" stopIfTrue="1" operator="equal">
      <formula>"..."</formula>
    </cfRule>
  </conditionalFormatting>
  <conditionalFormatting sqref="H25:H39">
    <cfRule type="cellIs" dxfId="173" priority="19" stopIfTrue="1" operator="equal">
      <formula>"."</formula>
    </cfRule>
    <cfRule type="cellIs" dxfId="172" priority="20" stopIfTrue="1" operator="equal">
      <formula>"..."</formula>
    </cfRule>
  </conditionalFormatting>
  <conditionalFormatting sqref="H24">
    <cfRule type="cellIs" dxfId="171" priority="17" stopIfTrue="1" operator="equal">
      <formula>"."</formula>
    </cfRule>
    <cfRule type="cellIs" dxfId="170" priority="18" stopIfTrue="1" operator="equal">
      <formula>"..."</formula>
    </cfRule>
  </conditionalFormatting>
  <conditionalFormatting sqref="H23">
    <cfRule type="cellIs" dxfId="169" priority="15" stopIfTrue="1" operator="equal">
      <formula>"."</formula>
    </cfRule>
    <cfRule type="cellIs" dxfId="168" priority="16" stopIfTrue="1" operator="equal">
      <formula>"..."</formula>
    </cfRule>
  </conditionalFormatting>
  <conditionalFormatting sqref="F23">
    <cfRule type="cellIs" dxfId="167" priority="13" stopIfTrue="1" operator="equal">
      <formula>"."</formula>
    </cfRule>
    <cfRule type="cellIs" dxfId="166" priority="14" stopIfTrue="1" operator="equal">
      <formula>"..."</formula>
    </cfRule>
  </conditionalFormatting>
  <conditionalFormatting sqref="D23">
    <cfRule type="cellIs" dxfId="165" priority="11" stopIfTrue="1" operator="equal">
      <formula>"."</formula>
    </cfRule>
    <cfRule type="cellIs" dxfId="164" priority="12" stopIfTrue="1" operator="equal">
      <formula>"..."</formula>
    </cfRule>
  </conditionalFormatting>
  <conditionalFormatting sqref="B23">
    <cfRule type="cellIs" dxfId="163" priority="9" stopIfTrue="1" operator="equal">
      <formula>"."</formula>
    </cfRule>
    <cfRule type="cellIs" dxfId="162" priority="10" stopIfTrue="1" operator="equal">
      <formula>"..."</formula>
    </cfRule>
  </conditionalFormatting>
  <conditionalFormatting sqref="B40:B41">
    <cfRule type="cellIs" dxfId="161" priority="7" stopIfTrue="1" operator="equal">
      <formula>"."</formula>
    </cfRule>
    <cfRule type="cellIs" dxfId="160" priority="8" stopIfTrue="1" operator="equal">
      <formula>"..."</formula>
    </cfRule>
  </conditionalFormatting>
  <conditionalFormatting sqref="D40:D41">
    <cfRule type="cellIs" dxfId="159" priority="5" stopIfTrue="1" operator="equal">
      <formula>"."</formula>
    </cfRule>
    <cfRule type="cellIs" dxfId="158" priority="6" stopIfTrue="1" operator="equal">
      <formula>"..."</formula>
    </cfRule>
  </conditionalFormatting>
  <conditionalFormatting sqref="F40:F41">
    <cfRule type="cellIs" dxfId="157" priority="3" stopIfTrue="1" operator="equal">
      <formula>"."</formula>
    </cfRule>
    <cfRule type="cellIs" dxfId="156" priority="4" stopIfTrue="1" operator="equal">
      <formula>"..."</formula>
    </cfRule>
  </conditionalFormatting>
  <conditionalFormatting sqref="H40:H41">
    <cfRule type="cellIs" dxfId="155" priority="1" stopIfTrue="1" operator="equal">
      <formula>"."</formula>
    </cfRule>
    <cfRule type="cellIs" dxfId="1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6"/>
  <dimension ref="A1:I68"/>
  <sheetViews>
    <sheetView topLeftCell="A19" zoomScaleNormal="100" workbookViewId="0">
      <selection activeCell="D6" sqref="D6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3" t="s">
        <v>230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38" t="s">
        <v>128</v>
      </c>
    </row>
    <row r="3" spans="1:9" ht="16.5" customHeight="1" x14ac:dyDescent="0.2">
      <c r="A3" s="116" t="s">
        <v>43</v>
      </c>
      <c r="B3" s="119" t="s">
        <v>1</v>
      </c>
      <c r="C3" s="122"/>
      <c r="D3" s="122"/>
      <c r="E3" s="121"/>
      <c r="F3" s="122" t="s">
        <v>2</v>
      </c>
      <c r="G3" s="122"/>
      <c r="H3" s="122"/>
      <c r="I3" s="122"/>
    </row>
    <row r="4" spans="1:9" ht="16.5" customHeight="1" x14ac:dyDescent="0.2">
      <c r="A4" s="123"/>
      <c r="B4" s="142" t="s">
        <v>20</v>
      </c>
      <c r="C4" s="131" t="s">
        <v>213</v>
      </c>
      <c r="D4" s="133" t="s">
        <v>208</v>
      </c>
      <c r="E4" s="145"/>
      <c r="F4" s="142" t="s">
        <v>20</v>
      </c>
      <c r="G4" s="131" t="s">
        <v>213</v>
      </c>
      <c r="H4" s="133" t="s">
        <v>208</v>
      </c>
      <c r="I4" s="134"/>
    </row>
    <row r="5" spans="1:9" ht="39.950000000000003" customHeight="1" x14ac:dyDescent="0.2">
      <c r="A5" s="124"/>
      <c r="B5" s="143"/>
      <c r="C5" s="144"/>
      <c r="D5" s="77" t="s">
        <v>211</v>
      </c>
      <c r="E5" s="76" t="s">
        <v>209</v>
      </c>
      <c r="F5" s="143"/>
      <c r="G5" s="144"/>
      <c r="H5" s="77" t="s">
        <v>211</v>
      </c>
      <c r="I5" s="78" t="s">
        <v>209</v>
      </c>
    </row>
    <row r="6" spans="1:9" s="19" customFormat="1" ht="20.100000000000001" customHeight="1" x14ac:dyDescent="0.25">
      <c r="A6" s="10" t="s">
        <v>44</v>
      </c>
      <c r="B6" s="104">
        <v>1341429</v>
      </c>
      <c r="C6" s="27">
        <v>-2.443159132610873</v>
      </c>
      <c r="D6" s="155">
        <v>100</v>
      </c>
      <c r="E6" s="27" t="s">
        <v>210</v>
      </c>
      <c r="F6" s="104">
        <v>3212052</v>
      </c>
      <c r="G6" s="27">
        <v>-7.5066683675335213</v>
      </c>
      <c r="H6" s="79">
        <v>100</v>
      </c>
      <c r="I6" s="27" t="s">
        <v>210</v>
      </c>
    </row>
    <row r="7" spans="1:9" ht="17.100000000000001" customHeight="1" x14ac:dyDescent="0.2">
      <c r="A7" s="23" t="s">
        <v>45</v>
      </c>
      <c r="B7" s="105">
        <v>1054040</v>
      </c>
      <c r="C7" s="24">
        <v>-2.0033693198511031</v>
      </c>
      <c r="D7" s="80">
        <v>78.575906738261963</v>
      </c>
      <c r="E7" s="24" t="s">
        <v>210</v>
      </c>
      <c r="F7" s="105">
        <v>2594220</v>
      </c>
      <c r="G7" s="24">
        <v>-6.7008902224423252</v>
      </c>
      <c r="H7" s="80">
        <v>80.765193091519066</v>
      </c>
      <c r="I7" s="24" t="s">
        <v>210</v>
      </c>
    </row>
    <row r="8" spans="1:9" ht="17.100000000000001" customHeight="1" x14ac:dyDescent="0.2">
      <c r="A8" s="23" t="s">
        <v>46</v>
      </c>
      <c r="B8" s="105">
        <v>287389</v>
      </c>
      <c r="C8" s="24">
        <v>-4.0229098134820589</v>
      </c>
      <c r="D8" s="80">
        <v>21.424093261738044</v>
      </c>
      <c r="E8" s="154">
        <v>100</v>
      </c>
      <c r="F8" s="105">
        <v>617832</v>
      </c>
      <c r="G8" s="24">
        <v>-10.743457796757568</v>
      </c>
      <c r="H8" s="80">
        <v>19.234806908480934</v>
      </c>
      <c r="I8" s="154">
        <v>100</v>
      </c>
    </row>
    <row r="9" spans="1:9" ht="17.100000000000001" customHeight="1" x14ac:dyDescent="0.2">
      <c r="A9" s="23" t="s">
        <v>47</v>
      </c>
      <c r="B9" s="105">
        <v>251597</v>
      </c>
      <c r="C9" s="24">
        <v>-4.0917771822621063</v>
      </c>
      <c r="D9" s="24" t="s">
        <v>210</v>
      </c>
      <c r="E9" s="80">
        <v>87.545800291590837</v>
      </c>
      <c r="F9" s="105">
        <v>516786</v>
      </c>
      <c r="G9" s="24">
        <v>-10.261980298081383</v>
      </c>
      <c r="H9" s="24" t="s">
        <v>210</v>
      </c>
      <c r="I9" s="80">
        <v>83.645068562327623</v>
      </c>
    </row>
    <row r="10" spans="1:9" ht="16.899999999999999" customHeight="1" x14ac:dyDescent="0.2">
      <c r="A10" s="82" t="s">
        <v>48</v>
      </c>
      <c r="B10" s="105">
        <v>13600</v>
      </c>
      <c r="C10" s="24">
        <v>-12.764592687620265</v>
      </c>
      <c r="D10" s="24" t="s">
        <v>210</v>
      </c>
      <c r="E10" s="80">
        <v>4.7322618471827385</v>
      </c>
      <c r="F10" s="105">
        <v>21970</v>
      </c>
      <c r="G10" s="24">
        <v>-20.294587142649831</v>
      </c>
      <c r="H10" s="24" t="s">
        <v>210</v>
      </c>
      <c r="I10" s="80">
        <v>3.5559828561809685</v>
      </c>
    </row>
    <row r="11" spans="1:9" ht="16.899999999999999" customHeight="1" x14ac:dyDescent="0.2">
      <c r="A11" s="82" t="s">
        <v>138</v>
      </c>
      <c r="B11" s="105">
        <v>1336</v>
      </c>
      <c r="C11" s="24">
        <v>9.6880131362890012</v>
      </c>
      <c r="D11" s="24" t="s">
        <v>210</v>
      </c>
      <c r="E11" s="80">
        <v>0.46487513439971612</v>
      </c>
      <c r="F11" s="105">
        <v>4275</v>
      </c>
      <c r="G11" s="24">
        <v>-18.478260869565219</v>
      </c>
      <c r="H11" s="24" t="s">
        <v>210</v>
      </c>
      <c r="I11" s="80">
        <v>0.69193567183311977</v>
      </c>
    </row>
    <row r="12" spans="1:9" ht="16.899999999999999" customHeight="1" x14ac:dyDescent="0.2">
      <c r="A12" s="82" t="s">
        <v>49</v>
      </c>
      <c r="B12" s="105">
        <v>3118</v>
      </c>
      <c r="C12" s="24">
        <v>-10.710194730813285</v>
      </c>
      <c r="D12" s="24" t="s">
        <v>210</v>
      </c>
      <c r="E12" s="80">
        <v>1.0849406205526306</v>
      </c>
      <c r="F12" s="105">
        <v>5108</v>
      </c>
      <c r="G12" s="24">
        <v>-8.0964375674703177</v>
      </c>
      <c r="H12" s="24" t="s">
        <v>210</v>
      </c>
      <c r="I12" s="80">
        <v>0.8267619676546375</v>
      </c>
    </row>
    <row r="13" spans="1:9" ht="16.899999999999999" customHeight="1" x14ac:dyDescent="0.2">
      <c r="A13" s="82" t="s">
        <v>113</v>
      </c>
      <c r="B13" s="105">
        <v>327</v>
      </c>
      <c r="C13" s="24">
        <v>-27.973568281938327</v>
      </c>
      <c r="D13" s="24" t="s">
        <v>210</v>
      </c>
      <c r="E13" s="80">
        <v>0.11378306059034966</v>
      </c>
      <c r="F13" s="105">
        <v>789</v>
      </c>
      <c r="G13" s="24">
        <v>-15.161290322580641</v>
      </c>
      <c r="H13" s="24" t="s">
        <v>210</v>
      </c>
      <c r="I13" s="80">
        <v>0.12770461873130559</v>
      </c>
    </row>
    <row r="14" spans="1:9" ht="16.899999999999999" customHeight="1" x14ac:dyDescent="0.2">
      <c r="A14" s="82" t="s">
        <v>50</v>
      </c>
      <c r="B14" s="105">
        <v>938</v>
      </c>
      <c r="C14" s="24">
        <v>-3.696098562628336</v>
      </c>
      <c r="D14" s="24" t="s">
        <v>210</v>
      </c>
      <c r="E14" s="80">
        <v>0.32638688328363297</v>
      </c>
      <c r="F14" s="105">
        <v>2143</v>
      </c>
      <c r="G14" s="24">
        <v>-22.016011644832602</v>
      </c>
      <c r="H14" s="24" t="s">
        <v>210</v>
      </c>
      <c r="I14" s="80">
        <v>0.34685804555283634</v>
      </c>
    </row>
    <row r="15" spans="1:9" ht="16.899999999999999" customHeight="1" x14ac:dyDescent="0.2">
      <c r="A15" s="82" t="s">
        <v>51</v>
      </c>
      <c r="B15" s="105">
        <v>32015</v>
      </c>
      <c r="C15" s="24">
        <v>11.90925615212528</v>
      </c>
      <c r="D15" s="24" t="s">
        <v>210</v>
      </c>
      <c r="E15" s="80">
        <v>11.13995316452613</v>
      </c>
      <c r="F15" s="105">
        <v>63611</v>
      </c>
      <c r="G15" s="24">
        <v>12.703531120993603</v>
      </c>
      <c r="H15" s="24" t="s">
        <v>210</v>
      </c>
      <c r="I15" s="80">
        <v>10.295840940579316</v>
      </c>
    </row>
    <row r="16" spans="1:9" ht="16.899999999999999" customHeight="1" x14ac:dyDescent="0.2">
      <c r="A16" s="82" t="s">
        <v>52</v>
      </c>
      <c r="B16" s="105">
        <v>1763</v>
      </c>
      <c r="C16" s="24">
        <v>-29.366987179487182</v>
      </c>
      <c r="D16" s="24" t="s">
        <v>210</v>
      </c>
      <c r="E16" s="80">
        <v>0.61345423798405641</v>
      </c>
      <c r="F16" s="105">
        <v>4895</v>
      </c>
      <c r="G16" s="24">
        <v>-29.961367863785952</v>
      </c>
      <c r="H16" s="24" t="s">
        <v>210</v>
      </c>
      <c r="I16" s="80">
        <v>0.79228657628611021</v>
      </c>
    </row>
    <row r="17" spans="1:9" ht="16.899999999999999" customHeight="1" x14ac:dyDescent="0.2">
      <c r="A17" s="82" t="s">
        <v>53</v>
      </c>
      <c r="B17" s="105">
        <v>907</v>
      </c>
      <c r="C17" s="24">
        <v>-10.552268244575941</v>
      </c>
      <c r="D17" s="24" t="s">
        <v>210</v>
      </c>
      <c r="E17" s="80">
        <v>0.31560010995549587</v>
      </c>
      <c r="F17" s="105">
        <v>1975</v>
      </c>
      <c r="G17" s="24">
        <v>-15.48994437312794</v>
      </c>
      <c r="H17" s="24" t="s">
        <v>210</v>
      </c>
      <c r="I17" s="80">
        <v>0.31966618757202608</v>
      </c>
    </row>
    <row r="18" spans="1:9" ht="16.899999999999999" customHeight="1" x14ac:dyDescent="0.2">
      <c r="A18" s="82" t="s">
        <v>54</v>
      </c>
      <c r="B18" s="105">
        <v>132</v>
      </c>
      <c r="C18" s="24">
        <v>-11.409395973154361</v>
      </c>
      <c r="D18" s="24" t="s">
        <v>210</v>
      </c>
      <c r="E18" s="80">
        <v>4.5930776752067755E-2</v>
      </c>
      <c r="F18" s="105">
        <v>297</v>
      </c>
      <c r="G18" s="24">
        <v>-20.375335120643427</v>
      </c>
      <c r="H18" s="24" t="s">
        <v>210</v>
      </c>
      <c r="I18" s="80">
        <v>4.8071320358932523E-2</v>
      </c>
    </row>
    <row r="19" spans="1:9" ht="16.899999999999999" customHeight="1" x14ac:dyDescent="0.2">
      <c r="A19" s="82" t="s">
        <v>55</v>
      </c>
      <c r="B19" s="105">
        <v>10321</v>
      </c>
      <c r="C19" s="24">
        <v>-23.263940520446084</v>
      </c>
      <c r="D19" s="24" t="s">
        <v>210</v>
      </c>
      <c r="E19" s="80">
        <v>3.5912995974097828</v>
      </c>
      <c r="F19" s="105">
        <v>21336</v>
      </c>
      <c r="G19" s="24">
        <v>-36.829015544041454</v>
      </c>
      <c r="H19" s="24" t="s">
        <v>210</v>
      </c>
      <c r="I19" s="80">
        <v>3.4533659635629106</v>
      </c>
    </row>
    <row r="20" spans="1:9" ht="16.899999999999999" customHeight="1" x14ac:dyDescent="0.2">
      <c r="A20" s="82" t="s">
        <v>204</v>
      </c>
      <c r="B20" s="105">
        <v>1651</v>
      </c>
      <c r="C20" s="24">
        <v>6.3788659793814446</v>
      </c>
      <c r="D20" s="24" t="s">
        <v>210</v>
      </c>
      <c r="E20" s="80">
        <v>0.57448266983078689</v>
      </c>
      <c r="F20" s="105">
        <v>6709</v>
      </c>
      <c r="G20" s="24">
        <v>-12.654602265330041</v>
      </c>
      <c r="H20" s="24" t="s">
        <v>210</v>
      </c>
      <c r="I20" s="80">
        <v>1.0858938999598597</v>
      </c>
    </row>
    <row r="21" spans="1:9" ht="16.899999999999999" customHeight="1" x14ac:dyDescent="0.2">
      <c r="A21" s="82" t="s">
        <v>114</v>
      </c>
      <c r="B21" s="105">
        <v>402</v>
      </c>
      <c r="C21" s="24">
        <v>11.977715877437319</v>
      </c>
      <c r="D21" s="24" t="s">
        <v>210</v>
      </c>
      <c r="E21" s="80">
        <v>0.13988009283584268</v>
      </c>
      <c r="F21" s="105">
        <v>1272</v>
      </c>
      <c r="G21" s="24">
        <v>-10.296191819464028</v>
      </c>
      <c r="H21" s="24" t="s">
        <v>210</v>
      </c>
      <c r="I21" s="80">
        <v>0.20588121042613527</v>
      </c>
    </row>
    <row r="22" spans="1:9" ht="16.899999999999999" customHeight="1" x14ac:dyDescent="0.2">
      <c r="A22" s="82" t="s">
        <v>115</v>
      </c>
      <c r="B22" s="105">
        <v>746</v>
      </c>
      <c r="C22" s="24">
        <v>-35.522904062229912</v>
      </c>
      <c r="D22" s="24" t="s">
        <v>210</v>
      </c>
      <c r="E22" s="80">
        <v>0.25957848073517081</v>
      </c>
      <c r="F22" s="105">
        <v>1677</v>
      </c>
      <c r="G22" s="24">
        <v>-26.382791922739244</v>
      </c>
      <c r="H22" s="24" t="s">
        <v>210</v>
      </c>
      <c r="I22" s="80">
        <v>0.27143301091558869</v>
      </c>
    </row>
    <row r="23" spans="1:9" ht="16.899999999999999" customHeight="1" x14ac:dyDescent="0.2">
      <c r="A23" s="82" t="s">
        <v>56</v>
      </c>
      <c r="B23" s="105">
        <v>5766</v>
      </c>
      <c r="C23" s="24">
        <v>10.375191424196032</v>
      </c>
      <c r="D23" s="24" t="s">
        <v>210</v>
      </c>
      <c r="E23" s="80">
        <v>2.0063398390335054</v>
      </c>
      <c r="F23" s="105">
        <v>13412</v>
      </c>
      <c r="G23" s="24">
        <v>7.6663723207834948</v>
      </c>
      <c r="H23" s="24" t="s">
        <v>210</v>
      </c>
      <c r="I23" s="80">
        <v>2.17081666213469</v>
      </c>
    </row>
    <row r="24" spans="1:9" ht="16.899999999999999" customHeight="1" x14ac:dyDescent="0.2">
      <c r="A24" s="82" t="s">
        <v>116</v>
      </c>
      <c r="B24" s="105">
        <v>150</v>
      </c>
      <c r="C24" s="24">
        <v>-11.764705882352942</v>
      </c>
      <c r="D24" s="24" t="s">
        <v>210</v>
      </c>
      <c r="E24" s="80">
        <v>5.219406449098609E-2</v>
      </c>
      <c r="F24" s="105">
        <v>301</v>
      </c>
      <c r="G24" s="24">
        <v>-23.409669211195933</v>
      </c>
      <c r="H24" s="24" t="s">
        <v>210</v>
      </c>
      <c r="I24" s="80">
        <v>4.8718745548951822E-2</v>
      </c>
    </row>
    <row r="25" spans="1:9" ht="16.899999999999999" customHeight="1" x14ac:dyDescent="0.2">
      <c r="A25" s="82" t="s">
        <v>57</v>
      </c>
      <c r="B25" s="105">
        <v>48552</v>
      </c>
      <c r="C25" s="24">
        <v>-9.3316401800220348</v>
      </c>
      <c r="D25" s="24" t="s">
        <v>210</v>
      </c>
      <c r="E25" s="80">
        <v>16.894174794442378</v>
      </c>
      <c r="F25" s="105">
        <v>72546</v>
      </c>
      <c r="G25" s="24">
        <v>-12.468629343629345</v>
      </c>
      <c r="H25" s="24" t="s">
        <v>210</v>
      </c>
      <c r="I25" s="80">
        <v>11.742026958784912</v>
      </c>
    </row>
    <row r="26" spans="1:9" ht="16.899999999999999" customHeight="1" x14ac:dyDescent="0.2">
      <c r="A26" s="82" t="s">
        <v>58</v>
      </c>
      <c r="B26" s="105">
        <v>748</v>
      </c>
      <c r="C26" s="24">
        <v>-30.547818012999073</v>
      </c>
      <c r="D26" s="24" t="s">
        <v>210</v>
      </c>
      <c r="E26" s="80">
        <v>0.26027440159505061</v>
      </c>
      <c r="F26" s="105">
        <v>1704</v>
      </c>
      <c r="G26" s="24">
        <v>-34.081237911025141</v>
      </c>
      <c r="H26" s="24" t="s">
        <v>210</v>
      </c>
      <c r="I26" s="80">
        <v>0.2758031309482189</v>
      </c>
    </row>
    <row r="27" spans="1:9" ht="16.899999999999999" customHeight="1" x14ac:dyDescent="0.2">
      <c r="A27" s="82" t="s">
        <v>59</v>
      </c>
      <c r="B27" s="105">
        <v>14863</v>
      </c>
      <c r="C27" s="24">
        <v>4.0753448638050571</v>
      </c>
      <c r="D27" s="24" t="s">
        <v>210</v>
      </c>
      <c r="E27" s="80">
        <v>5.1717358701968408</v>
      </c>
      <c r="F27" s="105">
        <v>31878</v>
      </c>
      <c r="G27" s="24">
        <v>2.0030718034045805</v>
      </c>
      <c r="H27" s="24" t="s">
        <v>210</v>
      </c>
      <c r="I27" s="80">
        <v>5.1596550518587581</v>
      </c>
    </row>
    <row r="28" spans="1:9" ht="16.899999999999999" customHeight="1" x14ac:dyDescent="0.2">
      <c r="A28" s="82" t="s">
        <v>60</v>
      </c>
      <c r="B28" s="105">
        <v>7663</v>
      </c>
      <c r="C28" s="24">
        <v>-18.867125463208041</v>
      </c>
      <c r="D28" s="24" t="s">
        <v>210</v>
      </c>
      <c r="E28" s="80">
        <v>2.666420774629509</v>
      </c>
      <c r="F28" s="105">
        <v>24624</v>
      </c>
      <c r="G28" s="24">
        <v>-30.951713308283331</v>
      </c>
      <c r="H28" s="24" t="s">
        <v>210</v>
      </c>
      <c r="I28" s="80">
        <v>3.9855494697587694</v>
      </c>
    </row>
    <row r="29" spans="1:9" ht="16.899999999999999" customHeight="1" x14ac:dyDescent="0.2">
      <c r="A29" s="82" t="s">
        <v>61</v>
      </c>
      <c r="B29" s="105">
        <v>1427</v>
      </c>
      <c r="C29" s="24">
        <v>2.2939068100358497</v>
      </c>
      <c r="D29" s="24" t="s">
        <v>210</v>
      </c>
      <c r="E29" s="80">
        <v>0.49653953352424762</v>
      </c>
      <c r="F29" s="105">
        <v>3372</v>
      </c>
      <c r="G29" s="24">
        <v>-29.382198952879577</v>
      </c>
      <c r="H29" s="24" t="s">
        <v>210</v>
      </c>
      <c r="I29" s="80">
        <v>0.54577943518626426</v>
      </c>
    </row>
    <row r="30" spans="1:9" ht="16.899999999999999" customHeight="1" x14ac:dyDescent="0.2">
      <c r="A30" s="82" t="s">
        <v>139</v>
      </c>
      <c r="B30" s="105">
        <v>3861</v>
      </c>
      <c r="C30" s="24">
        <v>0.86206896551723844</v>
      </c>
      <c r="D30" s="24" t="s">
        <v>210</v>
      </c>
      <c r="E30" s="80">
        <v>1.3434752199979818</v>
      </c>
      <c r="F30" s="105">
        <v>13601</v>
      </c>
      <c r="G30" s="24">
        <v>-24.47665056360708</v>
      </c>
      <c r="H30" s="24" t="s">
        <v>210</v>
      </c>
      <c r="I30" s="80">
        <v>2.2014075023631019</v>
      </c>
    </row>
    <row r="31" spans="1:9" ht="16.899999999999999" customHeight="1" x14ac:dyDescent="0.2">
      <c r="A31" s="82" t="s">
        <v>99</v>
      </c>
      <c r="B31" s="105">
        <v>806</v>
      </c>
      <c r="C31" s="24">
        <v>27.733755942947695</v>
      </c>
      <c r="D31" s="24" t="s">
        <v>210</v>
      </c>
      <c r="E31" s="80">
        <v>0.28045610653156522</v>
      </c>
      <c r="F31" s="105">
        <v>1949</v>
      </c>
      <c r="G31" s="24">
        <v>6.619256017505478</v>
      </c>
      <c r="H31" s="24" t="s">
        <v>210</v>
      </c>
      <c r="I31" s="80">
        <v>0.31545792383690069</v>
      </c>
    </row>
    <row r="32" spans="1:9" ht="16.899999999999999" customHeight="1" x14ac:dyDescent="0.2">
      <c r="A32" s="82" t="s">
        <v>62</v>
      </c>
      <c r="B32" s="105">
        <v>2372</v>
      </c>
      <c r="C32" s="24">
        <v>-23.778920308483293</v>
      </c>
      <c r="D32" s="24" t="s">
        <v>210</v>
      </c>
      <c r="E32" s="80">
        <v>0.82536213981745998</v>
      </c>
      <c r="F32" s="105">
        <v>4501</v>
      </c>
      <c r="G32" s="24">
        <v>-23.879587349906984</v>
      </c>
      <c r="H32" s="24" t="s">
        <v>210</v>
      </c>
      <c r="I32" s="80">
        <v>0.7285151950692097</v>
      </c>
    </row>
    <row r="33" spans="1:9" ht="16.899999999999999" customHeight="1" x14ac:dyDescent="0.2">
      <c r="A33" s="82" t="s">
        <v>63</v>
      </c>
      <c r="B33" s="105">
        <v>58656</v>
      </c>
      <c r="C33" s="24">
        <v>-1.6400040245497536</v>
      </c>
      <c r="D33" s="24" t="s">
        <v>210</v>
      </c>
      <c r="E33" s="80">
        <v>20.4099669785552</v>
      </c>
      <c r="F33" s="105">
        <v>115901</v>
      </c>
      <c r="G33" s="24">
        <v>-4.5147098804590513</v>
      </c>
      <c r="H33" s="24" t="s">
        <v>210</v>
      </c>
      <c r="I33" s="80">
        <v>18.759306737106527</v>
      </c>
    </row>
    <row r="34" spans="1:9" ht="16.899999999999999" customHeight="1" x14ac:dyDescent="0.2">
      <c r="A34" s="82" t="s">
        <v>117</v>
      </c>
      <c r="B34" s="105">
        <v>1293</v>
      </c>
      <c r="C34" s="24">
        <v>-27.845982142857139</v>
      </c>
      <c r="D34" s="24" t="s">
        <v>210</v>
      </c>
      <c r="E34" s="80">
        <v>0.44991283591230002</v>
      </c>
      <c r="F34" s="105">
        <v>5537</v>
      </c>
      <c r="G34" s="24">
        <v>-30.839370472145887</v>
      </c>
      <c r="H34" s="24" t="s">
        <v>210</v>
      </c>
      <c r="I34" s="80">
        <v>0.89619831928420668</v>
      </c>
    </row>
    <row r="35" spans="1:9" ht="16.899999999999999" customHeight="1" x14ac:dyDescent="0.2">
      <c r="A35" s="82" t="s">
        <v>118</v>
      </c>
      <c r="B35" s="105">
        <v>1026</v>
      </c>
      <c r="C35" s="24">
        <v>-16.585365853658544</v>
      </c>
      <c r="D35" s="24" t="s">
        <v>210</v>
      </c>
      <c r="E35" s="80">
        <v>0.35700740111834484</v>
      </c>
      <c r="F35" s="105">
        <v>4403</v>
      </c>
      <c r="G35" s="24">
        <v>-16.005341472720332</v>
      </c>
      <c r="H35" s="24" t="s">
        <v>210</v>
      </c>
      <c r="I35" s="80">
        <v>0.71265327791373712</v>
      </c>
    </row>
    <row r="36" spans="1:9" ht="16.899999999999999" customHeight="1" x14ac:dyDescent="0.2">
      <c r="A36" s="82" t="s">
        <v>64</v>
      </c>
      <c r="B36" s="105">
        <v>6523</v>
      </c>
      <c r="C36" s="24">
        <v>-1.061732140148635</v>
      </c>
      <c r="D36" s="24" t="s">
        <v>210</v>
      </c>
      <c r="E36" s="80">
        <v>2.2697458844980147</v>
      </c>
      <c r="F36" s="105">
        <v>13956</v>
      </c>
      <c r="G36" s="24">
        <v>-14.751695070551591</v>
      </c>
      <c r="H36" s="24" t="s">
        <v>210</v>
      </c>
      <c r="I36" s="80">
        <v>2.2588664879773139</v>
      </c>
    </row>
    <row r="37" spans="1:9" ht="16.899999999999999" customHeight="1" x14ac:dyDescent="0.2">
      <c r="A37" s="82" t="s">
        <v>65</v>
      </c>
      <c r="B37" s="105">
        <v>3767</v>
      </c>
      <c r="C37" s="24">
        <v>-18.516115076789958</v>
      </c>
      <c r="D37" s="24" t="s">
        <v>210</v>
      </c>
      <c r="E37" s="80">
        <v>1.3107669395836306</v>
      </c>
      <c r="F37" s="105">
        <v>8762</v>
      </c>
      <c r="G37" s="24">
        <v>-20.323724652177873</v>
      </c>
      <c r="H37" s="24" t="s">
        <v>210</v>
      </c>
      <c r="I37" s="80">
        <v>1.418184878737262</v>
      </c>
    </row>
    <row r="38" spans="1:9" ht="16.899999999999999" customHeight="1" x14ac:dyDescent="0.2">
      <c r="A38" s="82" t="s">
        <v>66</v>
      </c>
      <c r="B38" s="105">
        <v>4164</v>
      </c>
      <c r="C38" s="24">
        <v>-6.1950889840054089</v>
      </c>
      <c r="D38" s="24" t="s">
        <v>210</v>
      </c>
      <c r="E38" s="80">
        <v>1.4489072302697736</v>
      </c>
      <c r="F38" s="105">
        <v>9674</v>
      </c>
      <c r="G38" s="24">
        <v>-24.137390213299867</v>
      </c>
      <c r="H38" s="24" t="s">
        <v>210</v>
      </c>
      <c r="I38" s="80">
        <v>1.5657978220616608</v>
      </c>
    </row>
    <row r="39" spans="1:9" ht="16.899999999999999" customHeight="1" x14ac:dyDescent="0.2">
      <c r="A39" s="82" t="s">
        <v>119</v>
      </c>
      <c r="B39" s="105">
        <v>1816</v>
      </c>
      <c r="C39" s="24">
        <v>8.8076692630317552</v>
      </c>
      <c r="D39" s="24" t="s">
        <v>210</v>
      </c>
      <c r="E39" s="80">
        <v>0.63189614077087153</v>
      </c>
      <c r="F39" s="105">
        <v>4150</v>
      </c>
      <c r="G39" s="24">
        <v>2.6719445818901448</v>
      </c>
      <c r="H39" s="24" t="s">
        <v>210</v>
      </c>
      <c r="I39" s="80">
        <v>0.67170363464501681</v>
      </c>
    </row>
    <row r="40" spans="1:9" ht="16.899999999999999" customHeight="1" x14ac:dyDescent="0.2">
      <c r="A40" s="82" t="s">
        <v>67</v>
      </c>
      <c r="B40" s="105">
        <v>2602</v>
      </c>
      <c r="C40" s="24">
        <v>2.2396856581532489</v>
      </c>
      <c r="D40" s="24" t="s">
        <v>210</v>
      </c>
      <c r="E40" s="80">
        <v>0.90539303870363852</v>
      </c>
      <c r="F40" s="105">
        <v>9366</v>
      </c>
      <c r="G40" s="24">
        <v>10.370021211407021</v>
      </c>
      <c r="H40" s="24" t="s">
        <v>210</v>
      </c>
      <c r="I40" s="80">
        <v>1.5159460824301751</v>
      </c>
    </row>
    <row r="41" spans="1:9" ht="16.899999999999999" customHeight="1" x14ac:dyDescent="0.2">
      <c r="A41" s="82" t="s">
        <v>129</v>
      </c>
      <c r="B41" s="105">
        <v>9704</v>
      </c>
      <c r="C41" s="24">
        <v>-8.2711031288401529</v>
      </c>
      <c r="D41" s="24" t="s">
        <v>210</v>
      </c>
      <c r="E41" s="80">
        <v>3.37660801213686</v>
      </c>
      <c r="F41" s="105">
        <v>20941</v>
      </c>
      <c r="G41" s="24">
        <v>-7.3857856795365109</v>
      </c>
      <c r="H41" s="24" t="s">
        <v>210</v>
      </c>
      <c r="I41" s="80">
        <v>3.3894327260485051</v>
      </c>
    </row>
    <row r="42" spans="1:9" ht="16.899999999999999" customHeight="1" x14ac:dyDescent="0.2">
      <c r="A42" s="82" t="s">
        <v>120</v>
      </c>
      <c r="B42" s="105">
        <v>188</v>
      </c>
      <c r="C42" s="24">
        <v>-2.5906735751295287</v>
      </c>
      <c r="D42" s="24" t="s">
        <v>210</v>
      </c>
      <c r="E42" s="80">
        <v>6.5416560828702564E-2</v>
      </c>
      <c r="F42" s="105">
        <v>506</v>
      </c>
      <c r="G42" s="24">
        <v>-12.456747404844293</v>
      </c>
      <c r="H42" s="24" t="s">
        <v>210</v>
      </c>
      <c r="I42" s="80">
        <v>8.1899286537440594E-2</v>
      </c>
    </row>
    <row r="43" spans="1:9" ht="16.899999999999999" customHeight="1" x14ac:dyDescent="0.2">
      <c r="A43" s="82" t="s">
        <v>130</v>
      </c>
      <c r="B43" s="105">
        <v>8394</v>
      </c>
      <c r="C43" s="24">
        <v>44.499913926665528</v>
      </c>
      <c r="D43" s="24" t="s">
        <v>210</v>
      </c>
      <c r="E43" s="80">
        <v>2.9207798489155814</v>
      </c>
      <c r="F43" s="105">
        <v>19645</v>
      </c>
      <c r="G43" s="24">
        <v>20.322165737735048</v>
      </c>
      <c r="H43" s="24" t="s">
        <v>210</v>
      </c>
      <c r="I43" s="80">
        <v>3.1796669644822542</v>
      </c>
    </row>
    <row r="44" spans="1:9" ht="15.75" customHeight="1" x14ac:dyDescent="0.2">
      <c r="A44" s="21"/>
      <c r="B44"/>
      <c r="C44"/>
      <c r="D44"/>
      <c r="E44"/>
      <c r="F44"/>
      <c r="G44"/>
      <c r="H44"/>
    </row>
    <row r="45" spans="1:9" ht="15.75" customHeight="1" x14ac:dyDescent="0.2">
      <c r="A45" s="21"/>
      <c r="B45"/>
      <c r="C45"/>
      <c r="D45"/>
      <c r="E45"/>
      <c r="F45"/>
      <c r="G45"/>
      <c r="H45"/>
    </row>
    <row r="46" spans="1:9" ht="12.75" customHeight="1" x14ac:dyDescent="0.2">
      <c r="A46" s="21"/>
      <c r="B46"/>
      <c r="C46"/>
      <c r="D46"/>
      <c r="E46"/>
      <c r="F46"/>
      <c r="G46"/>
      <c r="H46"/>
    </row>
    <row r="47" spans="1:9" ht="27" customHeight="1" x14ac:dyDescent="0.2">
      <c r="A47" s="21"/>
      <c r="B47"/>
      <c r="C47"/>
      <c r="D47"/>
      <c r="E47"/>
      <c r="F47"/>
      <c r="G47"/>
      <c r="H47"/>
    </row>
    <row r="48" spans="1:9" ht="14.85" customHeight="1" x14ac:dyDescent="0.2">
      <c r="A48" s="21"/>
      <c r="B48"/>
      <c r="C48"/>
      <c r="D48"/>
      <c r="E48"/>
      <c r="F48"/>
      <c r="G48"/>
      <c r="H48"/>
    </row>
    <row r="49" spans="1:8" ht="14.85" customHeight="1" x14ac:dyDescent="0.2">
      <c r="A49" s="21"/>
      <c r="B49"/>
      <c r="C49"/>
      <c r="D49"/>
      <c r="E49"/>
      <c r="F49"/>
      <c r="G49"/>
      <c r="H49"/>
    </row>
    <row r="50" spans="1:8" ht="14.85" customHeight="1" x14ac:dyDescent="0.2">
      <c r="A50" s="21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/>
    </row>
    <row r="68" spans="1:1" x14ac:dyDescent="0.2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7:H7 B9:H43 B8:D8 F8:H8 B6:C6 E6:H6">
    <cfRule type="cellIs" dxfId="153" priority="11" stopIfTrue="1" operator="equal">
      <formula>"."</formula>
    </cfRule>
    <cfRule type="cellIs" dxfId="152" priority="12" stopIfTrue="1" operator="equal">
      <formula>"..."</formula>
    </cfRule>
  </conditionalFormatting>
  <conditionalFormatting sqref="I6:I7">
    <cfRule type="cellIs" dxfId="151" priority="9" stopIfTrue="1" operator="equal">
      <formula>"."</formula>
    </cfRule>
    <cfRule type="cellIs" dxfId="150" priority="10" stopIfTrue="1" operator="equal">
      <formula>"..."</formula>
    </cfRule>
  </conditionalFormatting>
  <conditionalFormatting sqref="I8">
    <cfRule type="cellIs" dxfId="149" priority="7" stopIfTrue="1" operator="equal">
      <formula>"."</formula>
    </cfRule>
    <cfRule type="cellIs" dxfId="148" priority="8" stopIfTrue="1" operator="equal">
      <formula>"..."</formula>
    </cfRule>
  </conditionalFormatting>
  <conditionalFormatting sqref="I9:I43">
    <cfRule type="cellIs" dxfId="147" priority="5" stopIfTrue="1" operator="equal">
      <formula>"."</formula>
    </cfRule>
    <cfRule type="cellIs" dxfId="146" priority="6" stopIfTrue="1" operator="equal">
      <formula>"..."</formula>
    </cfRule>
  </conditionalFormatting>
  <conditionalFormatting sqref="E8">
    <cfRule type="cellIs" dxfId="145" priority="3" stopIfTrue="1" operator="equal">
      <formula>"."</formula>
    </cfRule>
    <cfRule type="cellIs" dxfId="144" priority="4" stopIfTrue="1" operator="equal">
      <formula>"..."</formula>
    </cfRule>
  </conditionalFormatting>
  <conditionalFormatting sqref="D6">
    <cfRule type="cellIs" dxfId="143" priority="1" stopIfTrue="1" operator="equal">
      <formula>"."</formula>
    </cfRule>
    <cfRule type="cellIs" dxfId="1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 activeCell="K15" sqref="K15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231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46" t="s">
        <v>199</v>
      </c>
      <c r="B2" s="146"/>
      <c r="C2" s="146"/>
      <c r="D2" s="146"/>
      <c r="E2" s="146"/>
      <c r="F2" s="146"/>
      <c r="G2" s="146"/>
      <c r="H2" s="146"/>
      <c r="I2" s="146"/>
    </row>
    <row r="3" spans="1:9" ht="16.5" customHeight="1" x14ac:dyDescent="0.2">
      <c r="A3" s="116" t="s">
        <v>43</v>
      </c>
      <c r="B3" s="119" t="s">
        <v>1</v>
      </c>
      <c r="C3" s="122"/>
      <c r="D3" s="122"/>
      <c r="E3" s="121"/>
      <c r="F3" s="122" t="s">
        <v>2</v>
      </c>
      <c r="G3" s="122"/>
      <c r="H3" s="122"/>
      <c r="I3" s="122"/>
    </row>
    <row r="4" spans="1:9" ht="16.5" customHeight="1" x14ac:dyDescent="0.2">
      <c r="A4" s="123"/>
      <c r="B4" s="142" t="s">
        <v>20</v>
      </c>
      <c r="C4" s="131" t="s">
        <v>213</v>
      </c>
      <c r="D4" s="133" t="s">
        <v>208</v>
      </c>
      <c r="E4" s="145"/>
      <c r="F4" s="142" t="s">
        <v>20</v>
      </c>
      <c r="G4" s="131" t="s">
        <v>213</v>
      </c>
      <c r="H4" s="133" t="s">
        <v>208</v>
      </c>
      <c r="I4" s="134"/>
    </row>
    <row r="5" spans="1:9" ht="39.950000000000003" customHeight="1" x14ac:dyDescent="0.2">
      <c r="A5" s="124"/>
      <c r="B5" s="143"/>
      <c r="C5" s="144"/>
      <c r="D5" s="77" t="s">
        <v>211</v>
      </c>
      <c r="E5" s="76" t="s">
        <v>209</v>
      </c>
      <c r="F5" s="143"/>
      <c r="G5" s="144"/>
      <c r="H5" s="77" t="s">
        <v>211</v>
      </c>
      <c r="I5" s="78" t="s">
        <v>209</v>
      </c>
    </row>
    <row r="6" spans="1:9" ht="30" customHeight="1" x14ac:dyDescent="0.2">
      <c r="A6" s="10" t="s">
        <v>81</v>
      </c>
      <c r="B6" s="105">
        <v>1365</v>
      </c>
      <c r="C6" s="24">
        <v>-10.609037328094303</v>
      </c>
      <c r="D6" s="24" t="s">
        <v>210</v>
      </c>
      <c r="E6" s="80">
        <v>0.47496598686797337</v>
      </c>
      <c r="F6" s="105">
        <v>4248</v>
      </c>
      <c r="G6" s="24">
        <v>-16.377952755905511</v>
      </c>
      <c r="H6" s="24" t="s">
        <v>210</v>
      </c>
      <c r="I6" s="80">
        <v>0.68756555180048951</v>
      </c>
    </row>
    <row r="7" spans="1:9" ht="17.100000000000001" customHeight="1" x14ac:dyDescent="0.2">
      <c r="A7" s="20" t="s">
        <v>68</v>
      </c>
      <c r="B7" s="105">
        <v>202</v>
      </c>
      <c r="C7" s="24">
        <v>-24.626865671641795</v>
      </c>
      <c r="D7" s="24" t="s">
        <v>210</v>
      </c>
      <c r="E7" s="80">
        <v>7.0288006847861267E-2</v>
      </c>
      <c r="F7" s="105">
        <v>778</v>
      </c>
      <c r="G7" s="24">
        <v>-10.161662817551971</v>
      </c>
      <c r="H7" s="24" t="s">
        <v>210</v>
      </c>
      <c r="I7" s="80">
        <v>0.12592419945875252</v>
      </c>
    </row>
    <row r="8" spans="1:9" ht="17.100000000000001" customHeight="1" x14ac:dyDescent="0.2">
      <c r="A8" s="20" t="s">
        <v>131</v>
      </c>
      <c r="B8" s="105">
        <v>1163</v>
      </c>
      <c r="C8" s="24">
        <v>-7.6250992851469448</v>
      </c>
      <c r="D8" s="24" t="s">
        <v>210</v>
      </c>
      <c r="E8" s="80">
        <v>0.40467798002011213</v>
      </c>
      <c r="F8" s="105">
        <v>3470</v>
      </c>
      <c r="G8" s="24">
        <v>-17.655434266729955</v>
      </c>
      <c r="H8" s="24" t="s">
        <v>210</v>
      </c>
      <c r="I8" s="80">
        <v>0.56164135234173695</v>
      </c>
    </row>
    <row r="9" spans="1:9" ht="30" customHeight="1" x14ac:dyDescent="0.2">
      <c r="A9" s="10" t="s">
        <v>75</v>
      </c>
      <c r="B9" s="105">
        <v>16446</v>
      </c>
      <c r="C9" s="24">
        <v>-1.7327915869980899</v>
      </c>
      <c r="D9" s="24" t="s">
        <v>210</v>
      </c>
      <c r="E9" s="80">
        <v>5.7225572307917147</v>
      </c>
      <c r="F9" s="105">
        <v>49621</v>
      </c>
      <c r="G9" s="24">
        <v>-8.8402255984421174</v>
      </c>
      <c r="H9" s="24" t="s">
        <v>210</v>
      </c>
      <c r="I9" s="80">
        <v>8.0314713384868384</v>
      </c>
    </row>
    <row r="10" spans="1:9" ht="17.100000000000001" customHeight="1" x14ac:dyDescent="0.2">
      <c r="A10" s="20" t="s">
        <v>76</v>
      </c>
      <c r="B10" s="105">
        <v>796</v>
      </c>
      <c r="C10" s="24">
        <v>-6.1320754716981156</v>
      </c>
      <c r="D10" s="24" t="s">
        <v>210</v>
      </c>
      <c r="E10" s="80">
        <v>0.27697650223216613</v>
      </c>
      <c r="F10" s="105">
        <v>3929</v>
      </c>
      <c r="G10" s="24">
        <v>-8.3935649335509481</v>
      </c>
      <c r="H10" s="24" t="s">
        <v>210</v>
      </c>
      <c r="I10" s="80">
        <v>0.63593339289645079</v>
      </c>
    </row>
    <row r="11" spans="1:9" ht="17.100000000000001" customHeight="1" x14ac:dyDescent="0.2">
      <c r="A11" s="20" t="s">
        <v>77</v>
      </c>
      <c r="B11" s="105">
        <v>12666</v>
      </c>
      <c r="C11" s="24">
        <v>-0.53400345531647986</v>
      </c>
      <c r="D11" s="24" t="s">
        <v>210</v>
      </c>
      <c r="E11" s="80">
        <v>4.4072668056188657</v>
      </c>
      <c r="F11" s="105">
        <v>37080</v>
      </c>
      <c r="G11" s="24">
        <v>-7.0560220579019841</v>
      </c>
      <c r="H11" s="24" t="s">
        <v>210</v>
      </c>
      <c r="I11" s="80">
        <v>6.0016315114788483</v>
      </c>
    </row>
    <row r="12" spans="1:9" ht="17.100000000000001" customHeight="1" x14ac:dyDescent="0.2">
      <c r="A12" s="20" t="s">
        <v>206</v>
      </c>
      <c r="B12" s="105">
        <v>361</v>
      </c>
      <c r="C12" s="24">
        <v>111.11111111111111</v>
      </c>
      <c r="D12" s="24" t="s">
        <v>210</v>
      </c>
      <c r="E12" s="80">
        <v>0.12561371520830653</v>
      </c>
      <c r="F12" s="105">
        <v>713</v>
      </c>
      <c r="G12" s="24">
        <v>28.007181328545784</v>
      </c>
      <c r="H12" s="24" t="s">
        <v>210</v>
      </c>
      <c r="I12" s="80">
        <v>0.11540354012093902</v>
      </c>
    </row>
    <row r="13" spans="1:9" ht="17.100000000000001" customHeight="1" x14ac:dyDescent="0.2">
      <c r="A13" s="20" t="s">
        <v>78</v>
      </c>
      <c r="B13" s="105">
        <v>782</v>
      </c>
      <c r="C13" s="24">
        <v>-21.564694082246731</v>
      </c>
      <c r="D13" s="24" t="s">
        <v>210</v>
      </c>
      <c r="E13" s="80">
        <v>0.27210505621300746</v>
      </c>
      <c r="F13" s="105">
        <v>2123</v>
      </c>
      <c r="G13" s="24">
        <v>-35.451505016722408</v>
      </c>
      <c r="H13" s="24" t="s">
        <v>210</v>
      </c>
      <c r="I13" s="80">
        <v>0.34362091960273994</v>
      </c>
    </row>
    <row r="14" spans="1:9" ht="17.100000000000001" customHeight="1" x14ac:dyDescent="0.2">
      <c r="A14" s="20" t="s">
        <v>79</v>
      </c>
      <c r="B14" s="105">
        <v>962</v>
      </c>
      <c r="C14" s="24">
        <v>-4.1832669322709108</v>
      </c>
      <c r="D14" s="24" t="s">
        <v>210</v>
      </c>
      <c r="E14" s="80">
        <v>0.33473793360219073</v>
      </c>
      <c r="F14" s="105">
        <v>3096</v>
      </c>
      <c r="G14" s="24">
        <v>-13.131313131313121</v>
      </c>
      <c r="H14" s="24" t="s">
        <v>210</v>
      </c>
      <c r="I14" s="80">
        <v>0.50110709707493306</v>
      </c>
    </row>
    <row r="15" spans="1:9" ht="17.100000000000001" customHeight="1" x14ac:dyDescent="0.2">
      <c r="A15" s="20" t="s">
        <v>132</v>
      </c>
      <c r="B15" s="105">
        <v>879</v>
      </c>
      <c r="C15" s="24">
        <v>-10.4887983706721</v>
      </c>
      <c r="D15" s="24" t="s">
        <v>210</v>
      </c>
      <c r="E15" s="80">
        <v>0.30585721791717846</v>
      </c>
      <c r="F15" s="105">
        <v>2680</v>
      </c>
      <c r="G15" s="24">
        <v>-5.600563578724902</v>
      </c>
      <c r="H15" s="24" t="s">
        <v>210</v>
      </c>
      <c r="I15" s="80">
        <v>0.43377487731292652</v>
      </c>
    </row>
    <row r="16" spans="1:9" ht="30" customHeight="1" x14ac:dyDescent="0.2">
      <c r="A16" s="10" t="s">
        <v>69</v>
      </c>
      <c r="B16" s="105">
        <v>16993</v>
      </c>
      <c r="C16" s="24">
        <v>-2.680258862608099</v>
      </c>
      <c r="D16" s="24" t="s">
        <v>210</v>
      </c>
      <c r="E16" s="80">
        <v>5.9128915859688433</v>
      </c>
      <c r="F16" s="105">
        <v>44483</v>
      </c>
      <c r="G16" s="24">
        <v>-16.020691347769443</v>
      </c>
      <c r="H16" s="24" t="s">
        <v>210</v>
      </c>
      <c r="I16" s="80">
        <v>7.1998536819070562</v>
      </c>
    </row>
    <row r="17" spans="1:9" ht="17.100000000000001" customHeight="1" x14ac:dyDescent="0.2">
      <c r="A17" s="20" t="s">
        <v>70</v>
      </c>
      <c r="B17" s="105">
        <v>1301</v>
      </c>
      <c r="C17" s="24">
        <v>-7.7304964539006988</v>
      </c>
      <c r="D17" s="24" t="s">
        <v>210</v>
      </c>
      <c r="E17" s="80">
        <v>0.45269651935181926</v>
      </c>
      <c r="F17" s="105">
        <v>4395</v>
      </c>
      <c r="G17" s="24">
        <v>-21.461758398856318</v>
      </c>
      <c r="H17" s="24" t="s">
        <v>210</v>
      </c>
      <c r="I17" s="80">
        <v>0.71135842753369849</v>
      </c>
    </row>
    <row r="18" spans="1:9" ht="17.100000000000001" customHeight="1" x14ac:dyDescent="0.2">
      <c r="A18" s="20" t="s">
        <v>101</v>
      </c>
      <c r="B18" s="105">
        <v>5119</v>
      </c>
      <c r="C18" s="24">
        <v>0.94655886412935786</v>
      </c>
      <c r="D18" s="24" t="s">
        <v>210</v>
      </c>
      <c r="E18" s="80">
        <v>1.7812094408623851</v>
      </c>
      <c r="F18" s="105">
        <v>10283</v>
      </c>
      <c r="G18" s="24">
        <v>-19.069730835825595</v>
      </c>
      <c r="H18" s="24" t="s">
        <v>210</v>
      </c>
      <c r="I18" s="80">
        <v>1.6643683072420983</v>
      </c>
    </row>
    <row r="19" spans="1:9" ht="17.100000000000001" customHeight="1" x14ac:dyDescent="0.2">
      <c r="A19" s="20" t="s">
        <v>121</v>
      </c>
      <c r="B19" s="105">
        <v>1928</v>
      </c>
      <c r="C19" s="24">
        <v>0.46899426784783316</v>
      </c>
      <c r="D19" s="24" t="s">
        <v>210</v>
      </c>
      <c r="E19" s="80">
        <v>0.67086770892414116</v>
      </c>
      <c r="F19" s="105">
        <v>9828</v>
      </c>
      <c r="G19" s="24">
        <v>-16.435677238330072</v>
      </c>
      <c r="H19" s="24" t="s">
        <v>210</v>
      </c>
      <c r="I19" s="80">
        <v>1.5907236918774035</v>
      </c>
    </row>
    <row r="20" spans="1:9" ht="17.100000000000001" customHeight="1" x14ac:dyDescent="0.2">
      <c r="A20" s="20" t="s">
        <v>71</v>
      </c>
      <c r="B20" s="105">
        <v>1230</v>
      </c>
      <c r="C20" s="24">
        <v>-0.40485829959514774</v>
      </c>
      <c r="D20" s="24" t="s">
        <v>210</v>
      </c>
      <c r="E20" s="80">
        <v>0.42799132882608593</v>
      </c>
      <c r="F20" s="105">
        <v>2628</v>
      </c>
      <c r="G20" s="24">
        <v>-9.0027700831024902</v>
      </c>
      <c r="H20" s="24" t="s">
        <v>210</v>
      </c>
      <c r="I20" s="80">
        <v>0.42535834984267562</v>
      </c>
    </row>
    <row r="21" spans="1:9" ht="17.100000000000001" customHeight="1" x14ac:dyDescent="0.2">
      <c r="A21" s="20" t="s">
        <v>72</v>
      </c>
      <c r="B21" s="105">
        <v>1638</v>
      </c>
      <c r="C21" s="24">
        <v>12.654745529573603</v>
      </c>
      <c r="D21" s="24" t="s">
        <v>210</v>
      </c>
      <c r="E21" s="80">
        <v>0.569959184241568</v>
      </c>
      <c r="F21" s="105">
        <v>4524</v>
      </c>
      <c r="G21" s="24">
        <v>1.3895114298520923</v>
      </c>
      <c r="H21" s="24" t="s">
        <v>210</v>
      </c>
      <c r="I21" s="80">
        <v>0.73223788991182071</v>
      </c>
    </row>
    <row r="22" spans="1:9" ht="17.100000000000001" customHeight="1" x14ac:dyDescent="0.2">
      <c r="A22" s="20" t="s">
        <v>73</v>
      </c>
      <c r="B22" s="105">
        <v>1281</v>
      </c>
      <c r="C22" s="24">
        <v>-25.696055684454748</v>
      </c>
      <c r="D22" s="24" t="s">
        <v>210</v>
      </c>
      <c r="E22" s="80">
        <v>0.4457373107530212</v>
      </c>
      <c r="F22" s="105">
        <v>2910</v>
      </c>
      <c r="G22" s="24">
        <v>-19.900908340214698</v>
      </c>
      <c r="H22" s="24" t="s">
        <v>210</v>
      </c>
      <c r="I22" s="80">
        <v>0.47100182573903587</v>
      </c>
    </row>
    <row r="23" spans="1:9" ht="17.100000000000001" customHeight="1" x14ac:dyDescent="0.2">
      <c r="A23" s="20" t="s">
        <v>74</v>
      </c>
      <c r="B23" s="105">
        <v>813</v>
      </c>
      <c r="C23" s="24">
        <v>-42.503536067892497</v>
      </c>
      <c r="D23" s="24" t="s">
        <v>210</v>
      </c>
      <c r="E23" s="80">
        <v>0.28289182954114461</v>
      </c>
      <c r="F23" s="105">
        <v>1341</v>
      </c>
      <c r="G23" s="24">
        <v>-44.76935749588138</v>
      </c>
      <c r="H23" s="24" t="s">
        <v>210</v>
      </c>
      <c r="I23" s="80">
        <v>0.21704929495396807</v>
      </c>
    </row>
    <row r="24" spans="1:9" ht="17.100000000000001" customHeight="1" x14ac:dyDescent="0.2">
      <c r="A24" s="20" t="s">
        <v>133</v>
      </c>
      <c r="B24" s="105">
        <v>3683</v>
      </c>
      <c r="C24" s="24">
        <v>13.883735312306726</v>
      </c>
      <c r="D24" s="24" t="s">
        <v>210</v>
      </c>
      <c r="E24" s="80">
        <v>1.2815382634686785</v>
      </c>
      <c r="F24" s="105">
        <v>8574</v>
      </c>
      <c r="G24" s="24">
        <v>-9.6998420221168971</v>
      </c>
      <c r="H24" s="24" t="s">
        <v>210</v>
      </c>
      <c r="I24" s="80">
        <v>1.3877558948063551</v>
      </c>
    </row>
    <row r="25" spans="1:9" ht="30" customHeight="1" x14ac:dyDescent="0.2">
      <c r="A25" s="10" t="s">
        <v>136</v>
      </c>
      <c r="B25" s="105">
        <v>809</v>
      </c>
      <c r="C25" s="24">
        <v>-31.207482993197274</v>
      </c>
      <c r="D25" s="24" t="s">
        <v>210</v>
      </c>
      <c r="E25" s="80">
        <v>0.28149998782138497</v>
      </c>
      <c r="F25" s="105">
        <v>2370</v>
      </c>
      <c r="G25" s="24">
        <v>-33.050847457627114</v>
      </c>
      <c r="H25" s="24" t="s">
        <v>210</v>
      </c>
      <c r="I25" s="80">
        <v>0.38359942508643124</v>
      </c>
    </row>
    <row r="26" spans="1:9" ht="17.100000000000001" customHeight="1" x14ac:dyDescent="0.2">
      <c r="A26" s="20" t="s">
        <v>122</v>
      </c>
      <c r="B26" s="105">
        <v>694</v>
      </c>
      <c r="C26" s="24">
        <v>-24.400871459694983</v>
      </c>
      <c r="D26" s="24" t="s">
        <v>210</v>
      </c>
      <c r="E26" s="80">
        <v>0.24148453837829562</v>
      </c>
      <c r="F26" s="105">
        <v>2154</v>
      </c>
      <c r="G26" s="24">
        <v>-28.699106256206548</v>
      </c>
      <c r="H26" s="24" t="s">
        <v>210</v>
      </c>
      <c r="I26" s="80">
        <v>0.3486384648253894</v>
      </c>
    </row>
    <row r="27" spans="1:9" ht="17.100000000000001" customHeight="1" x14ac:dyDescent="0.2">
      <c r="A27" s="20" t="s">
        <v>123</v>
      </c>
      <c r="B27" s="105">
        <v>115</v>
      </c>
      <c r="C27" s="24">
        <v>-55.426356589147282</v>
      </c>
      <c r="D27" s="24" t="s">
        <v>210</v>
      </c>
      <c r="E27" s="80">
        <v>4.0015449443089331E-2</v>
      </c>
      <c r="F27" s="105">
        <v>216</v>
      </c>
      <c r="G27" s="24">
        <v>-58.381502890173408</v>
      </c>
      <c r="H27" s="24" t="s">
        <v>210</v>
      </c>
      <c r="I27" s="80">
        <v>3.4960960261041833E-2</v>
      </c>
    </row>
    <row r="28" spans="1:9" ht="27" customHeight="1" x14ac:dyDescent="0.2">
      <c r="A28" s="9" t="s">
        <v>80</v>
      </c>
      <c r="B28" s="105">
        <v>179</v>
      </c>
      <c r="C28" s="24">
        <v>-12.254901960784309</v>
      </c>
      <c r="D28" s="24" t="s">
        <v>210</v>
      </c>
      <c r="E28" s="80">
        <v>6.2284916959243396E-2</v>
      </c>
      <c r="F28" s="105">
        <v>324</v>
      </c>
      <c r="G28" s="24">
        <v>10.580204778156997</v>
      </c>
      <c r="H28" s="24" t="s">
        <v>210</v>
      </c>
      <c r="I28" s="80">
        <v>5.244144039156276E-2</v>
      </c>
    </row>
    <row r="29" spans="1:9" ht="14.85" customHeight="1" x14ac:dyDescent="0.2">
      <c r="A29"/>
    </row>
    <row r="30" spans="1:9" ht="14.85" customHeight="1" x14ac:dyDescent="0.2">
      <c r="A30"/>
    </row>
    <row r="31" spans="1:9" ht="14.85" customHeight="1" x14ac:dyDescent="0.2">
      <c r="A31"/>
    </row>
    <row r="32" spans="1:9" ht="14.85" customHeight="1" x14ac:dyDescent="0.2">
      <c r="A32"/>
    </row>
    <row r="33" spans="1:1" ht="14.85" customHeight="1" x14ac:dyDescent="0.2">
      <c r="A33"/>
    </row>
    <row r="34" spans="1:1" ht="14.85" customHeight="1" x14ac:dyDescent="0.2">
      <c r="A34"/>
    </row>
    <row r="35" spans="1:1" ht="14.85" customHeight="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C6:C28 G6:G28">
    <cfRule type="cellIs" dxfId="141" priority="13" stopIfTrue="1" operator="equal">
      <formula>"."</formula>
    </cfRule>
    <cfRule type="cellIs" dxfId="140" priority="14" stopIfTrue="1" operator="equal">
      <formula>"..."</formula>
    </cfRule>
  </conditionalFormatting>
  <conditionalFormatting sqref="D6:D28">
    <cfRule type="cellIs" dxfId="139" priority="11" stopIfTrue="1" operator="equal">
      <formula>"."</formula>
    </cfRule>
    <cfRule type="cellIs" dxfId="138" priority="12" stopIfTrue="1" operator="equal">
      <formula>"..."</formula>
    </cfRule>
  </conditionalFormatting>
  <conditionalFormatting sqref="H6:H28">
    <cfRule type="cellIs" dxfId="137" priority="9" stopIfTrue="1" operator="equal">
      <formula>"."</formula>
    </cfRule>
    <cfRule type="cellIs" dxfId="136" priority="10" stopIfTrue="1" operator="equal">
      <formula>"..."</formula>
    </cfRule>
  </conditionalFormatting>
  <conditionalFormatting sqref="E6:E28">
    <cfRule type="cellIs" dxfId="135" priority="7" stopIfTrue="1" operator="equal">
      <formula>"."</formula>
    </cfRule>
    <cfRule type="cellIs" dxfId="134" priority="8" stopIfTrue="1" operator="equal">
      <formula>"..."</formula>
    </cfRule>
  </conditionalFormatting>
  <conditionalFormatting sqref="I6:I28">
    <cfRule type="cellIs" dxfId="133" priority="5" stopIfTrue="1" operator="equal">
      <formula>"."</formula>
    </cfRule>
    <cfRule type="cellIs" dxfId="132" priority="6" stopIfTrue="1" operator="equal">
      <formula>"..."</formula>
    </cfRule>
  </conditionalFormatting>
  <conditionalFormatting sqref="F6:F28">
    <cfRule type="cellIs" dxfId="131" priority="3" stopIfTrue="1" operator="equal">
      <formula>"."</formula>
    </cfRule>
    <cfRule type="cellIs" dxfId="130" priority="4" stopIfTrue="1" operator="equal">
      <formula>"..."</formula>
    </cfRule>
  </conditionalFormatting>
  <conditionalFormatting sqref="B6:B28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5"/>
  <dimension ref="A1:I68"/>
  <sheetViews>
    <sheetView zoomScaleNormal="100" workbookViewId="0">
      <selection activeCell="H6" sqref="H6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231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146" t="s">
        <v>198</v>
      </c>
      <c r="B2" s="146"/>
      <c r="C2" s="146"/>
      <c r="D2" s="146"/>
      <c r="E2" s="146"/>
      <c r="F2" s="146"/>
      <c r="G2" s="146"/>
      <c r="H2" s="146"/>
      <c r="I2" s="146"/>
    </row>
    <row r="3" spans="1:9" ht="16.5" customHeight="1" x14ac:dyDescent="0.2">
      <c r="A3" s="116" t="s">
        <v>43</v>
      </c>
      <c r="B3" s="119" t="s">
        <v>1</v>
      </c>
      <c r="C3" s="122"/>
      <c r="D3" s="122"/>
      <c r="E3" s="121"/>
      <c r="F3" s="122" t="s">
        <v>2</v>
      </c>
      <c r="G3" s="122"/>
      <c r="H3" s="122"/>
      <c r="I3" s="122"/>
    </row>
    <row r="4" spans="1:9" ht="16.5" customHeight="1" x14ac:dyDescent="0.2">
      <c r="A4" s="123"/>
      <c r="B4" s="142" t="s">
        <v>20</v>
      </c>
      <c r="C4" s="131" t="s">
        <v>213</v>
      </c>
      <c r="D4" s="133" t="s">
        <v>208</v>
      </c>
      <c r="E4" s="145"/>
      <c r="F4" s="142" t="s">
        <v>20</v>
      </c>
      <c r="G4" s="131" t="s">
        <v>213</v>
      </c>
      <c r="H4" s="133" t="s">
        <v>208</v>
      </c>
      <c r="I4" s="134"/>
    </row>
    <row r="5" spans="1:9" ht="39.950000000000003" customHeight="1" x14ac:dyDescent="0.2">
      <c r="A5" s="124"/>
      <c r="B5" s="143"/>
      <c r="C5" s="144"/>
      <c r="D5" s="77" t="s">
        <v>211</v>
      </c>
      <c r="E5" s="76" t="s">
        <v>209</v>
      </c>
      <c r="F5" s="143"/>
      <c r="G5" s="144"/>
      <c r="H5" s="77" t="s">
        <v>211</v>
      </c>
      <c r="I5" s="78" t="s">
        <v>209</v>
      </c>
    </row>
    <row r="6" spans="1:9" s="19" customFormat="1" ht="20.100000000000001" customHeight="1" x14ac:dyDescent="0.25">
      <c r="A6" s="23" t="s">
        <v>44</v>
      </c>
      <c r="B6" s="104">
        <v>1137694</v>
      </c>
      <c r="C6" s="27">
        <v>-1.9465990967697451</v>
      </c>
      <c r="D6" s="155">
        <v>100</v>
      </c>
      <c r="E6" s="27" t="s">
        <v>210</v>
      </c>
      <c r="F6" s="104">
        <v>2140259</v>
      </c>
      <c r="G6" s="27">
        <v>-7.5144091534098436</v>
      </c>
      <c r="H6" s="155">
        <v>100</v>
      </c>
      <c r="I6" s="27" t="s">
        <v>210</v>
      </c>
    </row>
    <row r="7" spans="1:9" ht="17.100000000000001" customHeight="1" x14ac:dyDescent="0.2">
      <c r="A7" s="23" t="s">
        <v>45</v>
      </c>
      <c r="B7" s="105">
        <v>871842</v>
      </c>
      <c r="C7" s="24">
        <v>-1.1872150258920584</v>
      </c>
      <c r="D7" s="80">
        <v>76.632380938987112</v>
      </c>
      <c r="E7" s="24" t="s">
        <v>210</v>
      </c>
      <c r="F7" s="105">
        <v>1622732</v>
      </c>
      <c r="G7" s="24">
        <v>-6.6193260289107769</v>
      </c>
      <c r="H7" s="80">
        <v>75.819421855018476</v>
      </c>
      <c r="I7" s="24" t="s">
        <v>210</v>
      </c>
    </row>
    <row r="8" spans="1:9" ht="17.100000000000001" customHeight="1" x14ac:dyDescent="0.2">
      <c r="A8" s="23" t="s">
        <v>46</v>
      </c>
      <c r="B8" s="105">
        <v>265852</v>
      </c>
      <c r="C8" s="24">
        <v>-4.3570547159154387</v>
      </c>
      <c r="D8" s="80">
        <v>23.367619061012888</v>
      </c>
      <c r="E8" s="80">
        <v>100</v>
      </c>
      <c r="F8" s="105">
        <v>517527</v>
      </c>
      <c r="G8" s="24">
        <v>-10.21297931623161</v>
      </c>
      <c r="H8" s="80">
        <v>24.180578144981517</v>
      </c>
      <c r="I8" s="80">
        <v>100</v>
      </c>
    </row>
    <row r="9" spans="1:9" ht="17.100000000000001" customHeight="1" x14ac:dyDescent="0.2">
      <c r="A9" s="23" t="s">
        <v>47</v>
      </c>
      <c r="B9" s="105">
        <v>231433</v>
      </c>
      <c r="C9" s="24">
        <v>-4.4924252741221267</v>
      </c>
      <c r="D9" s="24" t="s">
        <v>210</v>
      </c>
      <c r="E9" s="80">
        <v>87.053322901463972</v>
      </c>
      <c r="F9" s="105">
        <v>428196</v>
      </c>
      <c r="G9" s="24">
        <v>-9.8802250279390762</v>
      </c>
      <c r="H9" s="24" t="s">
        <v>210</v>
      </c>
      <c r="I9" s="80">
        <v>82.738871595105181</v>
      </c>
    </row>
    <row r="10" spans="1:9" ht="16.899999999999999" customHeight="1" x14ac:dyDescent="0.2">
      <c r="A10" s="20" t="s">
        <v>48</v>
      </c>
      <c r="B10" s="105">
        <v>12980</v>
      </c>
      <c r="C10" s="24">
        <v>-11.114154625761827</v>
      </c>
      <c r="D10" s="24" t="s">
        <v>210</v>
      </c>
      <c r="E10" s="80">
        <v>4.8824157802085368</v>
      </c>
      <c r="F10" s="105">
        <v>19842</v>
      </c>
      <c r="G10" s="24">
        <v>-15.709430756159719</v>
      </c>
      <c r="H10" s="24" t="s">
        <v>210</v>
      </c>
      <c r="I10" s="80">
        <v>3.8340028636187093</v>
      </c>
    </row>
    <row r="11" spans="1:9" ht="16.899999999999999" customHeight="1" x14ac:dyDescent="0.2">
      <c r="A11" s="20" t="s">
        <v>138</v>
      </c>
      <c r="B11" s="105">
        <v>1237</v>
      </c>
      <c r="C11" s="24">
        <v>8.9867841409691636</v>
      </c>
      <c r="D11" s="24" t="s">
        <v>210</v>
      </c>
      <c r="E11" s="80">
        <v>0.46529648074868724</v>
      </c>
      <c r="F11" s="105">
        <v>3699</v>
      </c>
      <c r="G11" s="24">
        <v>-17.340782122905026</v>
      </c>
      <c r="H11" s="24" t="s">
        <v>210</v>
      </c>
      <c r="I11" s="80">
        <v>0.71474531763560167</v>
      </c>
    </row>
    <row r="12" spans="1:9" ht="16.899999999999999" customHeight="1" x14ac:dyDescent="0.2">
      <c r="A12" s="20" t="s">
        <v>49</v>
      </c>
      <c r="B12" s="105">
        <v>2959</v>
      </c>
      <c r="C12" s="24">
        <v>-11.141141141141148</v>
      </c>
      <c r="D12" s="24" t="s">
        <v>210</v>
      </c>
      <c r="E12" s="80">
        <v>1.1130252922678785</v>
      </c>
      <c r="F12" s="105">
        <v>4638</v>
      </c>
      <c r="G12" s="24">
        <v>-11.84185516061585</v>
      </c>
      <c r="H12" s="24" t="s">
        <v>210</v>
      </c>
      <c r="I12" s="80">
        <v>0.89618512657310634</v>
      </c>
    </row>
    <row r="13" spans="1:9" ht="16.899999999999999" customHeight="1" x14ac:dyDescent="0.2">
      <c r="A13" s="20" t="s">
        <v>113</v>
      </c>
      <c r="B13" s="105">
        <v>318</v>
      </c>
      <c r="C13" s="24">
        <v>-29.646017699115049</v>
      </c>
      <c r="D13" s="24" t="s">
        <v>210</v>
      </c>
      <c r="E13" s="80">
        <v>0.11961542512375306</v>
      </c>
      <c r="F13" s="105">
        <v>776</v>
      </c>
      <c r="G13" s="24">
        <v>-16.379310344827587</v>
      </c>
      <c r="H13" s="24" t="s">
        <v>210</v>
      </c>
      <c r="I13" s="80">
        <v>0.14994386766294318</v>
      </c>
    </row>
    <row r="14" spans="1:9" ht="16.899999999999999" customHeight="1" x14ac:dyDescent="0.2">
      <c r="A14" s="20" t="s">
        <v>50</v>
      </c>
      <c r="B14" s="105">
        <v>892</v>
      </c>
      <c r="C14" s="24">
        <v>0.33745781777277273</v>
      </c>
      <c r="D14" s="24" t="s">
        <v>210</v>
      </c>
      <c r="E14" s="80">
        <v>0.33552502896348346</v>
      </c>
      <c r="F14" s="105">
        <v>1994</v>
      </c>
      <c r="G14" s="24">
        <v>-4.6389287422286003</v>
      </c>
      <c r="H14" s="24" t="s">
        <v>210</v>
      </c>
      <c r="I14" s="80">
        <v>0.38529390737101638</v>
      </c>
    </row>
    <row r="15" spans="1:9" ht="16.899999999999999" customHeight="1" x14ac:dyDescent="0.2">
      <c r="A15" s="20" t="s">
        <v>51</v>
      </c>
      <c r="B15" s="105">
        <v>28504</v>
      </c>
      <c r="C15" s="24">
        <v>9.0394399602157449</v>
      </c>
      <c r="D15" s="24" t="s">
        <v>210</v>
      </c>
      <c r="E15" s="80">
        <v>10.721754961407099</v>
      </c>
      <c r="F15" s="105">
        <v>50432</v>
      </c>
      <c r="G15" s="24">
        <v>8.5235953605474322</v>
      </c>
      <c r="H15" s="24" t="s">
        <v>210</v>
      </c>
      <c r="I15" s="80">
        <v>9.7448055850226165</v>
      </c>
    </row>
    <row r="16" spans="1:9" ht="16.899999999999999" customHeight="1" x14ac:dyDescent="0.2">
      <c r="A16" s="20" t="s">
        <v>52</v>
      </c>
      <c r="B16" s="105">
        <v>1714</v>
      </c>
      <c r="C16" s="24">
        <v>-28.404344193817877</v>
      </c>
      <c r="D16" s="24" t="s">
        <v>210</v>
      </c>
      <c r="E16" s="80">
        <v>0.6447196184343168</v>
      </c>
      <c r="F16" s="105">
        <v>4477</v>
      </c>
      <c r="G16" s="24">
        <v>-30.835779391317786</v>
      </c>
      <c r="H16" s="24" t="s">
        <v>210</v>
      </c>
      <c r="I16" s="80">
        <v>0.86507563856571734</v>
      </c>
    </row>
    <row r="17" spans="1:9" ht="16.899999999999999" customHeight="1" x14ac:dyDescent="0.2">
      <c r="A17" s="20" t="s">
        <v>53</v>
      </c>
      <c r="B17" s="105">
        <v>869</v>
      </c>
      <c r="C17" s="24">
        <v>-11.416921508664629</v>
      </c>
      <c r="D17" s="24" t="s">
        <v>210</v>
      </c>
      <c r="E17" s="80">
        <v>0.32687359884446987</v>
      </c>
      <c r="F17" s="105">
        <v>1830</v>
      </c>
      <c r="G17" s="24">
        <v>-13.229018492176394</v>
      </c>
      <c r="H17" s="24" t="s">
        <v>210</v>
      </c>
      <c r="I17" s="80">
        <v>0.35360473946286863</v>
      </c>
    </row>
    <row r="18" spans="1:9" ht="16.899999999999999" customHeight="1" x14ac:dyDescent="0.2">
      <c r="A18" s="20" t="s">
        <v>54</v>
      </c>
      <c r="B18" s="105">
        <v>128</v>
      </c>
      <c r="C18" s="24">
        <v>-11.724137931034477</v>
      </c>
      <c r="D18" s="24" t="s">
        <v>210</v>
      </c>
      <c r="E18" s="80">
        <v>4.814708935798865E-2</v>
      </c>
      <c r="F18" s="105">
        <v>277</v>
      </c>
      <c r="G18" s="24">
        <v>-22.408963585434165</v>
      </c>
      <c r="H18" s="24" t="s">
        <v>210</v>
      </c>
      <c r="I18" s="80">
        <v>5.3523777503395958E-2</v>
      </c>
    </row>
    <row r="19" spans="1:9" ht="16.899999999999999" customHeight="1" x14ac:dyDescent="0.2">
      <c r="A19" s="20" t="s">
        <v>55</v>
      </c>
      <c r="B19" s="105">
        <v>9888</v>
      </c>
      <c r="C19" s="24">
        <v>-23.265559521961819</v>
      </c>
      <c r="D19" s="24" t="s">
        <v>210</v>
      </c>
      <c r="E19" s="80">
        <v>3.719362652904624</v>
      </c>
      <c r="F19" s="105">
        <v>19799</v>
      </c>
      <c r="G19" s="24">
        <v>-36.429603467651305</v>
      </c>
      <c r="H19" s="24" t="s">
        <v>210</v>
      </c>
      <c r="I19" s="80">
        <v>3.8256941183744999</v>
      </c>
    </row>
    <row r="20" spans="1:9" ht="16.899999999999999" customHeight="1" x14ac:dyDescent="0.2">
      <c r="A20" s="20" t="s">
        <v>204</v>
      </c>
      <c r="B20" s="105">
        <v>1485</v>
      </c>
      <c r="C20" s="24">
        <v>12.92775665399239</v>
      </c>
      <c r="D20" s="24" t="s">
        <v>210</v>
      </c>
      <c r="E20" s="80">
        <v>0.55858146637979023</v>
      </c>
      <c r="F20" s="105">
        <v>4311</v>
      </c>
      <c r="G20" s="24">
        <v>1.6265912305516252</v>
      </c>
      <c r="H20" s="24" t="s">
        <v>210</v>
      </c>
      <c r="I20" s="80">
        <v>0.83300001739039697</v>
      </c>
    </row>
    <row r="21" spans="1:9" ht="16.899999999999999" customHeight="1" x14ac:dyDescent="0.2">
      <c r="A21" s="20" t="s">
        <v>114</v>
      </c>
      <c r="B21" s="105">
        <v>388</v>
      </c>
      <c r="C21" s="24">
        <v>17.220543806646532</v>
      </c>
      <c r="D21" s="24" t="s">
        <v>210</v>
      </c>
      <c r="E21" s="80">
        <v>0.14594586461640313</v>
      </c>
      <c r="F21" s="105">
        <v>1072</v>
      </c>
      <c r="G21" s="24">
        <v>15.268817204301072</v>
      </c>
      <c r="H21" s="24" t="s">
        <v>210</v>
      </c>
      <c r="I21" s="80">
        <v>0.20713895120447823</v>
      </c>
    </row>
    <row r="22" spans="1:9" ht="16.899999999999999" customHeight="1" x14ac:dyDescent="0.2">
      <c r="A22" s="20" t="s">
        <v>115</v>
      </c>
      <c r="B22" s="105">
        <v>707</v>
      </c>
      <c r="C22" s="24">
        <v>-35.197066911090744</v>
      </c>
      <c r="D22" s="24" t="s">
        <v>210</v>
      </c>
      <c r="E22" s="80">
        <v>0.26593743887576543</v>
      </c>
      <c r="F22" s="105">
        <v>1528</v>
      </c>
      <c r="G22" s="24">
        <v>-26.432354357246027</v>
      </c>
      <c r="H22" s="24" t="s">
        <v>210</v>
      </c>
      <c r="I22" s="80">
        <v>0.29525029611981596</v>
      </c>
    </row>
    <row r="23" spans="1:9" ht="16.899999999999999" customHeight="1" x14ac:dyDescent="0.2">
      <c r="A23" s="20" t="s">
        <v>56</v>
      </c>
      <c r="B23" s="105">
        <v>5426</v>
      </c>
      <c r="C23" s="24">
        <v>9.8380566801619267</v>
      </c>
      <c r="D23" s="24" t="s">
        <v>210</v>
      </c>
      <c r="E23" s="80">
        <v>2.0409852098159877</v>
      </c>
      <c r="F23" s="105">
        <v>12058</v>
      </c>
      <c r="G23" s="24">
        <v>6.3128196085346531</v>
      </c>
      <c r="H23" s="24" t="s">
        <v>210</v>
      </c>
      <c r="I23" s="80">
        <v>2.3299267477832073</v>
      </c>
    </row>
    <row r="24" spans="1:9" ht="16.899999999999999" customHeight="1" x14ac:dyDescent="0.2">
      <c r="A24" s="20" t="s">
        <v>116</v>
      </c>
      <c r="B24" s="105">
        <v>149</v>
      </c>
      <c r="C24" s="24">
        <v>-11.834319526627226</v>
      </c>
      <c r="D24" s="24" t="s">
        <v>210</v>
      </c>
      <c r="E24" s="80">
        <v>5.6046221205783661E-2</v>
      </c>
      <c r="F24" s="105">
        <v>299</v>
      </c>
      <c r="G24" s="24">
        <v>-17.403314917127076</v>
      </c>
      <c r="H24" s="24" t="s">
        <v>210</v>
      </c>
      <c r="I24" s="80">
        <v>5.7774763442293833E-2</v>
      </c>
    </row>
    <row r="25" spans="1:9" ht="16.899999999999999" customHeight="1" x14ac:dyDescent="0.2">
      <c r="A25" s="20" t="s">
        <v>57</v>
      </c>
      <c r="B25" s="105">
        <v>44955</v>
      </c>
      <c r="C25" s="24">
        <v>-8.7393422655298423</v>
      </c>
      <c r="D25" s="24" t="s">
        <v>210</v>
      </c>
      <c r="E25" s="80">
        <v>16.909784391315469</v>
      </c>
      <c r="F25" s="105">
        <v>57065</v>
      </c>
      <c r="G25" s="24">
        <v>-10.570443504152948</v>
      </c>
      <c r="H25" s="24" t="s">
        <v>210</v>
      </c>
      <c r="I25" s="80">
        <v>11.026477845600326</v>
      </c>
    </row>
    <row r="26" spans="1:9" ht="16.899999999999999" customHeight="1" x14ac:dyDescent="0.2">
      <c r="A26" s="20" t="s">
        <v>58</v>
      </c>
      <c r="B26" s="105">
        <v>695</v>
      </c>
      <c r="C26" s="24">
        <v>-33.365292425695117</v>
      </c>
      <c r="D26" s="24" t="s">
        <v>210</v>
      </c>
      <c r="E26" s="80">
        <v>0.26142364924845402</v>
      </c>
      <c r="F26" s="105">
        <v>1554</v>
      </c>
      <c r="G26" s="24">
        <v>-37.640449438202253</v>
      </c>
      <c r="H26" s="24" t="s">
        <v>210</v>
      </c>
      <c r="I26" s="80">
        <v>0.30027418859305888</v>
      </c>
    </row>
    <row r="27" spans="1:9" ht="16.899999999999999" customHeight="1" x14ac:dyDescent="0.2">
      <c r="A27" s="20" t="s">
        <v>59</v>
      </c>
      <c r="B27" s="105">
        <v>14101</v>
      </c>
      <c r="C27" s="24">
        <v>3.7524832609815491</v>
      </c>
      <c r="D27" s="24" t="s">
        <v>210</v>
      </c>
      <c r="E27" s="80">
        <v>5.3040789612265469</v>
      </c>
      <c r="F27" s="105">
        <v>27365</v>
      </c>
      <c r="G27" s="24">
        <v>0.9071130941406409</v>
      </c>
      <c r="H27" s="24" t="s">
        <v>210</v>
      </c>
      <c r="I27" s="80">
        <v>5.2876468280881967</v>
      </c>
    </row>
    <row r="28" spans="1:9" ht="16.899999999999999" customHeight="1" x14ac:dyDescent="0.2">
      <c r="A28" s="20" t="s">
        <v>60</v>
      </c>
      <c r="B28" s="105">
        <v>6993</v>
      </c>
      <c r="C28" s="24">
        <v>-17.486725663716811</v>
      </c>
      <c r="D28" s="24" t="s">
        <v>210</v>
      </c>
      <c r="E28" s="80">
        <v>2.6304109053157396</v>
      </c>
      <c r="F28" s="105">
        <v>19232</v>
      </c>
      <c r="G28" s="24">
        <v>-24.830955638069184</v>
      </c>
      <c r="H28" s="24" t="s">
        <v>210</v>
      </c>
      <c r="I28" s="80">
        <v>3.7161346171310865</v>
      </c>
    </row>
    <row r="29" spans="1:9" ht="16.899999999999999" customHeight="1" x14ac:dyDescent="0.2">
      <c r="A29" s="20" t="s">
        <v>61</v>
      </c>
      <c r="B29" s="105">
        <v>1373</v>
      </c>
      <c r="C29" s="24">
        <v>4.6493902439024311</v>
      </c>
      <c r="D29" s="24" t="s">
        <v>210</v>
      </c>
      <c r="E29" s="80">
        <v>0.5164527631915502</v>
      </c>
      <c r="F29" s="105">
        <v>3100</v>
      </c>
      <c r="G29" s="24">
        <v>-26.295767950546832</v>
      </c>
      <c r="H29" s="24" t="s">
        <v>210</v>
      </c>
      <c r="I29" s="80">
        <v>0.59900256411742769</v>
      </c>
    </row>
    <row r="30" spans="1:9" ht="16.899999999999999" customHeight="1" x14ac:dyDescent="0.2">
      <c r="A30" s="20" t="s">
        <v>139</v>
      </c>
      <c r="B30" s="105">
        <v>3580</v>
      </c>
      <c r="C30" s="24">
        <v>4.0395233943621065</v>
      </c>
      <c r="D30" s="24" t="s">
        <v>210</v>
      </c>
      <c r="E30" s="80">
        <v>1.3466139054812452</v>
      </c>
      <c r="F30" s="105">
        <v>10988</v>
      </c>
      <c r="G30" s="24">
        <v>-18.048926014319804</v>
      </c>
      <c r="H30" s="24" t="s">
        <v>210</v>
      </c>
      <c r="I30" s="80">
        <v>2.1231742498459019</v>
      </c>
    </row>
    <row r="31" spans="1:9" ht="16.899999999999999" customHeight="1" x14ac:dyDescent="0.2">
      <c r="A31" s="20" t="s">
        <v>99</v>
      </c>
      <c r="B31" s="105">
        <v>779</v>
      </c>
      <c r="C31" s="24">
        <v>29.833333333333343</v>
      </c>
      <c r="D31" s="24" t="s">
        <v>210</v>
      </c>
      <c r="E31" s="80">
        <v>0.29302017663963409</v>
      </c>
      <c r="F31" s="105">
        <v>1729</v>
      </c>
      <c r="G31" s="24">
        <v>14.960106382978736</v>
      </c>
      <c r="H31" s="24" t="s">
        <v>210</v>
      </c>
      <c r="I31" s="80">
        <v>0.33408884947065565</v>
      </c>
    </row>
    <row r="32" spans="1:9" ht="16.899999999999999" customHeight="1" x14ac:dyDescent="0.2">
      <c r="A32" s="20" t="s">
        <v>62</v>
      </c>
      <c r="B32" s="105">
        <v>2255</v>
      </c>
      <c r="C32" s="24">
        <v>-24.125168236877528</v>
      </c>
      <c r="D32" s="24" t="s">
        <v>210</v>
      </c>
      <c r="E32" s="80">
        <v>0.84821630079894073</v>
      </c>
      <c r="F32" s="105">
        <v>4206</v>
      </c>
      <c r="G32" s="24">
        <v>-24.325296869377482</v>
      </c>
      <c r="H32" s="24" t="s">
        <v>210</v>
      </c>
      <c r="I32" s="80">
        <v>0.81271122086383896</v>
      </c>
    </row>
    <row r="33" spans="1:9" ht="16.899999999999999" customHeight="1" x14ac:dyDescent="0.2">
      <c r="A33" s="20" t="s">
        <v>63</v>
      </c>
      <c r="B33" s="105">
        <v>53007</v>
      </c>
      <c r="C33" s="24">
        <v>-2.201107011070107</v>
      </c>
      <c r="D33" s="24" t="s">
        <v>210</v>
      </c>
      <c r="E33" s="80">
        <v>19.938537231241444</v>
      </c>
      <c r="F33" s="105">
        <v>96794</v>
      </c>
      <c r="G33" s="24">
        <v>-5.0760027459056545</v>
      </c>
      <c r="H33" s="24" t="s">
        <v>210</v>
      </c>
      <c r="I33" s="80">
        <v>18.703178771349126</v>
      </c>
    </row>
    <row r="34" spans="1:9" ht="16.899999999999999" customHeight="1" x14ac:dyDescent="0.2">
      <c r="A34" s="20" t="s">
        <v>117</v>
      </c>
      <c r="B34" s="105">
        <v>1076</v>
      </c>
      <c r="C34" s="24">
        <v>-30.265716137394676</v>
      </c>
      <c r="D34" s="24" t="s">
        <v>210</v>
      </c>
      <c r="E34" s="80">
        <v>0.40473646991559209</v>
      </c>
      <c r="F34" s="105">
        <v>3792</v>
      </c>
      <c r="G34" s="24">
        <v>-26.950491234829514</v>
      </c>
      <c r="H34" s="24" t="s">
        <v>210</v>
      </c>
      <c r="I34" s="80">
        <v>0.73271539455912449</v>
      </c>
    </row>
    <row r="35" spans="1:9" ht="16.899999999999999" customHeight="1" x14ac:dyDescent="0.2">
      <c r="A35" s="20" t="s">
        <v>118</v>
      </c>
      <c r="B35" s="105">
        <v>905</v>
      </c>
      <c r="C35" s="24">
        <v>-16.435826408125578</v>
      </c>
      <c r="D35" s="24" t="s">
        <v>210</v>
      </c>
      <c r="E35" s="80">
        <v>0.34041496772640417</v>
      </c>
      <c r="F35" s="105">
        <v>2712</v>
      </c>
      <c r="G35" s="24">
        <v>-23.020153278455851</v>
      </c>
      <c r="H35" s="24" t="s">
        <v>210</v>
      </c>
      <c r="I35" s="80">
        <v>0.52403063028595609</v>
      </c>
    </row>
    <row r="36" spans="1:9" ht="16.899999999999999" customHeight="1" x14ac:dyDescent="0.2">
      <c r="A36" s="20" t="s">
        <v>64</v>
      </c>
      <c r="B36" s="105">
        <v>6214</v>
      </c>
      <c r="C36" s="24">
        <v>-0.76652826572978938</v>
      </c>
      <c r="D36" s="24" t="s">
        <v>210</v>
      </c>
      <c r="E36" s="80">
        <v>2.3373907286761053</v>
      </c>
      <c r="F36" s="105">
        <v>12765</v>
      </c>
      <c r="G36" s="24">
        <v>-14.729458917835672</v>
      </c>
      <c r="H36" s="24" t="s">
        <v>210</v>
      </c>
      <c r="I36" s="80">
        <v>2.4665379777286982</v>
      </c>
    </row>
    <row r="37" spans="1:9" ht="16.899999999999999" customHeight="1" x14ac:dyDescent="0.2">
      <c r="A37" s="20" t="s">
        <v>65</v>
      </c>
      <c r="B37" s="105">
        <v>3489</v>
      </c>
      <c r="C37" s="24">
        <v>-19.366766813034431</v>
      </c>
      <c r="D37" s="24" t="s">
        <v>210</v>
      </c>
      <c r="E37" s="80">
        <v>1.3123843341408001</v>
      </c>
      <c r="F37" s="105">
        <v>7440</v>
      </c>
      <c r="G37" s="24">
        <v>-25.203578968533222</v>
      </c>
      <c r="H37" s="24" t="s">
        <v>210</v>
      </c>
      <c r="I37" s="80">
        <v>1.4376061538818266</v>
      </c>
    </row>
    <row r="38" spans="1:9" ht="16.899999999999999" customHeight="1" x14ac:dyDescent="0.2">
      <c r="A38" s="20" t="s">
        <v>66</v>
      </c>
      <c r="B38" s="105">
        <v>3986</v>
      </c>
      <c r="C38" s="24">
        <v>-5.6344696969697026</v>
      </c>
      <c r="D38" s="24" t="s">
        <v>210</v>
      </c>
      <c r="E38" s="80">
        <v>1.4993304545386155</v>
      </c>
      <c r="F38" s="105">
        <v>8670</v>
      </c>
      <c r="G38" s="24">
        <v>-20.36373656654726</v>
      </c>
      <c r="H38" s="24" t="s">
        <v>210</v>
      </c>
      <c r="I38" s="80">
        <v>1.675274913192935</v>
      </c>
    </row>
    <row r="39" spans="1:9" ht="16.899999999999999" customHeight="1" x14ac:dyDescent="0.2">
      <c r="A39" s="20" t="s">
        <v>119</v>
      </c>
      <c r="B39" s="105">
        <v>1700</v>
      </c>
      <c r="C39" s="24">
        <v>10.677083333333329</v>
      </c>
      <c r="D39" s="24" t="s">
        <v>210</v>
      </c>
      <c r="E39" s="80">
        <v>0.6394535305357868</v>
      </c>
      <c r="F39" s="105">
        <v>3564</v>
      </c>
      <c r="G39" s="24">
        <v>11.899529042386177</v>
      </c>
      <c r="H39" s="24" t="s">
        <v>210</v>
      </c>
      <c r="I39" s="80">
        <v>0.68865972210145565</v>
      </c>
    </row>
    <row r="40" spans="1:9" ht="16.899999999999999" customHeight="1" x14ac:dyDescent="0.2">
      <c r="A40" s="20" t="s">
        <v>67</v>
      </c>
      <c r="B40" s="105">
        <v>2417</v>
      </c>
      <c r="C40" s="24">
        <v>1.9401096583719948</v>
      </c>
      <c r="D40" s="24" t="s">
        <v>210</v>
      </c>
      <c r="E40" s="80">
        <v>0.90915246076764511</v>
      </c>
      <c r="F40" s="105">
        <v>8210</v>
      </c>
      <c r="G40" s="24">
        <v>14.345403899721447</v>
      </c>
      <c r="H40" s="24" t="s">
        <v>210</v>
      </c>
      <c r="I40" s="80">
        <v>1.5863906617432519</v>
      </c>
    </row>
    <row r="41" spans="1:9" ht="16.899999999999999" customHeight="1" x14ac:dyDescent="0.2">
      <c r="A41" s="20" t="s">
        <v>129</v>
      </c>
      <c r="B41" s="105">
        <v>9194</v>
      </c>
      <c r="C41" s="24">
        <v>-9.1591739946645561</v>
      </c>
      <c r="D41" s="24" t="s">
        <v>210</v>
      </c>
      <c r="E41" s="80">
        <v>3.458315152791779</v>
      </c>
      <c r="F41" s="105">
        <v>18469</v>
      </c>
      <c r="G41" s="24">
        <v>-11.360145901324628</v>
      </c>
      <c r="H41" s="24" t="s">
        <v>210</v>
      </c>
      <c r="I41" s="80">
        <v>3.5687026957047654</v>
      </c>
    </row>
    <row r="42" spans="1:9" ht="16.899999999999999" customHeight="1" x14ac:dyDescent="0.2">
      <c r="A42" s="20" t="s">
        <v>120</v>
      </c>
      <c r="B42" s="105">
        <v>182</v>
      </c>
      <c r="C42" s="24">
        <v>0.552486187845318</v>
      </c>
      <c r="D42" s="24" t="s">
        <v>210</v>
      </c>
      <c r="E42" s="80">
        <v>6.8459142680890123E-2</v>
      </c>
      <c r="F42" s="105">
        <v>337</v>
      </c>
      <c r="G42" s="24">
        <v>-34.1796875</v>
      </c>
      <c r="H42" s="24" t="s">
        <v>210</v>
      </c>
      <c r="I42" s="80">
        <v>6.5117375518571968E-2</v>
      </c>
    </row>
    <row r="43" spans="1:9" ht="16.899999999999999" customHeight="1" x14ac:dyDescent="0.2">
      <c r="A43" s="20" t="s">
        <v>130</v>
      </c>
      <c r="B43" s="105">
        <v>6888</v>
      </c>
      <c r="C43" s="24">
        <v>38.452261306532648</v>
      </c>
      <c r="D43" s="24" t="s">
        <v>210</v>
      </c>
      <c r="E43" s="80">
        <v>2.5909152460767646</v>
      </c>
      <c r="F43" s="105">
        <v>13172</v>
      </c>
      <c r="G43" s="24">
        <v>14.989087734613719</v>
      </c>
      <c r="H43" s="24" t="s">
        <v>210</v>
      </c>
      <c r="I43" s="80">
        <v>2.5451812175983091</v>
      </c>
    </row>
    <row r="44" spans="1:9" ht="27" customHeight="1" x14ac:dyDescent="0.2">
      <c r="A44" s="21"/>
      <c r="B44"/>
      <c r="C44"/>
      <c r="D44"/>
      <c r="E44"/>
      <c r="F44"/>
      <c r="G44"/>
      <c r="H44"/>
    </row>
    <row r="45" spans="1:9" ht="14.85" customHeight="1" x14ac:dyDescent="0.2">
      <c r="A45" s="21"/>
      <c r="B45"/>
      <c r="C45"/>
      <c r="D45"/>
      <c r="E45"/>
      <c r="F45"/>
      <c r="G45"/>
      <c r="H45"/>
    </row>
    <row r="46" spans="1:9" ht="14.85" customHeight="1" x14ac:dyDescent="0.2">
      <c r="A46" s="21"/>
      <c r="B46"/>
      <c r="C46"/>
      <c r="D46"/>
      <c r="E46"/>
      <c r="F46"/>
      <c r="G46"/>
      <c r="H46"/>
    </row>
    <row r="47" spans="1:9" ht="14.85" customHeight="1" x14ac:dyDescent="0.2">
      <c r="A47" s="21"/>
      <c r="B47"/>
      <c r="C47"/>
      <c r="D47"/>
      <c r="E47"/>
      <c r="F47"/>
      <c r="G47"/>
      <c r="H47"/>
    </row>
    <row r="48" spans="1:9" ht="14.85" customHeight="1" x14ac:dyDescent="0.2">
      <c r="A48" s="21"/>
      <c r="B48"/>
      <c r="C48"/>
      <c r="D48"/>
      <c r="E48"/>
      <c r="F48"/>
      <c r="G48"/>
      <c r="H48"/>
    </row>
    <row r="49" spans="1:8" ht="14.85" customHeight="1" x14ac:dyDescent="0.2">
      <c r="A49" s="21"/>
      <c r="B49"/>
      <c r="C49"/>
      <c r="D49"/>
      <c r="E49"/>
      <c r="F49"/>
      <c r="G49"/>
      <c r="H49"/>
    </row>
    <row r="50" spans="1:8" ht="14.85" customHeight="1" x14ac:dyDescent="0.2">
      <c r="A50" s="21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27" priority="25" stopIfTrue="1" operator="equal">
      <formula>"."</formula>
    </cfRule>
    <cfRule type="cellIs" dxfId="126" priority="26" stopIfTrue="1" operator="equal">
      <formula>"..."</formula>
    </cfRule>
  </conditionalFormatting>
  <conditionalFormatting sqref="D6:E43 H6:H43">
    <cfRule type="cellIs" dxfId="125" priority="31" stopIfTrue="1" operator="equal">
      <formula>"."</formula>
    </cfRule>
    <cfRule type="cellIs" dxfId="124" priority="32" stopIfTrue="1" operator="equal">
      <formula>"..."</formula>
    </cfRule>
  </conditionalFormatting>
  <conditionalFormatting sqref="I6:I7">
    <cfRule type="cellIs" dxfId="123" priority="29" stopIfTrue="1" operator="equal">
      <formula>"."</formula>
    </cfRule>
    <cfRule type="cellIs" dxfId="122" priority="30" stopIfTrue="1" operator="equal">
      <formula>"..."</formula>
    </cfRule>
  </conditionalFormatting>
  <conditionalFormatting sqref="I8">
    <cfRule type="cellIs" dxfId="121" priority="27" stopIfTrue="1" operator="equal">
      <formula>"."</formula>
    </cfRule>
    <cfRule type="cellIs" dxfId="120" priority="28" stopIfTrue="1" operator="equal">
      <formula>"..."</formula>
    </cfRule>
  </conditionalFormatting>
  <conditionalFormatting sqref="C6:C43">
    <cfRule type="cellIs" dxfId="119" priority="23" stopIfTrue="1" operator="equal">
      <formula>"."</formula>
    </cfRule>
    <cfRule type="cellIs" dxfId="118" priority="24" stopIfTrue="1" operator="equal">
      <formula>"..."</formula>
    </cfRule>
  </conditionalFormatting>
  <conditionalFormatting sqref="G6:G43">
    <cfRule type="cellIs" dxfId="117" priority="21" stopIfTrue="1" operator="equal">
      <formula>"."</formula>
    </cfRule>
    <cfRule type="cellIs" dxfId="116" priority="22" stopIfTrue="1" operator="equal">
      <formula>"..."</formula>
    </cfRule>
  </conditionalFormatting>
  <conditionalFormatting sqref="F6">
    <cfRule type="cellIs" dxfId="115" priority="19" stopIfTrue="1" operator="equal">
      <formula>"."</formula>
    </cfRule>
    <cfRule type="cellIs" dxfId="114" priority="20" stopIfTrue="1" operator="equal">
      <formula>"..."</formula>
    </cfRule>
  </conditionalFormatting>
  <conditionalFormatting sqref="B6">
    <cfRule type="cellIs" dxfId="113" priority="17" stopIfTrue="1" operator="equal">
      <formula>"."</formula>
    </cfRule>
    <cfRule type="cellIs" dxfId="112" priority="18" stopIfTrue="1" operator="equal">
      <formula>"..."</formula>
    </cfRule>
  </conditionalFormatting>
  <conditionalFormatting sqref="F7:F43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B7:B43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 activeCell="B7" sqref="B7"/>
    </sheetView>
  </sheetViews>
  <sheetFormatPr baseColWidth="10" defaultColWidth="11" defaultRowHeight="14.25" x14ac:dyDescent="0.2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 x14ac:dyDescent="0.2">
      <c r="A1" s="3" t="s">
        <v>223</v>
      </c>
      <c r="B1" s="6"/>
      <c r="C1" s="6"/>
      <c r="D1" s="6"/>
      <c r="E1" s="3"/>
      <c r="G1"/>
      <c r="H1"/>
      <c r="I1"/>
    </row>
    <row r="2" spans="1:9" s="2" customFormat="1" ht="14.85" customHeight="1" x14ac:dyDescent="0.2">
      <c r="A2" s="1" t="s">
        <v>105</v>
      </c>
      <c r="B2" s="11"/>
      <c r="C2" s="11"/>
      <c r="D2" s="11"/>
      <c r="E2" s="1"/>
    </row>
    <row r="3" spans="1:9" ht="15" customHeight="1" x14ac:dyDescent="0.2">
      <c r="A3" s="116" t="s">
        <v>18</v>
      </c>
      <c r="B3" s="119" t="s">
        <v>110</v>
      </c>
      <c r="C3" s="122"/>
      <c r="D3" s="122"/>
      <c r="E3" s="122"/>
      <c r="F3" s="135" t="s">
        <v>125</v>
      </c>
      <c r="G3" s="122"/>
      <c r="H3" s="122"/>
      <c r="I3" s="122"/>
    </row>
    <row r="4" spans="1:9" ht="33" customHeight="1" x14ac:dyDescent="0.2">
      <c r="A4" s="123"/>
      <c r="B4" s="129" t="s">
        <v>19</v>
      </c>
      <c r="C4" s="131" t="s">
        <v>126</v>
      </c>
      <c r="D4" s="133" t="s">
        <v>106</v>
      </c>
      <c r="E4" s="134"/>
      <c r="F4" s="131" t="s">
        <v>19</v>
      </c>
      <c r="G4" s="131" t="s">
        <v>109</v>
      </c>
      <c r="H4" s="133" t="s">
        <v>107</v>
      </c>
      <c r="I4" s="134"/>
    </row>
    <row r="5" spans="1:9" ht="40.5" customHeight="1" x14ac:dyDescent="0.2">
      <c r="A5" s="123"/>
      <c r="B5" s="130"/>
      <c r="C5" s="132"/>
      <c r="D5" s="48" t="s">
        <v>222</v>
      </c>
      <c r="E5" s="71" t="s">
        <v>215</v>
      </c>
      <c r="F5" s="132"/>
      <c r="G5" s="132"/>
      <c r="H5" s="48" t="s">
        <v>222</v>
      </c>
      <c r="I5" s="71" t="s">
        <v>215</v>
      </c>
    </row>
    <row r="6" spans="1:9" ht="14.1" customHeight="1" x14ac:dyDescent="0.2">
      <c r="A6" s="124"/>
      <c r="B6" s="125" t="s">
        <v>20</v>
      </c>
      <c r="C6" s="126"/>
      <c r="D6" s="127" t="s">
        <v>4</v>
      </c>
      <c r="E6" s="128"/>
      <c r="F6" s="127" t="s">
        <v>20</v>
      </c>
      <c r="G6" s="126"/>
      <c r="H6" s="127" t="s">
        <v>4</v>
      </c>
      <c r="I6" s="128"/>
    </row>
    <row r="7" spans="1:9" s="19" customFormat="1" ht="30.95" customHeight="1" x14ac:dyDescent="0.25">
      <c r="A7" s="18" t="s">
        <v>21</v>
      </c>
      <c r="B7" s="86">
        <v>5543</v>
      </c>
      <c r="C7" s="86">
        <v>379113</v>
      </c>
      <c r="D7" s="67">
        <v>30.6</v>
      </c>
      <c r="E7" s="67">
        <v>28.9</v>
      </c>
      <c r="F7" s="86">
        <v>3778</v>
      </c>
      <c r="G7" s="86">
        <v>240286</v>
      </c>
      <c r="H7" s="67">
        <v>32.299999999999997</v>
      </c>
      <c r="I7" s="67">
        <v>30.3</v>
      </c>
    </row>
    <row r="8" spans="1:9" ht="18" customHeight="1" x14ac:dyDescent="0.2">
      <c r="A8" s="9" t="s">
        <v>22</v>
      </c>
      <c r="B8" s="87">
        <v>1596</v>
      </c>
      <c r="C8" s="87">
        <v>136924</v>
      </c>
      <c r="D8" s="66">
        <v>33.6</v>
      </c>
      <c r="E8" s="66">
        <v>31.7</v>
      </c>
      <c r="F8" s="87">
        <v>1596</v>
      </c>
      <c r="G8" s="87">
        <v>136924</v>
      </c>
      <c r="H8" s="66">
        <v>33.6</v>
      </c>
      <c r="I8" s="66">
        <v>31.7</v>
      </c>
    </row>
    <row r="9" spans="1:9" ht="18" customHeight="1" x14ac:dyDescent="0.2">
      <c r="A9" s="9" t="s">
        <v>25</v>
      </c>
      <c r="B9" s="87">
        <v>925</v>
      </c>
      <c r="C9" s="87">
        <v>70594</v>
      </c>
      <c r="D9" s="66">
        <v>35.6</v>
      </c>
      <c r="E9" s="66">
        <v>33</v>
      </c>
      <c r="F9" s="87">
        <v>925</v>
      </c>
      <c r="G9" s="87">
        <v>70594</v>
      </c>
      <c r="H9" s="66">
        <v>35.6</v>
      </c>
      <c r="I9" s="66">
        <v>33</v>
      </c>
    </row>
    <row r="10" spans="1:9" ht="18" customHeight="1" x14ac:dyDescent="0.2">
      <c r="A10" s="9" t="s">
        <v>23</v>
      </c>
      <c r="B10" s="87">
        <v>912</v>
      </c>
      <c r="C10" s="87">
        <v>23484</v>
      </c>
      <c r="D10" s="66">
        <v>18</v>
      </c>
      <c r="E10" s="66">
        <v>16.7</v>
      </c>
      <c r="F10" s="87">
        <v>912</v>
      </c>
      <c r="G10" s="87">
        <v>23484</v>
      </c>
      <c r="H10" s="66">
        <v>18</v>
      </c>
      <c r="I10" s="66">
        <v>16.7</v>
      </c>
    </row>
    <row r="11" spans="1:9" ht="18" customHeight="1" x14ac:dyDescent="0.2">
      <c r="A11" s="9" t="s">
        <v>24</v>
      </c>
      <c r="B11" s="87">
        <v>345</v>
      </c>
      <c r="C11" s="87">
        <v>9284</v>
      </c>
      <c r="D11" s="66">
        <v>23</v>
      </c>
      <c r="E11" s="66">
        <v>21.6</v>
      </c>
      <c r="F11" s="87">
        <v>345</v>
      </c>
      <c r="G11" s="87">
        <v>9284</v>
      </c>
      <c r="H11" s="66">
        <v>23</v>
      </c>
      <c r="I11" s="66">
        <v>21.6</v>
      </c>
    </row>
    <row r="12" spans="1:9" ht="18" customHeight="1" x14ac:dyDescent="0.2">
      <c r="A12" s="9" t="s">
        <v>193</v>
      </c>
      <c r="B12" s="87">
        <v>247</v>
      </c>
      <c r="C12" s="87">
        <v>15635</v>
      </c>
      <c r="D12" s="66">
        <v>18.600000000000001</v>
      </c>
      <c r="E12" s="66">
        <v>17.7</v>
      </c>
      <c r="F12" s="43" t="s">
        <v>112</v>
      </c>
      <c r="G12" s="43" t="s">
        <v>112</v>
      </c>
      <c r="H12" s="88" t="s">
        <v>112</v>
      </c>
      <c r="I12" s="88" t="s">
        <v>112</v>
      </c>
    </row>
    <row r="13" spans="1:9" ht="27" customHeight="1" x14ac:dyDescent="0.2">
      <c r="A13" s="81" t="s">
        <v>212</v>
      </c>
      <c r="B13" s="87">
        <v>811</v>
      </c>
      <c r="C13" s="87">
        <v>30454</v>
      </c>
      <c r="D13" s="66">
        <v>30.157711007139014</v>
      </c>
      <c r="E13" s="66">
        <v>29.31258163956959</v>
      </c>
      <c r="F13" s="43" t="s">
        <v>112</v>
      </c>
      <c r="G13" s="43" t="s">
        <v>112</v>
      </c>
      <c r="H13" s="88" t="s">
        <v>112</v>
      </c>
      <c r="I13" s="88" t="s">
        <v>112</v>
      </c>
    </row>
    <row r="14" spans="1:9" ht="18" customHeight="1" x14ac:dyDescent="0.2">
      <c r="A14" s="9" t="s">
        <v>104</v>
      </c>
      <c r="B14" s="87">
        <v>259</v>
      </c>
      <c r="C14" s="87">
        <v>14400</v>
      </c>
      <c r="D14" s="66">
        <v>15.8</v>
      </c>
      <c r="E14" s="66">
        <v>15</v>
      </c>
      <c r="F14" s="43" t="s">
        <v>112</v>
      </c>
      <c r="G14" s="43" t="s">
        <v>112</v>
      </c>
      <c r="H14" s="88" t="s">
        <v>112</v>
      </c>
      <c r="I14" s="88" t="s">
        <v>112</v>
      </c>
    </row>
    <row r="15" spans="1:9" ht="18" customHeight="1" x14ac:dyDescent="0.2">
      <c r="A15" s="9" t="s">
        <v>103</v>
      </c>
      <c r="B15" s="87">
        <v>208</v>
      </c>
      <c r="C15" s="87">
        <v>46012</v>
      </c>
      <c r="D15" s="66">
        <v>4</v>
      </c>
      <c r="E15" s="66">
        <v>4.3</v>
      </c>
      <c r="F15" s="43" t="s">
        <v>112</v>
      </c>
      <c r="G15" s="43" t="s">
        <v>112</v>
      </c>
      <c r="H15" s="88" t="s">
        <v>112</v>
      </c>
      <c r="I15" s="88" t="s">
        <v>112</v>
      </c>
    </row>
    <row r="16" spans="1:9" ht="18" customHeight="1" x14ac:dyDescent="0.2">
      <c r="A16" s="9" t="s">
        <v>26</v>
      </c>
      <c r="B16" s="87">
        <v>120</v>
      </c>
      <c r="C16" s="87">
        <v>21628</v>
      </c>
      <c r="D16" s="66">
        <v>84.6</v>
      </c>
      <c r="E16" s="66">
        <v>80.5</v>
      </c>
      <c r="F16" s="43" t="s">
        <v>112</v>
      </c>
      <c r="G16" s="43" t="s">
        <v>112</v>
      </c>
      <c r="H16" s="88" t="s">
        <v>112</v>
      </c>
      <c r="I16" s="88" t="s">
        <v>112</v>
      </c>
    </row>
    <row r="17" spans="1:9" ht="18" customHeight="1" x14ac:dyDescent="0.2">
      <c r="A17" s="9" t="s">
        <v>192</v>
      </c>
      <c r="B17" s="87">
        <v>120</v>
      </c>
      <c r="C17" s="87">
        <v>10698</v>
      </c>
      <c r="D17" s="66">
        <v>36.5</v>
      </c>
      <c r="E17" s="66">
        <v>34.799999999999997</v>
      </c>
      <c r="F17" s="43" t="s">
        <v>112</v>
      </c>
      <c r="G17" s="43" t="s">
        <v>112</v>
      </c>
      <c r="H17" s="88" t="s">
        <v>112</v>
      </c>
      <c r="I17" s="88" t="s">
        <v>112</v>
      </c>
    </row>
    <row r="18" spans="1:9" s="19" customFormat="1" ht="30.95" customHeight="1" x14ac:dyDescent="0.25">
      <c r="A18" s="10" t="s">
        <v>27</v>
      </c>
      <c r="B18" s="86">
        <v>5543</v>
      </c>
      <c r="C18" s="86">
        <v>379113</v>
      </c>
      <c r="D18" s="67">
        <v>30.6</v>
      </c>
      <c r="E18" s="67">
        <v>28.9</v>
      </c>
      <c r="F18" s="86">
        <v>3778</v>
      </c>
      <c r="G18" s="86">
        <v>240286</v>
      </c>
      <c r="H18" s="67">
        <v>32.299999999999997</v>
      </c>
      <c r="I18" s="67">
        <v>30.3</v>
      </c>
    </row>
    <row r="19" spans="1:9" ht="18" customHeight="1" x14ac:dyDescent="0.2">
      <c r="A19" s="9" t="s">
        <v>28</v>
      </c>
      <c r="B19" s="87">
        <v>429</v>
      </c>
      <c r="C19" s="87">
        <v>34401</v>
      </c>
      <c r="D19" s="66">
        <v>40.299999999999997</v>
      </c>
      <c r="E19" s="66">
        <v>38.6</v>
      </c>
      <c r="F19" s="87">
        <v>259</v>
      </c>
      <c r="G19" s="87">
        <v>14428</v>
      </c>
      <c r="H19" s="66">
        <v>29.4</v>
      </c>
      <c r="I19" s="66">
        <v>28.2</v>
      </c>
    </row>
    <row r="20" spans="1:9" ht="18" customHeight="1" x14ac:dyDescent="0.2">
      <c r="A20" s="9" t="s">
        <v>29</v>
      </c>
      <c r="B20" s="87">
        <v>355</v>
      </c>
      <c r="C20" s="87">
        <v>21262</v>
      </c>
      <c r="D20" s="66">
        <v>33.6</v>
      </c>
      <c r="E20" s="66">
        <v>32.1</v>
      </c>
      <c r="F20" s="87">
        <v>202</v>
      </c>
      <c r="G20" s="87">
        <v>9527</v>
      </c>
      <c r="H20" s="66">
        <v>32.200000000000003</v>
      </c>
      <c r="I20" s="66">
        <v>31.8</v>
      </c>
    </row>
    <row r="21" spans="1:9" ht="18" customHeight="1" x14ac:dyDescent="0.2">
      <c r="A21" s="9" t="s">
        <v>30</v>
      </c>
      <c r="B21" s="87">
        <v>109</v>
      </c>
      <c r="C21" s="87">
        <v>8417</v>
      </c>
      <c r="D21" s="66">
        <v>36.700000000000003</v>
      </c>
      <c r="E21" s="66">
        <v>35.200000000000003</v>
      </c>
      <c r="F21" s="87">
        <v>76</v>
      </c>
      <c r="G21" s="87">
        <v>4757</v>
      </c>
      <c r="H21" s="66">
        <v>37.6</v>
      </c>
      <c r="I21" s="66">
        <v>36.6</v>
      </c>
    </row>
    <row r="22" spans="1:9" ht="18" customHeight="1" x14ac:dyDescent="0.2">
      <c r="A22" s="9" t="s">
        <v>31</v>
      </c>
      <c r="B22" s="87">
        <v>893</v>
      </c>
      <c r="C22" s="87">
        <v>64080</v>
      </c>
      <c r="D22" s="66">
        <v>37.6</v>
      </c>
      <c r="E22" s="66">
        <v>36</v>
      </c>
      <c r="F22" s="87">
        <v>537</v>
      </c>
      <c r="G22" s="87">
        <v>28712</v>
      </c>
      <c r="H22" s="66">
        <v>31.7</v>
      </c>
      <c r="I22" s="66">
        <v>30.8</v>
      </c>
    </row>
    <row r="23" spans="1:9" ht="18" customHeight="1" x14ac:dyDescent="0.2">
      <c r="A23" s="9" t="s">
        <v>32</v>
      </c>
      <c r="B23" s="87">
        <v>685</v>
      </c>
      <c r="C23" s="87">
        <v>36263</v>
      </c>
      <c r="D23" s="66">
        <v>22.4</v>
      </c>
      <c r="E23" s="66">
        <v>22</v>
      </c>
      <c r="F23" s="87">
        <v>366</v>
      </c>
      <c r="G23" s="87">
        <v>15122</v>
      </c>
      <c r="H23" s="66">
        <v>27.4</v>
      </c>
      <c r="I23" s="66">
        <v>26.5</v>
      </c>
    </row>
    <row r="24" spans="1:9" ht="18" customHeight="1" x14ac:dyDescent="0.2">
      <c r="A24" s="9" t="s">
        <v>33</v>
      </c>
      <c r="B24" s="87">
        <v>1010</v>
      </c>
      <c r="C24" s="87">
        <v>61033</v>
      </c>
      <c r="D24" s="66">
        <v>27.1</v>
      </c>
      <c r="E24" s="66">
        <v>26.6</v>
      </c>
      <c r="F24" s="87">
        <v>582</v>
      </c>
      <c r="G24" s="87">
        <v>29064</v>
      </c>
      <c r="H24" s="66">
        <v>23.8</v>
      </c>
      <c r="I24" s="66">
        <v>23.3</v>
      </c>
    </row>
    <row r="25" spans="1:9" ht="18" customHeight="1" x14ac:dyDescent="0.2">
      <c r="A25" s="9" t="s">
        <v>34</v>
      </c>
      <c r="B25" s="87">
        <v>2955</v>
      </c>
      <c r="C25" s="87">
        <v>217737</v>
      </c>
      <c r="D25" s="66">
        <v>30.9</v>
      </c>
      <c r="E25" s="66">
        <v>28.7</v>
      </c>
      <c r="F25" s="87">
        <v>2293</v>
      </c>
      <c r="G25" s="87">
        <v>167388</v>
      </c>
      <c r="H25" s="66">
        <v>34.299999999999997</v>
      </c>
      <c r="I25" s="66">
        <v>31.7</v>
      </c>
    </row>
    <row r="26" spans="1:9" s="19" customFormat="1" ht="30.95" customHeight="1" x14ac:dyDescent="0.25">
      <c r="A26" s="10" t="s">
        <v>35</v>
      </c>
      <c r="B26" s="86">
        <v>5543</v>
      </c>
      <c r="C26" s="86">
        <v>379113</v>
      </c>
      <c r="D26" s="67">
        <v>30.6</v>
      </c>
      <c r="E26" s="67">
        <v>28.9</v>
      </c>
      <c r="F26" s="86">
        <v>3778</v>
      </c>
      <c r="G26" s="86">
        <v>240286</v>
      </c>
      <c r="H26" s="67">
        <v>32.299999999999997</v>
      </c>
      <c r="I26" s="67">
        <v>30.3</v>
      </c>
    </row>
    <row r="27" spans="1:9" ht="18" customHeight="1" x14ac:dyDescent="0.2">
      <c r="A27" s="9" t="s">
        <v>82</v>
      </c>
      <c r="B27" s="87">
        <v>656</v>
      </c>
      <c r="C27" s="87">
        <v>46222</v>
      </c>
      <c r="D27" s="66">
        <v>32.4</v>
      </c>
      <c r="E27" s="66">
        <v>30.1</v>
      </c>
      <c r="F27" s="87">
        <v>459</v>
      </c>
      <c r="G27" s="87">
        <v>29855</v>
      </c>
      <c r="H27" s="66">
        <v>34.700000000000003</v>
      </c>
      <c r="I27" s="66">
        <v>32.200000000000003</v>
      </c>
    </row>
    <row r="28" spans="1:9" ht="18" customHeight="1" x14ac:dyDescent="0.2">
      <c r="A28" s="9" t="s">
        <v>36</v>
      </c>
      <c r="B28" s="87">
        <v>685</v>
      </c>
      <c r="C28" s="87">
        <v>41349</v>
      </c>
      <c r="D28" s="66">
        <v>22.6</v>
      </c>
      <c r="E28" s="66">
        <v>22.3</v>
      </c>
      <c r="F28" s="87">
        <v>395</v>
      </c>
      <c r="G28" s="87">
        <v>23783</v>
      </c>
      <c r="H28" s="66">
        <v>23.8</v>
      </c>
      <c r="I28" s="66">
        <v>23.9</v>
      </c>
    </row>
    <row r="29" spans="1:9" ht="18" customHeight="1" x14ac:dyDescent="0.2">
      <c r="A29" s="9" t="s">
        <v>37</v>
      </c>
      <c r="B29" s="87">
        <v>1151</v>
      </c>
      <c r="C29" s="87">
        <v>66952</v>
      </c>
      <c r="D29" s="66">
        <v>28</v>
      </c>
      <c r="E29" s="66">
        <v>27.1</v>
      </c>
      <c r="F29" s="87">
        <v>717</v>
      </c>
      <c r="G29" s="87">
        <v>36216</v>
      </c>
      <c r="H29" s="66">
        <v>31.7</v>
      </c>
      <c r="I29" s="66">
        <v>30.4</v>
      </c>
    </row>
    <row r="30" spans="1:9" s="19" customFormat="1" ht="18.75" customHeight="1" x14ac:dyDescent="0.25">
      <c r="A30" s="10" t="s">
        <v>38</v>
      </c>
      <c r="B30" s="87">
        <v>2492</v>
      </c>
      <c r="C30" s="87">
        <v>154523</v>
      </c>
      <c r="D30" s="66">
        <v>27.9</v>
      </c>
      <c r="E30" s="66">
        <v>26.7</v>
      </c>
      <c r="F30" s="87">
        <v>1571</v>
      </c>
      <c r="G30" s="87">
        <v>89854</v>
      </c>
      <c r="H30" s="66">
        <v>30.6</v>
      </c>
      <c r="I30" s="66">
        <v>29.3</v>
      </c>
    </row>
    <row r="31" spans="1:9" ht="23.1" customHeight="1" x14ac:dyDescent="0.2">
      <c r="A31" s="9" t="s">
        <v>194</v>
      </c>
      <c r="B31" s="87">
        <v>939</v>
      </c>
      <c r="C31" s="87">
        <v>68700</v>
      </c>
      <c r="D31" s="66">
        <v>30.4</v>
      </c>
      <c r="E31" s="66">
        <v>28.5</v>
      </c>
      <c r="F31" s="87">
        <v>692</v>
      </c>
      <c r="G31" s="87">
        <v>46153</v>
      </c>
      <c r="H31" s="66">
        <v>31.4</v>
      </c>
      <c r="I31" s="66">
        <v>29.1</v>
      </c>
    </row>
    <row r="32" spans="1:9" ht="18" customHeight="1" x14ac:dyDescent="0.2">
      <c r="A32" s="9" t="s">
        <v>84</v>
      </c>
      <c r="B32" s="87">
        <v>753</v>
      </c>
      <c r="C32" s="87">
        <v>63701</v>
      </c>
      <c r="D32" s="66">
        <v>37.6</v>
      </c>
      <c r="E32" s="66">
        <v>34.9</v>
      </c>
      <c r="F32" s="87">
        <v>608</v>
      </c>
      <c r="G32" s="87">
        <v>54010</v>
      </c>
      <c r="H32" s="66">
        <v>39.299999999999997</v>
      </c>
      <c r="I32" s="66">
        <v>36.4</v>
      </c>
    </row>
    <row r="33" spans="1:9" ht="18" customHeight="1" x14ac:dyDescent="0.2">
      <c r="A33" s="9" t="s">
        <v>39</v>
      </c>
      <c r="B33" s="87">
        <v>679</v>
      </c>
      <c r="C33" s="87">
        <v>39745</v>
      </c>
      <c r="D33" s="66">
        <v>26.3</v>
      </c>
      <c r="E33" s="66">
        <v>24.1</v>
      </c>
      <c r="F33" s="87">
        <v>469</v>
      </c>
      <c r="G33" s="87">
        <v>24393</v>
      </c>
      <c r="H33" s="66">
        <v>31.6</v>
      </c>
      <c r="I33" s="66">
        <v>28.8</v>
      </c>
    </row>
    <row r="34" spans="1:9" ht="23.1" customHeight="1" x14ac:dyDescent="0.2">
      <c r="A34" s="9" t="s">
        <v>40</v>
      </c>
      <c r="B34" s="87">
        <v>269</v>
      </c>
      <c r="C34" s="87">
        <v>24273</v>
      </c>
      <c r="D34" s="66">
        <v>44.8</v>
      </c>
      <c r="E34" s="66">
        <v>43.8</v>
      </c>
      <c r="F34" s="87">
        <v>168</v>
      </c>
      <c r="G34" s="87">
        <v>8283</v>
      </c>
      <c r="H34" s="66">
        <v>28.1</v>
      </c>
      <c r="I34" s="66">
        <v>26.9</v>
      </c>
    </row>
    <row r="35" spans="1:9" ht="18" customHeight="1" x14ac:dyDescent="0.2">
      <c r="A35" s="9" t="s">
        <v>41</v>
      </c>
      <c r="B35" s="87">
        <v>351</v>
      </c>
      <c r="C35" s="87">
        <v>22633</v>
      </c>
      <c r="D35" s="66">
        <v>25.3</v>
      </c>
      <c r="E35" s="66">
        <v>23.7</v>
      </c>
      <c r="F35" s="87">
        <v>226</v>
      </c>
      <c r="G35" s="87">
        <v>15149</v>
      </c>
      <c r="H35" s="66">
        <v>25.3</v>
      </c>
      <c r="I35" s="66">
        <v>23.5</v>
      </c>
    </row>
    <row r="36" spans="1:9" ht="18" customHeight="1" x14ac:dyDescent="0.2">
      <c r="A36" s="9" t="s">
        <v>42</v>
      </c>
      <c r="B36" s="87">
        <v>60</v>
      </c>
      <c r="C36" s="87">
        <v>5538</v>
      </c>
      <c r="D36" s="66">
        <v>19.8</v>
      </c>
      <c r="E36" s="66">
        <v>19.600000000000001</v>
      </c>
      <c r="F36" s="87">
        <v>44</v>
      </c>
      <c r="G36" s="87">
        <v>2444</v>
      </c>
      <c r="H36" s="66">
        <v>19.7</v>
      </c>
      <c r="I36" s="66">
        <v>19.8</v>
      </c>
    </row>
    <row r="37" spans="1:9" ht="18.75" customHeight="1" x14ac:dyDescent="0.2">
      <c r="A37" s="10" t="s">
        <v>195</v>
      </c>
      <c r="B37" s="87">
        <v>680</v>
      </c>
      <c r="C37" s="87">
        <v>52444</v>
      </c>
      <c r="D37" s="66">
        <v>33.9</v>
      </c>
      <c r="E37" s="66">
        <v>32.700000000000003</v>
      </c>
      <c r="F37" s="87">
        <v>438</v>
      </c>
      <c r="G37" s="87">
        <v>25876</v>
      </c>
      <c r="H37" s="66">
        <v>25.7</v>
      </c>
      <c r="I37" s="66">
        <v>24.3</v>
      </c>
    </row>
    <row r="38" spans="1:9" ht="12.75" customHeight="1" x14ac:dyDescent="0.2">
      <c r="A38"/>
      <c r="B38"/>
      <c r="C38"/>
      <c r="D38"/>
      <c r="E38"/>
      <c r="H38"/>
    </row>
    <row r="39" spans="1:9" ht="12.75" customHeight="1" x14ac:dyDescent="0.2">
      <c r="A39"/>
      <c r="B39" s="33"/>
      <c r="C39" s="33"/>
      <c r="D39"/>
      <c r="E39"/>
      <c r="G39"/>
      <c r="H39"/>
      <c r="I39" s="42"/>
    </row>
    <row r="40" spans="1:9" ht="12.75" customHeight="1" x14ac:dyDescent="0.2">
      <c r="A40"/>
      <c r="B40"/>
      <c r="C40"/>
      <c r="D40"/>
      <c r="E40"/>
      <c r="F40" s="41"/>
      <c r="G40"/>
      <c r="H40"/>
      <c r="I40" s="42"/>
    </row>
    <row r="41" spans="1:9" ht="12.75" customHeight="1" x14ac:dyDescent="0.2">
      <c r="A41"/>
      <c r="B41"/>
      <c r="C41"/>
      <c r="D41"/>
      <c r="E41"/>
      <c r="F41" s="41"/>
      <c r="G41"/>
      <c r="H41"/>
      <c r="I41" s="42"/>
    </row>
    <row r="42" spans="1:9" ht="12.75" customHeight="1" x14ac:dyDescent="0.2">
      <c r="A42"/>
      <c r="B42"/>
      <c r="C42"/>
      <c r="D42"/>
      <c r="E42"/>
      <c r="F42" s="41"/>
      <c r="G42"/>
      <c r="H42"/>
      <c r="I42" s="42"/>
    </row>
    <row r="43" spans="1:9" ht="12.75" customHeight="1" x14ac:dyDescent="0.2">
      <c r="A43"/>
      <c r="B43"/>
      <c r="C43"/>
      <c r="D43"/>
      <c r="E43"/>
      <c r="F43" s="41"/>
      <c r="G43"/>
      <c r="H43"/>
      <c r="I43" s="42"/>
    </row>
    <row r="44" spans="1:9" ht="12.75" customHeight="1" x14ac:dyDescent="0.2">
      <c r="A44"/>
      <c r="B44"/>
      <c r="C44"/>
      <c r="D44"/>
      <c r="E44"/>
      <c r="F44" s="41"/>
      <c r="G44"/>
      <c r="H44"/>
      <c r="I44" s="42"/>
    </row>
    <row r="45" spans="1:9" ht="12.75" customHeight="1" x14ac:dyDescent="0.2">
      <c r="A45"/>
      <c r="B45"/>
      <c r="C45"/>
      <c r="D45"/>
      <c r="E45"/>
      <c r="F45"/>
      <c r="G45"/>
      <c r="H45"/>
      <c r="I45" s="42"/>
    </row>
    <row r="46" spans="1:9" ht="12.75" customHeight="1" x14ac:dyDescent="0.2">
      <c r="A46"/>
      <c r="B46"/>
      <c r="C46"/>
      <c r="D46"/>
      <c r="E46"/>
      <c r="F46"/>
      <c r="G46"/>
      <c r="H46"/>
      <c r="I46"/>
    </row>
    <row r="47" spans="1:9" ht="12.75" customHeight="1" x14ac:dyDescent="0.2">
      <c r="A47"/>
      <c r="B47"/>
      <c r="C47"/>
      <c r="D47"/>
      <c r="E47"/>
      <c r="F47"/>
      <c r="G47"/>
      <c r="H47"/>
      <c r="I47"/>
    </row>
    <row r="48" spans="1:9" ht="12.75" customHeight="1" x14ac:dyDescent="0.2">
      <c r="A48"/>
      <c r="B48"/>
      <c r="C48"/>
      <c r="D48"/>
      <c r="E48"/>
      <c r="F48"/>
      <c r="G48"/>
      <c r="H48"/>
      <c r="I48"/>
    </row>
    <row r="49" spans="1:9" ht="14.85" customHeight="1" x14ac:dyDescent="0.2">
      <c r="A49"/>
      <c r="B49"/>
      <c r="C49"/>
      <c r="D49"/>
      <c r="E49"/>
      <c r="F49"/>
      <c r="G49"/>
      <c r="H49"/>
      <c r="I49"/>
    </row>
    <row r="50" spans="1:9" ht="14.85" customHeight="1" x14ac:dyDescent="0.2">
      <c r="A50"/>
      <c r="B50"/>
      <c r="C50"/>
      <c r="D50"/>
      <c r="E50"/>
      <c r="F50"/>
      <c r="G50"/>
      <c r="H50"/>
      <c r="I50"/>
    </row>
    <row r="51" spans="1:9" ht="14.85" customHeight="1" x14ac:dyDescent="0.2">
      <c r="A51"/>
      <c r="B51"/>
      <c r="C51"/>
      <c r="D51"/>
      <c r="E51"/>
      <c r="F51"/>
      <c r="G51"/>
      <c r="H51"/>
      <c r="I51"/>
    </row>
    <row r="52" spans="1:9" ht="14.85" customHeight="1" x14ac:dyDescent="0.2">
      <c r="A52"/>
      <c r="B52"/>
      <c r="C52"/>
      <c r="D52"/>
      <c r="E52"/>
      <c r="F52"/>
      <c r="G52"/>
      <c r="H52"/>
      <c r="I52"/>
    </row>
    <row r="53" spans="1:9" ht="14.85" customHeight="1" x14ac:dyDescent="0.2">
      <c r="A53"/>
      <c r="B53"/>
      <c r="C53"/>
      <c r="D53"/>
      <c r="E53"/>
      <c r="F53"/>
      <c r="G53"/>
      <c r="H53"/>
      <c r="I53"/>
    </row>
    <row r="54" spans="1:9" ht="14.85" customHeight="1" x14ac:dyDescent="0.2">
      <c r="A54"/>
      <c r="B54"/>
      <c r="C54"/>
      <c r="D54"/>
      <c r="E54"/>
      <c r="F54"/>
      <c r="G54"/>
      <c r="H54"/>
      <c r="I54"/>
    </row>
    <row r="55" spans="1:9" ht="14.85" customHeight="1" x14ac:dyDescent="0.2">
      <c r="A55"/>
      <c r="B55"/>
      <c r="C55"/>
      <c r="D55"/>
      <c r="E55"/>
      <c r="F55"/>
      <c r="G55"/>
      <c r="H55"/>
      <c r="I55"/>
    </row>
    <row r="56" spans="1:9" ht="14.85" customHeight="1" x14ac:dyDescent="0.2">
      <c r="A56"/>
      <c r="B56"/>
      <c r="C56"/>
      <c r="D56"/>
      <c r="E56"/>
      <c r="F56"/>
      <c r="G56"/>
      <c r="H56"/>
      <c r="I56"/>
    </row>
    <row r="57" spans="1:9" ht="14.85" customHeight="1" x14ac:dyDescent="0.2">
      <c r="A57"/>
      <c r="B57"/>
      <c r="C57"/>
      <c r="D57"/>
      <c r="E57"/>
      <c r="F57"/>
      <c r="G57"/>
      <c r="H57"/>
      <c r="I57"/>
    </row>
    <row r="58" spans="1:9" ht="14.85" customHeight="1" x14ac:dyDescent="0.2">
      <c r="A58"/>
      <c r="B58"/>
      <c r="C58"/>
      <c r="D58"/>
      <c r="E58"/>
      <c r="F58"/>
      <c r="G58"/>
      <c r="H58"/>
      <c r="I58"/>
    </row>
    <row r="59" spans="1:9" ht="14.85" customHeight="1" x14ac:dyDescent="0.2">
      <c r="A59"/>
      <c r="B59"/>
      <c r="C59"/>
      <c r="D59"/>
      <c r="E59"/>
      <c r="F59"/>
      <c r="G59"/>
      <c r="H59"/>
      <c r="I59"/>
    </row>
    <row r="60" spans="1:9" ht="14.85" customHeight="1" x14ac:dyDescent="0.2">
      <c r="A60"/>
      <c r="B60"/>
      <c r="C60"/>
      <c r="D60"/>
      <c r="E60"/>
      <c r="F60"/>
      <c r="G60"/>
      <c r="H60"/>
      <c r="I60"/>
    </row>
    <row r="61" spans="1:9" ht="14.85" customHeight="1" x14ac:dyDescent="0.2">
      <c r="A61"/>
      <c r="B61"/>
      <c r="C61"/>
      <c r="D61"/>
      <c r="E61"/>
      <c r="F61"/>
      <c r="G61"/>
      <c r="H61"/>
      <c r="I61"/>
    </row>
    <row r="62" spans="1:9" ht="14.85" customHeight="1" x14ac:dyDescent="0.2">
      <c r="A62"/>
      <c r="B62"/>
      <c r="C62"/>
      <c r="D62"/>
      <c r="E62"/>
      <c r="F62"/>
      <c r="G62"/>
      <c r="H62"/>
      <c r="I62"/>
    </row>
    <row r="63" spans="1:9" ht="14.85" customHeight="1" x14ac:dyDescent="0.2">
      <c r="A63"/>
      <c r="B63"/>
      <c r="C63"/>
      <c r="D63"/>
      <c r="E63"/>
      <c r="F63"/>
      <c r="G63"/>
      <c r="H63"/>
      <c r="I63"/>
    </row>
    <row r="64" spans="1:9" ht="14.85" customHeight="1" x14ac:dyDescent="0.2">
      <c r="A64"/>
      <c r="B64"/>
      <c r="C64"/>
      <c r="D64"/>
      <c r="E64"/>
      <c r="F64"/>
      <c r="G64"/>
      <c r="H64"/>
      <c r="I64"/>
    </row>
    <row r="65" spans="1:9" ht="14.85" customHeight="1" x14ac:dyDescent="0.2">
      <c r="A65"/>
      <c r="B65"/>
      <c r="C65"/>
      <c r="D65"/>
      <c r="E65"/>
      <c r="F65"/>
      <c r="G65"/>
      <c r="H65"/>
      <c r="I65"/>
    </row>
    <row r="66" spans="1:9" ht="14.85" customHeight="1" x14ac:dyDescent="0.2">
      <c r="A66"/>
      <c r="B66"/>
      <c r="C66"/>
      <c r="D66"/>
      <c r="E66"/>
      <c r="F66"/>
      <c r="G66"/>
      <c r="H66"/>
      <c r="I66"/>
    </row>
    <row r="67" spans="1:9" ht="14.85" customHeight="1" x14ac:dyDescent="0.2">
      <c r="A67" s="14"/>
      <c r="B67" s="3"/>
      <c r="C67" s="3"/>
      <c r="D67" s="3"/>
      <c r="E67" s="3"/>
      <c r="F67"/>
      <c r="G67"/>
      <c r="H67"/>
      <c r="I67"/>
    </row>
    <row r="68" spans="1:9" ht="14.85" customHeight="1" x14ac:dyDescent="0.2">
      <c r="A68" s="15"/>
      <c r="B68" s="3"/>
      <c r="C68" s="3"/>
      <c r="D68" s="3"/>
      <c r="E68" s="3"/>
      <c r="H68"/>
      <c r="I68"/>
    </row>
    <row r="69" spans="1:9" x14ac:dyDescent="0.2">
      <c r="A69" s="6"/>
      <c r="B69" s="6"/>
      <c r="C69" s="6"/>
      <c r="D69" s="6"/>
      <c r="E69" s="6"/>
      <c r="H69"/>
      <c r="I69"/>
    </row>
    <row r="70" spans="1:9" x14ac:dyDescent="0.2">
      <c r="A70" s="6"/>
      <c r="B70" s="6"/>
      <c r="C70" s="6"/>
      <c r="D70" s="6"/>
      <c r="E70" s="6"/>
      <c r="G70" s="7"/>
      <c r="H70" s="7"/>
      <c r="I70" s="7"/>
    </row>
    <row r="71" spans="1:9" x14ac:dyDescent="0.2">
      <c r="A71" s="6"/>
      <c r="B71" s="6"/>
      <c r="C71" s="6"/>
      <c r="D71" s="6"/>
      <c r="E71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10" type="noConversion"/>
  <conditionalFormatting sqref="B67:E68">
    <cfRule type="cellIs" dxfId="573" priority="3" stopIfTrue="1" operator="equal">
      <formula>"."</formula>
    </cfRule>
  </conditionalFormatting>
  <conditionalFormatting sqref="F40:F44 I39:I45">
    <cfRule type="cellIs" dxfId="572" priority="4" stopIfTrue="1" operator="equal">
      <formula>"."</formula>
    </cfRule>
    <cfRule type="cellIs" dxfId="571" priority="5" stopIfTrue="1" operator="equal">
      <formula>"..."</formula>
    </cfRule>
  </conditionalFormatting>
  <conditionalFormatting sqref="B7:I37">
    <cfRule type="cellIs" dxfId="570" priority="1" stopIfTrue="1" operator="equal">
      <formula>"."</formula>
    </cfRule>
    <cfRule type="cellIs" dxfId="56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6"/>
  <dimension ref="A1:I28"/>
  <sheetViews>
    <sheetView zoomScaleNormal="100" workbookViewId="0">
      <selection activeCell="P17" sqref="P17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231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46" t="s">
        <v>198</v>
      </c>
      <c r="B2" s="146"/>
      <c r="C2" s="146"/>
      <c r="D2" s="146"/>
      <c r="E2" s="146"/>
      <c r="F2" s="146"/>
      <c r="G2" s="146"/>
      <c r="H2" s="146"/>
      <c r="I2" s="146"/>
    </row>
    <row r="3" spans="1:9" ht="16.5" customHeight="1" x14ac:dyDescent="0.2">
      <c r="A3" s="116" t="s">
        <v>43</v>
      </c>
      <c r="B3" s="119" t="s">
        <v>1</v>
      </c>
      <c r="C3" s="122"/>
      <c r="D3" s="122"/>
      <c r="E3" s="121"/>
      <c r="F3" s="122" t="s">
        <v>2</v>
      </c>
      <c r="G3" s="122"/>
      <c r="H3" s="122"/>
      <c r="I3" s="122"/>
    </row>
    <row r="4" spans="1:9" ht="16.5" customHeight="1" x14ac:dyDescent="0.2">
      <c r="A4" s="123"/>
      <c r="B4" s="142" t="s">
        <v>20</v>
      </c>
      <c r="C4" s="131" t="s">
        <v>213</v>
      </c>
      <c r="D4" s="133" t="s">
        <v>208</v>
      </c>
      <c r="E4" s="145"/>
      <c r="F4" s="142" t="s">
        <v>20</v>
      </c>
      <c r="G4" s="131" t="s">
        <v>213</v>
      </c>
      <c r="H4" s="133" t="s">
        <v>208</v>
      </c>
      <c r="I4" s="134"/>
    </row>
    <row r="5" spans="1:9" ht="39.950000000000003" customHeight="1" x14ac:dyDescent="0.2">
      <c r="A5" s="124"/>
      <c r="B5" s="143"/>
      <c r="C5" s="144"/>
      <c r="D5" s="77" t="s">
        <v>211</v>
      </c>
      <c r="E5" s="76" t="s">
        <v>209</v>
      </c>
      <c r="F5" s="143"/>
      <c r="G5" s="144"/>
      <c r="H5" s="77" t="s">
        <v>211</v>
      </c>
      <c r="I5" s="78" t="s">
        <v>209</v>
      </c>
    </row>
    <row r="6" spans="1:9" ht="30" customHeight="1" x14ac:dyDescent="0.2">
      <c r="A6" s="23" t="s">
        <v>81</v>
      </c>
      <c r="B6" s="105">
        <v>1263</v>
      </c>
      <c r="C6" s="24">
        <v>-11.18143459915612</v>
      </c>
      <c r="D6" s="24" t="s">
        <v>210</v>
      </c>
      <c r="E6" s="80">
        <v>0.47507635827452865</v>
      </c>
      <c r="F6" s="105">
        <v>3639</v>
      </c>
      <c r="G6" s="24">
        <v>-15.214352283317794</v>
      </c>
      <c r="H6" s="24" t="s">
        <v>210</v>
      </c>
      <c r="I6" s="80">
        <v>0.70315171962042566</v>
      </c>
    </row>
    <row r="7" spans="1:9" ht="17.100000000000001" customHeight="1" x14ac:dyDescent="0.2">
      <c r="A7" s="20" t="s">
        <v>68</v>
      </c>
      <c r="B7" s="105">
        <v>181</v>
      </c>
      <c r="C7" s="24">
        <v>-30.916030534351151</v>
      </c>
      <c r="D7" s="24" t="s">
        <v>210</v>
      </c>
      <c r="E7" s="80">
        <v>6.8082993545280829E-2</v>
      </c>
      <c r="F7" s="105">
        <v>598</v>
      </c>
      <c r="G7" s="24">
        <v>-29.314420803782497</v>
      </c>
      <c r="H7" s="24" t="s">
        <v>210</v>
      </c>
      <c r="I7" s="80">
        <v>0.11554952688458767</v>
      </c>
    </row>
    <row r="8" spans="1:9" ht="17.100000000000001" customHeight="1" x14ac:dyDescent="0.2">
      <c r="A8" s="20" t="s">
        <v>131</v>
      </c>
      <c r="B8" s="105">
        <v>1082</v>
      </c>
      <c r="C8" s="24">
        <v>-6.7241379310344769</v>
      </c>
      <c r="D8" s="24" t="s">
        <v>210</v>
      </c>
      <c r="E8" s="80">
        <v>0.40699336472924785</v>
      </c>
      <c r="F8" s="105">
        <v>3041</v>
      </c>
      <c r="G8" s="24">
        <v>-11.752756819500874</v>
      </c>
      <c r="H8" s="24" t="s">
        <v>210</v>
      </c>
      <c r="I8" s="80">
        <v>0.58760219273583791</v>
      </c>
    </row>
    <row r="9" spans="1:9" ht="30" customHeight="1" x14ac:dyDescent="0.2">
      <c r="A9" s="23" t="s">
        <v>75</v>
      </c>
      <c r="B9" s="105">
        <v>15935</v>
      </c>
      <c r="C9" s="24">
        <v>-1.8055213211732735</v>
      </c>
      <c r="D9" s="24" t="s">
        <v>210</v>
      </c>
      <c r="E9" s="80">
        <v>5.9939364759339782</v>
      </c>
      <c r="F9" s="105">
        <v>44296</v>
      </c>
      <c r="G9" s="24">
        <v>-9.6055343550394952</v>
      </c>
      <c r="H9" s="24" t="s">
        <v>210</v>
      </c>
      <c r="I9" s="80">
        <v>8.5591669613372829</v>
      </c>
    </row>
    <row r="10" spans="1:9" ht="17.100000000000001" customHeight="1" x14ac:dyDescent="0.2">
      <c r="A10" s="20" t="s">
        <v>76</v>
      </c>
      <c r="B10" s="105">
        <v>762</v>
      </c>
      <c r="C10" s="24">
        <v>-5.459057071960288</v>
      </c>
      <c r="D10" s="24" t="s">
        <v>210</v>
      </c>
      <c r="E10" s="80">
        <v>0.2866256413342762</v>
      </c>
      <c r="F10" s="105">
        <v>2130</v>
      </c>
      <c r="G10" s="24">
        <v>-21.256931608133087</v>
      </c>
      <c r="H10" s="24" t="s">
        <v>210</v>
      </c>
      <c r="I10" s="80">
        <v>0.41157272953874868</v>
      </c>
    </row>
    <row r="11" spans="1:9" ht="17.100000000000001" customHeight="1" x14ac:dyDescent="0.2">
      <c r="A11" s="20" t="s">
        <v>77</v>
      </c>
      <c r="B11" s="105">
        <v>12312</v>
      </c>
      <c r="C11" s="24">
        <v>-1.1719377107079794</v>
      </c>
      <c r="D11" s="24" t="s">
        <v>210</v>
      </c>
      <c r="E11" s="80">
        <v>4.6311481576215341</v>
      </c>
      <c r="F11" s="105">
        <v>34182</v>
      </c>
      <c r="G11" s="24">
        <v>-7.7807154804942513</v>
      </c>
      <c r="H11" s="24" t="s">
        <v>210</v>
      </c>
      <c r="I11" s="80">
        <v>6.6048727892457793</v>
      </c>
    </row>
    <row r="12" spans="1:9" ht="17.100000000000001" customHeight="1" x14ac:dyDescent="0.2">
      <c r="A12" s="20" t="s">
        <v>206</v>
      </c>
      <c r="B12" s="105">
        <v>358</v>
      </c>
      <c r="C12" s="24">
        <v>111.83431952662724</v>
      </c>
      <c r="D12" s="24" t="s">
        <v>210</v>
      </c>
      <c r="E12" s="80">
        <v>0.13466139054812454</v>
      </c>
      <c r="F12" s="105">
        <v>689</v>
      </c>
      <c r="G12" s="24">
        <v>25.045372050816695</v>
      </c>
      <c r="H12" s="24" t="s">
        <v>210</v>
      </c>
      <c r="I12" s="80">
        <v>0.13313315054093797</v>
      </c>
    </row>
    <row r="13" spans="1:9" ht="17.100000000000001" customHeight="1" x14ac:dyDescent="0.2">
      <c r="A13" s="20" t="s">
        <v>78</v>
      </c>
      <c r="B13" s="105">
        <v>773</v>
      </c>
      <c r="C13" s="24">
        <v>-19.730010384215987</v>
      </c>
      <c r="D13" s="24" t="s">
        <v>210</v>
      </c>
      <c r="E13" s="80">
        <v>0.29076328182597838</v>
      </c>
      <c r="F13" s="105">
        <v>2074</v>
      </c>
      <c r="G13" s="24">
        <v>-34.242232086239696</v>
      </c>
      <c r="H13" s="24" t="s">
        <v>210</v>
      </c>
      <c r="I13" s="80">
        <v>0.4007520380579177</v>
      </c>
    </row>
    <row r="14" spans="1:9" ht="17.100000000000001" customHeight="1" x14ac:dyDescent="0.2">
      <c r="A14" s="20" t="s">
        <v>79</v>
      </c>
      <c r="B14" s="105">
        <v>923</v>
      </c>
      <c r="C14" s="24">
        <v>-0.75268817204300831</v>
      </c>
      <c r="D14" s="24" t="s">
        <v>210</v>
      </c>
      <c r="E14" s="80">
        <v>0.34718565216737129</v>
      </c>
      <c r="F14" s="105">
        <v>2859</v>
      </c>
      <c r="G14" s="24">
        <v>-7.8930412371134082</v>
      </c>
      <c r="H14" s="24" t="s">
        <v>210</v>
      </c>
      <c r="I14" s="80">
        <v>0.55243494542313731</v>
      </c>
    </row>
    <row r="15" spans="1:9" ht="17.100000000000001" customHeight="1" x14ac:dyDescent="0.2">
      <c r="A15" s="20" t="s">
        <v>132</v>
      </c>
      <c r="B15" s="105">
        <v>807</v>
      </c>
      <c r="C15" s="24">
        <v>-10.532150776053214</v>
      </c>
      <c r="D15" s="24" t="s">
        <v>210</v>
      </c>
      <c r="E15" s="80">
        <v>0.3035523524366941</v>
      </c>
      <c r="F15" s="105">
        <v>2362</v>
      </c>
      <c r="G15" s="24">
        <v>-2.5175402393726785</v>
      </c>
      <c r="H15" s="24" t="s">
        <v>210</v>
      </c>
      <c r="I15" s="80">
        <v>0.45640130853076266</v>
      </c>
    </row>
    <row r="16" spans="1:9" ht="30" customHeight="1" x14ac:dyDescent="0.2">
      <c r="A16" s="23" t="s">
        <v>69</v>
      </c>
      <c r="B16" s="105">
        <v>16297</v>
      </c>
      <c r="C16" s="24">
        <v>-2.3195876288659889</v>
      </c>
      <c r="D16" s="24" t="s">
        <v>210</v>
      </c>
      <c r="E16" s="80">
        <v>6.1301024630245404</v>
      </c>
      <c r="F16" s="105">
        <v>38914</v>
      </c>
      <c r="G16" s="24">
        <v>-12.056769644511746</v>
      </c>
      <c r="H16" s="24" t="s">
        <v>210</v>
      </c>
      <c r="I16" s="80">
        <v>7.5192212193759929</v>
      </c>
    </row>
    <row r="17" spans="1:9" ht="17.100000000000001" customHeight="1" x14ac:dyDescent="0.2">
      <c r="A17" s="20" t="s">
        <v>70</v>
      </c>
      <c r="B17" s="105">
        <v>1260</v>
      </c>
      <c r="C17" s="24">
        <v>-7.0796460176991189</v>
      </c>
      <c r="D17" s="24" t="s">
        <v>210</v>
      </c>
      <c r="E17" s="80">
        <v>0.47394791086770077</v>
      </c>
      <c r="F17" s="105">
        <v>3596</v>
      </c>
      <c r="G17" s="24">
        <v>-19.642458100558656</v>
      </c>
      <c r="H17" s="24" t="s">
        <v>210</v>
      </c>
      <c r="I17" s="80">
        <v>0.69484297437621612</v>
      </c>
    </row>
    <row r="18" spans="1:9" ht="17.100000000000001" customHeight="1" x14ac:dyDescent="0.2">
      <c r="A18" s="20" t="s">
        <v>101</v>
      </c>
      <c r="B18" s="105">
        <v>4968</v>
      </c>
      <c r="C18" s="24">
        <v>2.2011931701296135</v>
      </c>
      <c r="D18" s="24" t="s">
        <v>210</v>
      </c>
      <c r="E18" s="80">
        <v>1.8687089057069346</v>
      </c>
      <c r="F18" s="105">
        <v>9766</v>
      </c>
      <c r="G18" s="24">
        <v>-7.6937618147448035</v>
      </c>
      <c r="H18" s="24" t="s">
        <v>210</v>
      </c>
      <c r="I18" s="80">
        <v>1.8870513036034833</v>
      </c>
    </row>
    <row r="19" spans="1:9" ht="17.100000000000001" customHeight="1" x14ac:dyDescent="0.2">
      <c r="A19" s="20" t="s">
        <v>121</v>
      </c>
      <c r="B19" s="105">
        <v>1769</v>
      </c>
      <c r="C19" s="24">
        <v>2.0184544405997542</v>
      </c>
      <c r="D19" s="24" t="s">
        <v>210</v>
      </c>
      <c r="E19" s="80">
        <v>0.66540782089282757</v>
      </c>
      <c r="F19" s="105">
        <v>7878</v>
      </c>
      <c r="G19" s="24">
        <v>-9.2082516998962802</v>
      </c>
      <c r="H19" s="24" t="s">
        <v>210</v>
      </c>
      <c r="I19" s="80">
        <v>1.5222394193926114</v>
      </c>
    </row>
    <row r="20" spans="1:9" ht="17.100000000000001" customHeight="1" x14ac:dyDescent="0.2">
      <c r="A20" s="20" t="s">
        <v>71</v>
      </c>
      <c r="B20" s="105">
        <v>1172</v>
      </c>
      <c r="C20" s="24">
        <v>-0.76206604572396941</v>
      </c>
      <c r="D20" s="24" t="s">
        <v>210</v>
      </c>
      <c r="E20" s="80">
        <v>0.44084678693408363</v>
      </c>
      <c r="F20" s="105">
        <v>2370</v>
      </c>
      <c r="G20" s="24">
        <v>-10.159211523881723</v>
      </c>
      <c r="H20" s="24" t="s">
        <v>210</v>
      </c>
      <c r="I20" s="80">
        <v>0.45794712159945278</v>
      </c>
    </row>
    <row r="21" spans="1:9" ht="17.100000000000001" customHeight="1" x14ac:dyDescent="0.2">
      <c r="A21" s="20" t="s">
        <v>72</v>
      </c>
      <c r="B21" s="105">
        <v>1549</v>
      </c>
      <c r="C21" s="24">
        <v>11.760461760461766</v>
      </c>
      <c r="D21" s="24" t="s">
        <v>210</v>
      </c>
      <c r="E21" s="80">
        <v>0.58265501105878459</v>
      </c>
      <c r="F21" s="105">
        <v>3540</v>
      </c>
      <c r="G21" s="24">
        <v>-1.0896898575020941</v>
      </c>
      <c r="H21" s="24" t="s">
        <v>210</v>
      </c>
      <c r="I21" s="80">
        <v>0.68402228289538514</v>
      </c>
    </row>
    <row r="22" spans="1:9" ht="17.100000000000001" customHeight="1" x14ac:dyDescent="0.2">
      <c r="A22" s="20" t="s">
        <v>73</v>
      </c>
      <c r="B22" s="105">
        <v>1213</v>
      </c>
      <c r="C22" s="24">
        <v>-27.883472057074911</v>
      </c>
      <c r="D22" s="24" t="s">
        <v>210</v>
      </c>
      <c r="E22" s="80">
        <v>0.45626890149406435</v>
      </c>
      <c r="F22" s="105">
        <v>2479</v>
      </c>
      <c r="G22" s="24">
        <v>-23.51126195618636</v>
      </c>
      <c r="H22" s="24" t="s">
        <v>210</v>
      </c>
      <c r="I22" s="80">
        <v>0.47900882466035594</v>
      </c>
    </row>
    <row r="23" spans="1:9" ht="17.100000000000001" customHeight="1" x14ac:dyDescent="0.2">
      <c r="A23" s="20" t="s">
        <v>74</v>
      </c>
      <c r="B23" s="105">
        <v>791</v>
      </c>
      <c r="C23" s="24">
        <v>-42.888086642599276</v>
      </c>
      <c r="D23" s="24" t="s">
        <v>210</v>
      </c>
      <c r="E23" s="80">
        <v>0.29753396626694556</v>
      </c>
      <c r="F23" s="105">
        <v>1286</v>
      </c>
      <c r="G23" s="24">
        <v>-44.901456726649528</v>
      </c>
      <c r="H23" s="24" t="s">
        <v>210</v>
      </c>
      <c r="I23" s="80">
        <v>0.24848945079193938</v>
      </c>
    </row>
    <row r="24" spans="1:9" ht="17.100000000000001" customHeight="1" x14ac:dyDescent="0.2">
      <c r="A24" s="20" t="s">
        <v>133</v>
      </c>
      <c r="B24" s="105">
        <v>3575</v>
      </c>
      <c r="C24" s="24">
        <v>15.359793481768307</v>
      </c>
      <c r="D24" s="24" t="s">
        <v>210</v>
      </c>
      <c r="E24" s="80">
        <v>1.3447331598031989</v>
      </c>
      <c r="F24" s="105">
        <v>7999</v>
      </c>
      <c r="G24" s="24">
        <v>-8.3209169054441361</v>
      </c>
      <c r="H24" s="24" t="s">
        <v>210</v>
      </c>
      <c r="I24" s="80">
        <v>1.5456198420565497</v>
      </c>
    </row>
    <row r="25" spans="1:9" ht="30" customHeight="1" x14ac:dyDescent="0.2">
      <c r="A25" s="10" t="s">
        <v>136</v>
      </c>
      <c r="B25" s="105">
        <v>767</v>
      </c>
      <c r="C25" s="24">
        <v>-32.18390804597702</v>
      </c>
      <c r="D25" s="24" t="s">
        <v>210</v>
      </c>
      <c r="E25" s="80">
        <v>0.28850638701232262</v>
      </c>
      <c r="F25" s="105">
        <v>2182</v>
      </c>
      <c r="G25" s="24">
        <v>-36.625036305547489</v>
      </c>
      <c r="H25" s="24" t="s">
        <v>210</v>
      </c>
      <c r="I25" s="80">
        <v>0.42162051448523463</v>
      </c>
    </row>
    <row r="26" spans="1:9" ht="17.100000000000001" customHeight="1" x14ac:dyDescent="0.2">
      <c r="A26" s="20" t="s">
        <v>122</v>
      </c>
      <c r="B26" s="105">
        <v>655</v>
      </c>
      <c r="C26" s="24">
        <v>-25.313568985176744</v>
      </c>
      <c r="D26" s="24" t="s">
        <v>210</v>
      </c>
      <c r="E26" s="80">
        <v>0.24637768382408257</v>
      </c>
      <c r="F26" s="105">
        <v>1985</v>
      </c>
      <c r="G26" s="24">
        <v>-32.298772169167805</v>
      </c>
      <c r="H26" s="24" t="s">
        <v>210</v>
      </c>
      <c r="I26" s="80">
        <v>0.38355486766873997</v>
      </c>
    </row>
    <row r="27" spans="1:9" ht="17.100000000000001" customHeight="1" x14ac:dyDescent="0.2">
      <c r="A27" s="20" t="s">
        <v>123</v>
      </c>
      <c r="B27" s="105">
        <v>112</v>
      </c>
      <c r="C27" s="24">
        <v>-55.905511811023622</v>
      </c>
      <c r="D27" s="24" t="s">
        <v>210</v>
      </c>
      <c r="E27" s="80">
        <v>4.2128703188240073E-2</v>
      </c>
      <c r="F27" s="105">
        <v>197</v>
      </c>
      <c r="G27" s="24">
        <v>-61.448140900195696</v>
      </c>
      <c r="H27" s="24" t="s">
        <v>210</v>
      </c>
      <c r="I27" s="80">
        <v>3.8065646816494596E-2</v>
      </c>
    </row>
    <row r="28" spans="1:9" ht="27" customHeight="1" x14ac:dyDescent="0.2">
      <c r="A28" s="9" t="s">
        <v>80</v>
      </c>
      <c r="B28" s="105">
        <v>157</v>
      </c>
      <c r="C28" s="24">
        <v>-12.290502793296085</v>
      </c>
      <c r="D28" s="24" t="s">
        <v>210</v>
      </c>
      <c r="E28" s="80">
        <v>5.9055414290657957E-2</v>
      </c>
      <c r="F28" s="105">
        <v>300</v>
      </c>
      <c r="G28" s="24">
        <v>12.781954887218049</v>
      </c>
      <c r="H28" s="24" t="s">
        <v>210</v>
      </c>
      <c r="I28" s="80">
        <v>5.7967990075880105E-2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107" priority="23" stopIfTrue="1" operator="equal">
      <formula>"."</formula>
    </cfRule>
    <cfRule type="cellIs" dxfId="106" priority="24" stopIfTrue="1" operator="equal">
      <formula>"..."</formula>
    </cfRule>
  </conditionalFormatting>
  <conditionalFormatting sqref="H6:H28">
    <cfRule type="cellIs" dxfId="105" priority="21" stopIfTrue="1" operator="equal">
      <formula>"."</formula>
    </cfRule>
    <cfRule type="cellIs" dxfId="104" priority="22" stopIfTrue="1" operator="equal">
      <formula>"..."</formula>
    </cfRule>
  </conditionalFormatting>
  <conditionalFormatting sqref="E6:E28">
    <cfRule type="cellIs" dxfId="103" priority="19" stopIfTrue="1" operator="equal">
      <formula>"."</formula>
    </cfRule>
    <cfRule type="cellIs" dxfId="102" priority="20" stopIfTrue="1" operator="equal">
      <formula>"..."</formula>
    </cfRule>
  </conditionalFormatting>
  <conditionalFormatting sqref="I6:I28">
    <cfRule type="cellIs" dxfId="101" priority="17" stopIfTrue="1" operator="equal">
      <formula>"."</formula>
    </cfRule>
    <cfRule type="cellIs" dxfId="100" priority="18" stopIfTrue="1" operator="equal">
      <formula>"..."</formula>
    </cfRule>
  </conditionalFormatting>
  <conditionalFormatting sqref="C6:C11 C13:C27">
    <cfRule type="cellIs" dxfId="99" priority="15" stopIfTrue="1" operator="equal">
      <formula>"."</formula>
    </cfRule>
    <cfRule type="cellIs" dxfId="98" priority="16" stopIfTrue="1" operator="equal">
      <formula>"..."</formula>
    </cfRule>
  </conditionalFormatting>
  <conditionalFormatting sqref="C28">
    <cfRule type="cellIs" dxfId="97" priority="13" stopIfTrue="1" operator="equal">
      <formula>"."</formula>
    </cfRule>
    <cfRule type="cellIs" dxfId="96" priority="14" stopIfTrue="1" operator="equal">
      <formula>"..."</formula>
    </cfRule>
  </conditionalFormatting>
  <conditionalFormatting sqref="C12">
    <cfRule type="cellIs" dxfId="95" priority="11" stopIfTrue="1" operator="equal">
      <formula>"."</formula>
    </cfRule>
    <cfRule type="cellIs" dxfId="94" priority="12" stopIfTrue="1" operator="equal">
      <formula>"..."</formula>
    </cfRule>
  </conditionalFormatting>
  <conditionalFormatting sqref="G6:G11 G13:G27">
    <cfRule type="cellIs" dxfId="93" priority="9" stopIfTrue="1" operator="equal">
      <formula>"."</formula>
    </cfRule>
    <cfRule type="cellIs" dxfId="92" priority="10" stopIfTrue="1" operator="equal">
      <formula>"..."</formula>
    </cfRule>
  </conditionalFormatting>
  <conditionalFormatting sqref="G28">
    <cfRule type="cellIs" dxfId="91" priority="7" stopIfTrue="1" operator="equal">
      <formula>"."</formula>
    </cfRule>
    <cfRule type="cellIs" dxfId="90" priority="8" stopIfTrue="1" operator="equal">
      <formula>"..."</formula>
    </cfRule>
  </conditionalFormatting>
  <conditionalFormatting sqref="G12">
    <cfRule type="cellIs" dxfId="89" priority="5" stopIfTrue="1" operator="equal">
      <formula>"."</formula>
    </cfRule>
    <cfRule type="cellIs" dxfId="88" priority="6" stopIfTrue="1" operator="equal">
      <formula>"..."</formula>
    </cfRule>
  </conditionalFormatting>
  <conditionalFormatting sqref="F6:F28">
    <cfRule type="cellIs" dxfId="87" priority="3" stopIfTrue="1" operator="equal">
      <formula>"."</formula>
    </cfRule>
    <cfRule type="cellIs" dxfId="86" priority="4" stopIfTrue="1" operator="equal">
      <formula>"..."</formula>
    </cfRule>
  </conditionalFormatting>
  <conditionalFormatting sqref="B6:B28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7"/>
  <dimension ref="A1:I68"/>
  <sheetViews>
    <sheetView zoomScaleNormal="100" workbookViewId="0">
      <selection activeCell="D6" sqref="D6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3" t="s">
        <v>220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38" t="s">
        <v>128</v>
      </c>
    </row>
    <row r="3" spans="1:9" ht="16.5" customHeight="1" x14ac:dyDescent="0.2">
      <c r="A3" s="116" t="s">
        <v>43</v>
      </c>
      <c r="B3" s="119" t="s">
        <v>1</v>
      </c>
      <c r="C3" s="122"/>
      <c r="D3" s="122"/>
      <c r="E3" s="121"/>
      <c r="F3" s="122" t="s">
        <v>2</v>
      </c>
      <c r="G3" s="122"/>
      <c r="H3" s="122"/>
      <c r="I3" s="122"/>
    </row>
    <row r="4" spans="1:9" ht="16.5" customHeight="1" x14ac:dyDescent="0.2">
      <c r="A4" s="123"/>
      <c r="B4" s="142" t="s">
        <v>20</v>
      </c>
      <c r="C4" s="131" t="s">
        <v>213</v>
      </c>
      <c r="D4" s="133" t="s">
        <v>208</v>
      </c>
      <c r="E4" s="145"/>
      <c r="F4" s="142" t="s">
        <v>20</v>
      </c>
      <c r="G4" s="131" t="s">
        <v>213</v>
      </c>
      <c r="H4" s="133" t="s">
        <v>208</v>
      </c>
      <c r="I4" s="134"/>
    </row>
    <row r="5" spans="1:9" ht="39.950000000000003" customHeight="1" x14ac:dyDescent="0.2">
      <c r="A5" s="124"/>
      <c r="B5" s="143"/>
      <c r="C5" s="144"/>
      <c r="D5" s="77" t="s">
        <v>211</v>
      </c>
      <c r="E5" s="76" t="s">
        <v>209</v>
      </c>
      <c r="F5" s="143"/>
      <c r="G5" s="144"/>
      <c r="H5" s="77" t="s">
        <v>211</v>
      </c>
      <c r="I5" s="78" t="s">
        <v>209</v>
      </c>
    </row>
    <row r="6" spans="1:9" s="19" customFormat="1" ht="20.100000000000001" customHeight="1" x14ac:dyDescent="0.25">
      <c r="A6" s="23" t="s">
        <v>44</v>
      </c>
      <c r="B6" s="104">
        <v>2600773</v>
      </c>
      <c r="C6" s="27">
        <v>0.74939142211209742</v>
      </c>
      <c r="D6" s="155">
        <v>100</v>
      </c>
      <c r="E6" s="27" t="s">
        <v>210</v>
      </c>
      <c r="F6" s="104">
        <v>6353255</v>
      </c>
      <c r="G6" s="27">
        <v>-4.1097575461293872</v>
      </c>
      <c r="H6" s="155">
        <v>100</v>
      </c>
      <c r="I6" s="27" t="s">
        <v>210</v>
      </c>
    </row>
    <row r="7" spans="1:9" ht="17.100000000000001" customHeight="1" x14ac:dyDescent="0.2">
      <c r="A7" s="23" t="s">
        <v>45</v>
      </c>
      <c r="B7" s="105">
        <v>2075811</v>
      </c>
      <c r="C7" s="24">
        <v>1.0587303998317594</v>
      </c>
      <c r="D7" s="80">
        <v>79.815154955853501</v>
      </c>
      <c r="E7" s="24" t="s">
        <v>210</v>
      </c>
      <c r="F7" s="105">
        <v>5215766</v>
      </c>
      <c r="G7" s="24">
        <v>-3.4137082392766018</v>
      </c>
      <c r="H7" s="80">
        <v>82.095964981729836</v>
      </c>
      <c r="I7" s="24" t="s">
        <v>210</v>
      </c>
    </row>
    <row r="8" spans="1:9" ht="17.100000000000001" customHeight="1" x14ac:dyDescent="0.2">
      <c r="A8" s="23" t="s">
        <v>46</v>
      </c>
      <c r="B8" s="105">
        <v>524962</v>
      </c>
      <c r="C8" s="24">
        <v>-0.45547288021177224</v>
      </c>
      <c r="D8" s="80">
        <v>20.184845044146492</v>
      </c>
      <c r="E8" s="80">
        <v>100</v>
      </c>
      <c r="F8" s="105">
        <v>1137489</v>
      </c>
      <c r="G8" s="24">
        <v>-7.1770198271803025</v>
      </c>
      <c r="H8" s="80">
        <v>17.904035018270161</v>
      </c>
      <c r="I8" s="80">
        <v>100</v>
      </c>
    </row>
    <row r="9" spans="1:9" ht="17.100000000000001" customHeight="1" x14ac:dyDescent="0.2">
      <c r="A9" s="23" t="s">
        <v>47</v>
      </c>
      <c r="B9" s="105">
        <v>454888</v>
      </c>
      <c r="C9" s="24">
        <v>-1.0381586389940338</v>
      </c>
      <c r="D9" s="24" t="s">
        <v>210</v>
      </c>
      <c r="E9" s="80">
        <v>86.651605259047329</v>
      </c>
      <c r="F9" s="105">
        <v>945094</v>
      </c>
      <c r="G9" s="24">
        <v>-6.8753633470296762</v>
      </c>
      <c r="H9" s="24" t="s">
        <v>210</v>
      </c>
      <c r="I9" s="80">
        <v>83.085990282103822</v>
      </c>
    </row>
    <row r="10" spans="1:9" ht="16.899999999999999" customHeight="1" x14ac:dyDescent="0.2">
      <c r="A10" s="20" t="s">
        <v>48</v>
      </c>
      <c r="B10" s="105">
        <v>22360</v>
      </c>
      <c r="C10" s="24">
        <v>-6.4865543055497454</v>
      </c>
      <c r="D10" s="24" t="s">
        <v>210</v>
      </c>
      <c r="E10" s="80">
        <v>4.2593559152852967</v>
      </c>
      <c r="F10" s="105">
        <v>37940</v>
      </c>
      <c r="G10" s="24">
        <v>-12.743497159678938</v>
      </c>
      <c r="H10" s="24" t="s">
        <v>210</v>
      </c>
      <c r="I10" s="80">
        <v>3.3354168699653362</v>
      </c>
    </row>
    <row r="11" spans="1:9" ht="16.899999999999999" customHeight="1" x14ac:dyDescent="0.2">
      <c r="A11" s="20" t="s">
        <v>138</v>
      </c>
      <c r="B11" s="105">
        <v>2386</v>
      </c>
      <c r="C11" s="24">
        <v>11.651848385587286</v>
      </c>
      <c r="D11" s="24" t="s">
        <v>210</v>
      </c>
      <c r="E11" s="80">
        <v>0.45450908827686576</v>
      </c>
      <c r="F11" s="105">
        <v>7580</v>
      </c>
      <c r="G11" s="24">
        <v>-20.802423989133842</v>
      </c>
      <c r="H11" s="24" t="s">
        <v>210</v>
      </c>
      <c r="I11" s="80">
        <v>0.66638007048859371</v>
      </c>
    </row>
    <row r="12" spans="1:9" ht="16.899999999999999" customHeight="1" x14ac:dyDescent="0.2">
      <c r="A12" s="20" t="s">
        <v>49</v>
      </c>
      <c r="B12" s="105">
        <v>5347</v>
      </c>
      <c r="C12" s="24">
        <v>-10.83875270968818</v>
      </c>
      <c r="D12" s="24" t="s">
        <v>210</v>
      </c>
      <c r="E12" s="80">
        <v>1.0185499140890197</v>
      </c>
      <c r="F12" s="105">
        <v>8585</v>
      </c>
      <c r="G12" s="24">
        <v>-9.8024795125026287</v>
      </c>
      <c r="H12" s="24" t="s">
        <v>210</v>
      </c>
      <c r="I12" s="80">
        <v>0.75473257323807086</v>
      </c>
    </row>
    <row r="13" spans="1:9" ht="16.899999999999999" customHeight="1" x14ac:dyDescent="0.2">
      <c r="A13" s="20" t="s">
        <v>113</v>
      </c>
      <c r="B13" s="105">
        <v>600</v>
      </c>
      <c r="C13" s="24">
        <v>-7.9754601226993884</v>
      </c>
      <c r="D13" s="24" t="s">
        <v>210</v>
      </c>
      <c r="E13" s="80">
        <v>0.11429398699334427</v>
      </c>
      <c r="F13" s="105">
        <v>1391</v>
      </c>
      <c r="G13" s="24">
        <v>7.2474942174248298</v>
      </c>
      <c r="H13" s="24" t="s">
        <v>210</v>
      </c>
      <c r="I13" s="80">
        <v>0.1222868968403211</v>
      </c>
    </row>
    <row r="14" spans="1:9" ht="16.899999999999999" customHeight="1" x14ac:dyDescent="0.2">
      <c r="A14" s="20" t="s">
        <v>50</v>
      </c>
      <c r="B14" s="105">
        <v>1615</v>
      </c>
      <c r="C14" s="24">
        <v>-4.7759433962264097</v>
      </c>
      <c r="D14" s="24" t="s">
        <v>210</v>
      </c>
      <c r="E14" s="80">
        <v>0.30764131499041836</v>
      </c>
      <c r="F14" s="105">
        <v>3597</v>
      </c>
      <c r="G14" s="24">
        <v>-17.443194858847832</v>
      </c>
      <c r="H14" s="24" t="s">
        <v>210</v>
      </c>
      <c r="I14" s="80">
        <v>0.31622283819887487</v>
      </c>
    </row>
    <row r="15" spans="1:9" ht="16.899999999999999" customHeight="1" x14ac:dyDescent="0.2">
      <c r="A15" s="20" t="s">
        <v>51</v>
      </c>
      <c r="B15" s="105">
        <v>57406</v>
      </c>
      <c r="C15" s="24">
        <v>8.2070421473271438</v>
      </c>
      <c r="D15" s="24" t="s">
        <v>210</v>
      </c>
      <c r="E15" s="80">
        <v>10.935267695566536</v>
      </c>
      <c r="F15" s="105">
        <v>108932</v>
      </c>
      <c r="G15" s="24">
        <v>7.674363435078277</v>
      </c>
      <c r="H15" s="24" t="s">
        <v>210</v>
      </c>
      <c r="I15" s="80">
        <v>9.5765321686627303</v>
      </c>
    </row>
    <row r="16" spans="1:9" ht="16.899999999999999" customHeight="1" x14ac:dyDescent="0.2">
      <c r="A16" s="20" t="s">
        <v>52</v>
      </c>
      <c r="B16" s="105">
        <v>3338</v>
      </c>
      <c r="C16" s="24">
        <v>-19.449806949806941</v>
      </c>
      <c r="D16" s="24" t="s">
        <v>210</v>
      </c>
      <c r="E16" s="80">
        <v>0.6358555476396387</v>
      </c>
      <c r="F16" s="105">
        <v>9493</v>
      </c>
      <c r="G16" s="24">
        <v>-21.206839309428943</v>
      </c>
      <c r="H16" s="24" t="s">
        <v>210</v>
      </c>
      <c r="I16" s="80">
        <v>0.83455752099580749</v>
      </c>
    </row>
    <row r="17" spans="1:9" ht="16.899999999999999" customHeight="1" x14ac:dyDescent="0.2">
      <c r="A17" s="20" t="s">
        <v>53</v>
      </c>
      <c r="B17" s="105">
        <v>1774</v>
      </c>
      <c r="C17" s="24">
        <v>1.1402508551881425</v>
      </c>
      <c r="D17" s="24" t="s">
        <v>210</v>
      </c>
      <c r="E17" s="80">
        <v>0.33792922154365462</v>
      </c>
      <c r="F17" s="105">
        <v>3698</v>
      </c>
      <c r="G17" s="24">
        <v>-6.142131979695435</v>
      </c>
      <c r="H17" s="24" t="s">
        <v>210</v>
      </c>
      <c r="I17" s="80">
        <v>0.32510204494285222</v>
      </c>
    </row>
    <row r="18" spans="1:9" ht="16.899999999999999" customHeight="1" x14ac:dyDescent="0.2">
      <c r="A18" s="20" t="s">
        <v>54</v>
      </c>
      <c r="B18" s="105">
        <v>204</v>
      </c>
      <c r="C18" s="24">
        <v>-5.9907834101382491</v>
      </c>
      <c r="D18" s="24" t="s">
        <v>210</v>
      </c>
      <c r="E18" s="80">
        <v>3.8859955577737054E-2</v>
      </c>
      <c r="F18" s="105">
        <v>462</v>
      </c>
      <c r="G18" s="24">
        <v>-21.561969439728358</v>
      </c>
      <c r="H18" s="24" t="s">
        <v>210</v>
      </c>
      <c r="I18" s="80">
        <v>4.0615777383341732E-2</v>
      </c>
    </row>
    <row r="19" spans="1:9" ht="16.899999999999999" customHeight="1" x14ac:dyDescent="0.2">
      <c r="A19" s="20" t="s">
        <v>55</v>
      </c>
      <c r="B19" s="105">
        <v>21417</v>
      </c>
      <c r="C19" s="24">
        <v>-12.669221986625345</v>
      </c>
      <c r="D19" s="24" t="s">
        <v>210</v>
      </c>
      <c r="E19" s="80">
        <v>4.0797238657274244</v>
      </c>
      <c r="F19" s="105">
        <v>44367</v>
      </c>
      <c r="G19" s="24">
        <v>-23.840013732726803</v>
      </c>
      <c r="H19" s="24" t="s">
        <v>210</v>
      </c>
      <c r="I19" s="80">
        <v>3.9004333228716934</v>
      </c>
    </row>
    <row r="20" spans="1:9" ht="16.899999999999999" customHeight="1" x14ac:dyDescent="0.2">
      <c r="A20" s="20" t="s">
        <v>204</v>
      </c>
      <c r="B20" s="105">
        <v>3242</v>
      </c>
      <c r="C20" s="24">
        <v>5.3623659408514897</v>
      </c>
      <c r="D20" s="24" t="s">
        <v>210</v>
      </c>
      <c r="E20" s="80">
        <v>0.61756850972070365</v>
      </c>
      <c r="F20" s="105">
        <v>13051</v>
      </c>
      <c r="G20" s="24">
        <v>-12.567830106518386</v>
      </c>
      <c r="H20" s="24" t="s">
        <v>210</v>
      </c>
      <c r="I20" s="80">
        <v>1.1473517546103742</v>
      </c>
    </row>
    <row r="21" spans="1:9" ht="16.899999999999999" customHeight="1" x14ac:dyDescent="0.2">
      <c r="A21" s="20" t="s">
        <v>114</v>
      </c>
      <c r="B21" s="105">
        <v>692</v>
      </c>
      <c r="C21" s="24">
        <v>4.8484848484848584</v>
      </c>
      <c r="D21" s="24" t="s">
        <v>210</v>
      </c>
      <c r="E21" s="80">
        <v>0.1318190649989904</v>
      </c>
      <c r="F21" s="105">
        <v>2050</v>
      </c>
      <c r="G21" s="24">
        <v>-13.245873889123999</v>
      </c>
      <c r="H21" s="24" t="s">
        <v>210</v>
      </c>
      <c r="I21" s="80">
        <v>0.18022152302132152</v>
      </c>
    </row>
    <row r="22" spans="1:9" ht="16.899999999999999" customHeight="1" x14ac:dyDescent="0.2">
      <c r="A22" s="20" t="s">
        <v>115</v>
      </c>
      <c r="B22" s="105">
        <v>1338</v>
      </c>
      <c r="C22" s="24">
        <v>-26.885245901639337</v>
      </c>
      <c r="D22" s="24" t="s">
        <v>210</v>
      </c>
      <c r="E22" s="80">
        <v>0.25487559099515772</v>
      </c>
      <c r="F22" s="105">
        <v>3005</v>
      </c>
      <c r="G22" s="24">
        <v>-25.91222879684419</v>
      </c>
      <c r="H22" s="24" t="s">
        <v>210</v>
      </c>
      <c r="I22" s="80">
        <v>0.26417837886783962</v>
      </c>
    </row>
    <row r="23" spans="1:9" ht="16.899999999999999" customHeight="1" x14ac:dyDescent="0.2">
      <c r="A23" s="20" t="s">
        <v>56</v>
      </c>
      <c r="B23" s="105">
        <v>8834</v>
      </c>
      <c r="C23" s="24">
        <v>1.5168926683521136</v>
      </c>
      <c r="D23" s="24" t="s">
        <v>210</v>
      </c>
      <c r="E23" s="80">
        <v>1.6827884684986723</v>
      </c>
      <c r="F23" s="105">
        <v>20770</v>
      </c>
      <c r="G23" s="24">
        <v>-2.0005661979805609</v>
      </c>
      <c r="H23" s="24" t="s">
        <v>210</v>
      </c>
      <c r="I23" s="80">
        <v>1.8259517234891942</v>
      </c>
    </row>
    <row r="24" spans="1:9" ht="16.899999999999999" customHeight="1" x14ac:dyDescent="0.2">
      <c r="A24" s="20" t="s">
        <v>116</v>
      </c>
      <c r="B24" s="105">
        <v>312</v>
      </c>
      <c r="C24" s="24">
        <v>-16.353887399463801</v>
      </c>
      <c r="D24" s="24" t="s">
        <v>210</v>
      </c>
      <c r="E24" s="80">
        <v>5.9432873236539022E-2</v>
      </c>
      <c r="F24" s="105">
        <v>632</v>
      </c>
      <c r="G24" s="24">
        <v>-22.549019607843135</v>
      </c>
      <c r="H24" s="24" t="s">
        <v>210</v>
      </c>
      <c r="I24" s="80">
        <v>5.5560976853402534E-2</v>
      </c>
    </row>
    <row r="25" spans="1:9" ht="16.899999999999999" customHeight="1" x14ac:dyDescent="0.2">
      <c r="A25" s="20" t="s">
        <v>57</v>
      </c>
      <c r="B25" s="105">
        <v>73922</v>
      </c>
      <c r="C25" s="24">
        <v>-5.726164362597558</v>
      </c>
      <c r="D25" s="24" t="s">
        <v>210</v>
      </c>
      <c r="E25" s="80">
        <v>14.08140017753666</v>
      </c>
      <c r="F25" s="105">
        <v>111890</v>
      </c>
      <c r="G25" s="24">
        <v>-8.7677242076596258</v>
      </c>
      <c r="H25" s="24" t="s">
        <v>210</v>
      </c>
      <c r="I25" s="80">
        <v>9.8365786394417878</v>
      </c>
    </row>
    <row r="26" spans="1:9" ht="16.899999999999999" customHeight="1" x14ac:dyDescent="0.2">
      <c r="A26" s="20" t="s">
        <v>58</v>
      </c>
      <c r="B26" s="105">
        <v>1302</v>
      </c>
      <c r="C26" s="24">
        <v>-25.727324586423279</v>
      </c>
      <c r="D26" s="24" t="s">
        <v>210</v>
      </c>
      <c r="E26" s="80">
        <v>0.24801795177555711</v>
      </c>
      <c r="F26" s="105">
        <v>2868</v>
      </c>
      <c r="G26" s="24">
        <v>-28.264132066033028</v>
      </c>
      <c r="H26" s="24" t="s">
        <v>210</v>
      </c>
      <c r="I26" s="80">
        <v>0.2521343063537318</v>
      </c>
    </row>
    <row r="27" spans="1:9" ht="16.899999999999999" customHeight="1" x14ac:dyDescent="0.2">
      <c r="A27" s="20" t="s">
        <v>59</v>
      </c>
      <c r="B27" s="105">
        <v>27781</v>
      </c>
      <c r="C27" s="24">
        <v>4.6247128384739824</v>
      </c>
      <c r="D27" s="24" t="s">
        <v>210</v>
      </c>
      <c r="E27" s="80">
        <v>5.2920020877701628</v>
      </c>
      <c r="F27" s="105">
        <v>61302</v>
      </c>
      <c r="G27" s="24">
        <v>2.5219921731277424</v>
      </c>
      <c r="H27" s="24" t="s">
        <v>210</v>
      </c>
      <c r="I27" s="80">
        <v>5.3892389289039278</v>
      </c>
    </row>
    <row r="28" spans="1:9" ht="16.899999999999999" customHeight="1" x14ac:dyDescent="0.2">
      <c r="A28" s="20" t="s">
        <v>60</v>
      </c>
      <c r="B28" s="105">
        <v>15199</v>
      </c>
      <c r="C28" s="24">
        <v>-14.100825138465012</v>
      </c>
      <c r="D28" s="24" t="s">
        <v>210</v>
      </c>
      <c r="E28" s="80">
        <v>2.8952571805197329</v>
      </c>
      <c r="F28" s="105">
        <v>48570</v>
      </c>
      <c r="G28" s="24">
        <v>-27.181409295352324</v>
      </c>
      <c r="H28" s="24" t="s">
        <v>210</v>
      </c>
      <c r="I28" s="80">
        <v>4.2699314015344321</v>
      </c>
    </row>
    <row r="29" spans="1:9" ht="16.899999999999999" customHeight="1" x14ac:dyDescent="0.2">
      <c r="A29" s="20" t="s">
        <v>61</v>
      </c>
      <c r="B29" s="105">
        <v>2676</v>
      </c>
      <c r="C29" s="24">
        <v>4.084014002333717</v>
      </c>
      <c r="D29" s="24" t="s">
        <v>210</v>
      </c>
      <c r="E29" s="80">
        <v>0.50975118199031544</v>
      </c>
      <c r="F29" s="105">
        <v>6263</v>
      </c>
      <c r="G29" s="24">
        <v>-23.900364520048598</v>
      </c>
      <c r="H29" s="24" t="s">
        <v>210</v>
      </c>
      <c r="I29" s="80">
        <v>0.55059873106465207</v>
      </c>
    </row>
    <row r="30" spans="1:9" ht="16.899999999999999" customHeight="1" x14ac:dyDescent="0.2">
      <c r="A30" s="20" t="s">
        <v>139</v>
      </c>
      <c r="B30" s="105">
        <v>7206</v>
      </c>
      <c r="C30" s="24">
        <v>1.3929928239763569</v>
      </c>
      <c r="D30" s="24" t="s">
        <v>210</v>
      </c>
      <c r="E30" s="80">
        <v>1.3726707837900647</v>
      </c>
      <c r="F30" s="105">
        <v>25487</v>
      </c>
      <c r="G30" s="24">
        <v>-22.487150634104808</v>
      </c>
      <c r="H30" s="24" t="s">
        <v>210</v>
      </c>
      <c r="I30" s="80">
        <v>2.240637052314352</v>
      </c>
    </row>
    <row r="31" spans="1:9" ht="16.899999999999999" customHeight="1" x14ac:dyDescent="0.2">
      <c r="A31" s="20" t="s">
        <v>99</v>
      </c>
      <c r="B31" s="105">
        <v>1784</v>
      </c>
      <c r="C31" s="24">
        <v>31.952662721893489</v>
      </c>
      <c r="D31" s="24" t="s">
        <v>210</v>
      </c>
      <c r="E31" s="80">
        <v>0.33983412132687696</v>
      </c>
      <c r="F31" s="105">
        <v>5055</v>
      </c>
      <c r="G31" s="24">
        <v>20.271234832262678</v>
      </c>
      <c r="H31" s="24" t="s">
        <v>210</v>
      </c>
      <c r="I31" s="80">
        <v>0.44439990188916112</v>
      </c>
    </row>
    <row r="32" spans="1:9" ht="16.899999999999999" customHeight="1" x14ac:dyDescent="0.2">
      <c r="A32" s="20" t="s">
        <v>62</v>
      </c>
      <c r="B32" s="105">
        <v>4202</v>
      </c>
      <c r="C32" s="24">
        <v>-13.271413828689376</v>
      </c>
      <c r="D32" s="24" t="s">
        <v>210</v>
      </c>
      <c r="E32" s="80">
        <v>0.80043888891005444</v>
      </c>
      <c r="F32" s="105">
        <v>8082</v>
      </c>
      <c r="G32" s="24">
        <v>-14.066985645933016</v>
      </c>
      <c r="H32" s="24" t="s">
        <v>210</v>
      </c>
      <c r="I32" s="80">
        <v>0.71051236539430274</v>
      </c>
    </row>
    <row r="33" spans="1:9" ht="16.899999999999999" customHeight="1" x14ac:dyDescent="0.2">
      <c r="A33" s="20" t="s">
        <v>63</v>
      </c>
      <c r="B33" s="105">
        <v>113846</v>
      </c>
      <c r="C33" s="24">
        <v>-0.70039860792505237</v>
      </c>
      <c r="D33" s="24" t="s">
        <v>210</v>
      </c>
      <c r="E33" s="80">
        <v>21.686522072073789</v>
      </c>
      <c r="F33" s="105">
        <v>224538</v>
      </c>
      <c r="G33" s="24">
        <v>-2.2370643863529551</v>
      </c>
      <c r="H33" s="24" t="s">
        <v>210</v>
      </c>
      <c r="I33" s="80">
        <v>19.739795285932434</v>
      </c>
    </row>
    <row r="34" spans="1:9" ht="16.899999999999999" customHeight="1" x14ac:dyDescent="0.2">
      <c r="A34" s="20" t="s">
        <v>117</v>
      </c>
      <c r="B34" s="105">
        <v>2514</v>
      </c>
      <c r="C34" s="24">
        <v>-17.357001972386584</v>
      </c>
      <c r="D34" s="24" t="s">
        <v>210</v>
      </c>
      <c r="E34" s="80">
        <v>0.47889180550211252</v>
      </c>
      <c r="F34" s="105">
        <v>10584</v>
      </c>
      <c r="G34" s="24">
        <v>-27.382504288164668</v>
      </c>
      <c r="H34" s="24" t="s">
        <v>210</v>
      </c>
      <c r="I34" s="80">
        <v>0.93047053641837418</v>
      </c>
    </row>
    <row r="35" spans="1:9" ht="16.899999999999999" customHeight="1" x14ac:dyDescent="0.2">
      <c r="A35" s="20" t="s">
        <v>118</v>
      </c>
      <c r="B35" s="105">
        <v>2047</v>
      </c>
      <c r="C35" s="24">
        <v>-9.4648385670057564</v>
      </c>
      <c r="D35" s="24" t="s">
        <v>210</v>
      </c>
      <c r="E35" s="80">
        <v>0.38993298562562623</v>
      </c>
      <c r="F35" s="105">
        <v>8941</v>
      </c>
      <c r="G35" s="24">
        <v>-7.8342438923822328</v>
      </c>
      <c r="H35" s="24" t="s">
        <v>210</v>
      </c>
      <c r="I35" s="80">
        <v>0.78602957918713945</v>
      </c>
    </row>
    <row r="36" spans="1:9" ht="16.899999999999999" customHeight="1" x14ac:dyDescent="0.2">
      <c r="A36" s="20" t="s">
        <v>64</v>
      </c>
      <c r="B36" s="105">
        <v>12378</v>
      </c>
      <c r="C36" s="24">
        <v>2.0108785231580697</v>
      </c>
      <c r="D36" s="24" t="s">
        <v>210</v>
      </c>
      <c r="E36" s="80">
        <v>2.3578849516726925</v>
      </c>
      <c r="F36" s="105">
        <v>27121</v>
      </c>
      <c r="G36" s="24">
        <v>-5.8102382440786187</v>
      </c>
      <c r="H36" s="24" t="s">
        <v>210</v>
      </c>
      <c r="I36" s="80">
        <v>2.3842867931030542</v>
      </c>
    </row>
    <row r="37" spans="1:9" ht="16.899999999999999" customHeight="1" x14ac:dyDescent="0.2">
      <c r="A37" s="20" t="s">
        <v>65</v>
      </c>
      <c r="B37" s="105">
        <v>6822</v>
      </c>
      <c r="C37" s="24">
        <v>-13.040152963671119</v>
      </c>
      <c r="D37" s="24" t="s">
        <v>210</v>
      </c>
      <c r="E37" s="80">
        <v>1.2995226321143245</v>
      </c>
      <c r="F37" s="105">
        <v>16117</v>
      </c>
      <c r="G37" s="24">
        <v>-11.851892364909205</v>
      </c>
      <c r="H37" s="24" t="s">
        <v>210</v>
      </c>
      <c r="I37" s="80">
        <v>1.4168928226998239</v>
      </c>
    </row>
    <row r="38" spans="1:9" ht="16.899999999999999" customHeight="1" x14ac:dyDescent="0.2">
      <c r="A38" s="20" t="s">
        <v>66</v>
      </c>
      <c r="B38" s="105">
        <v>9278</v>
      </c>
      <c r="C38" s="24">
        <v>13.022292605676682</v>
      </c>
      <c r="D38" s="24" t="s">
        <v>210</v>
      </c>
      <c r="E38" s="80">
        <v>1.767366018873747</v>
      </c>
      <c r="F38" s="105">
        <v>21546</v>
      </c>
      <c r="G38" s="24">
        <v>-6.1053732514054104</v>
      </c>
      <c r="H38" s="24" t="s">
        <v>210</v>
      </c>
      <c r="I38" s="80">
        <v>1.8941721634231186</v>
      </c>
    </row>
    <row r="39" spans="1:9" ht="16.899999999999999" customHeight="1" x14ac:dyDescent="0.2">
      <c r="A39" s="20" t="s">
        <v>119</v>
      </c>
      <c r="B39" s="105">
        <v>3898</v>
      </c>
      <c r="C39" s="24">
        <v>14.613349014995578</v>
      </c>
      <c r="D39" s="24" t="s">
        <v>210</v>
      </c>
      <c r="E39" s="80">
        <v>0.74252993550009339</v>
      </c>
      <c r="F39" s="105">
        <v>8958</v>
      </c>
      <c r="G39" s="24">
        <v>11.975000000000009</v>
      </c>
      <c r="H39" s="24" t="s">
        <v>210</v>
      </c>
      <c r="I39" s="80">
        <v>0.78752409913414556</v>
      </c>
    </row>
    <row r="40" spans="1:9" ht="16.899999999999999" customHeight="1" x14ac:dyDescent="0.2">
      <c r="A40" s="20" t="s">
        <v>67</v>
      </c>
      <c r="B40" s="105">
        <v>4840</v>
      </c>
      <c r="C40" s="24">
        <v>9.5518334087822439</v>
      </c>
      <c r="D40" s="24" t="s">
        <v>210</v>
      </c>
      <c r="E40" s="80">
        <v>0.92197149507964382</v>
      </c>
      <c r="F40" s="105">
        <v>17259</v>
      </c>
      <c r="G40" s="24">
        <v>14.868552412645599</v>
      </c>
      <c r="H40" s="24" t="s">
        <v>210</v>
      </c>
      <c r="I40" s="80">
        <v>1.5172893979634088</v>
      </c>
    </row>
    <row r="41" spans="1:9" ht="16.899999999999999" customHeight="1" x14ac:dyDescent="0.2">
      <c r="A41" s="20" t="s">
        <v>129</v>
      </c>
      <c r="B41" s="105">
        <v>18616</v>
      </c>
      <c r="C41" s="24">
        <v>-4.9136786188579009</v>
      </c>
      <c r="D41" s="24" t="s">
        <v>210</v>
      </c>
      <c r="E41" s="80">
        <v>3.5461614364468286</v>
      </c>
      <c r="F41" s="105">
        <v>38756</v>
      </c>
      <c r="G41" s="24">
        <v>-7.1490177287973182</v>
      </c>
      <c r="H41" s="24" t="s">
        <v>210</v>
      </c>
      <c r="I41" s="80">
        <v>3.4071538274216282</v>
      </c>
    </row>
    <row r="42" spans="1:9" ht="16.899999999999999" customHeight="1" x14ac:dyDescent="0.2">
      <c r="A42" s="20" t="s">
        <v>120</v>
      </c>
      <c r="B42" s="105">
        <v>365</v>
      </c>
      <c r="C42" s="24">
        <v>-17.420814479638011</v>
      </c>
      <c r="D42" s="24" t="s">
        <v>210</v>
      </c>
      <c r="E42" s="80">
        <v>6.9528842087617768E-2</v>
      </c>
      <c r="F42" s="105">
        <v>983</v>
      </c>
      <c r="G42" s="24">
        <v>-16.765453005927185</v>
      </c>
      <c r="H42" s="24" t="s">
        <v>210</v>
      </c>
      <c r="I42" s="80">
        <v>8.6418418112175155E-2</v>
      </c>
    </row>
    <row r="43" spans="1:9" ht="16.899999999999999" customHeight="1" x14ac:dyDescent="0.2">
      <c r="A43" s="20" t="s">
        <v>130</v>
      </c>
      <c r="B43" s="105">
        <v>15347</v>
      </c>
      <c r="C43" s="24">
        <v>43.86014248218973</v>
      </c>
      <c r="D43" s="24" t="s">
        <v>210</v>
      </c>
      <c r="E43" s="80">
        <v>2.9234496973114243</v>
      </c>
      <c r="F43" s="105">
        <v>35221</v>
      </c>
      <c r="G43" s="24">
        <v>19.340629553078315</v>
      </c>
      <c r="H43" s="24" t="s">
        <v>210</v>
      </c>
      <c r="I43" s="80">
        <v>3.0963815913824222</v>
      </c>
    </row>
    <row r="44" spans="1:9" ht="27" customHeight="1" x14ac:dyDescent="0.2">
      <c r="A44" s="21"/>
      <c r="B44"/>
      <c r="C44"/>
      <c r="D44"/>
      <c r="E44"/>
      <c r="F44"/>
      <c r="G44"/>
      <c r="H44"/>
    </row>
    <row r="45" spans="1:9" ht="14.85" customHeight="1" x14ac:dyDescent="0.2">
      <c r="A45" s="21"/>
      <c r="B45"/>
      <c r="C45"/>
      <c r="D45"/>
      <c r="E45"/>
      <c r="F45"/>
      <c r="G45"/>
      <c r="H45"/>
    </row>
    <row r="46" spans="1:9" ht="14.85" customHeight="1" x14ac:dyDescent="0.2">
      <c r="A46" s="21"/>
      <c r="B46"/>
      <c r="C46"/>
      <c r="D46"/>
      <c r="E46"/>
      <c r="F46"/>
      <c r="G46"/>
      <c r="H46"/>
    </row>
    <row r="47" spans="1:9" ht="14.85" customHeight="1" x14ac:dyDescent="0.2">
      <c r="A47" s="21"/>
      <c r="B47"/>
      <c r="C47"/>
      <c r="D47"/>
      <c r="E47"/>
      <c r="F47"/>
      <c r="G47"/>
      <c r="H47"/>
    </row>
    <row r="48" spans="1:9" ht="14.85" customHeight="1" x14ac:dyDescent="0.2">
      <c r="A48" s="21"/>
      <c r="B48"/>
      <c r="C48"/>
      <c r="D48"/>
      <c r="E48"/>
      <c r="F48"/>
      <c r="G48"/>
      <c r="H48"/>
    </row>
    <row r="49" spans="1:8" ht="14.85" customHeight="1" x14ac:dyDescent="0.2">
      <c r="A49" s="21"/>
      <c r="B49"/>
      <c r="C49"/>
      <c r="D49"/>
      <c r="E49"/>
      <c r="F49"/>
      <c r="G49"/>
      <c r="H49"/>
    </row>
    <row r="50" spans="1:8" ht="14.85" customHeight="1" x14ac:dyDescent="0.2">
      <c r="A50" s="21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83" priority="15" stopIfTrue="1" operator="equal">
      <formula>"."</formula>
    </cfRule>
    <cfRule type="cellIs" dxfId="82" priority="16" stopIfTrue="1" operator="equal">
      <formula>"..."</formula>
    </cfRule>
  </conditionalFormatting>
  <conditionalFormatting sqref="D6:E43 H6:H43">
    <cfRule type="cellIs" dxfId="81" priority="21" stopIfTrue="1" operator="equal">
      <formula>"."</formula>
    </cfRule>
    <cfRule type="cellIs" dxfId="80" priority="22" stopIfTrue="1" operator="equal">
      <formula>"..."</formula>
    </cfRule>
  </conditionalFormatting>
  <conditionalFormatting sqref="I6:I7">
    <cfRule type="cellIs" dxfId="79" priority="19" stopIfTrue="1" operator="equal">
      <formula>"."</formula>
    </cfRule>
    <cfRule type="cellIs" dxfId="78" priority="20" stopIfTrue="1" operator="equal">
      <formula>"..."</formula>
    </cfRule>
  </conditionalFormatting>
  <conditionalFormatting sqref="I8">
    <cfRule type="cellIs" dxfId="77" priority="17" stopIfTrue="1" operator="equal">
      <formula>"."</formula>
    </cfRule>
    <cfRule type="cellIs" dxfId="76" priority="18" stopIfTrue="1" operator="equal">
      <formula>"..."</formula>
    </cfRule>
  </conditionalFormatting>
  <conditionalFormatting sqref="C6:C43">
    <cfRule type="cellIs" dxfId="75" priority="13" stopIfTrue="1" operator="equal">
      <formula>"."</formula>
    </cfRule>
    <cfRule type="cellIs" dxfId="74" priority="14" stopIfTrue="1" operator="equal">
      <formula>"..."</formula>
    </cfRule>
  </conditionalFormatting>
  <conditionalFormatting sqref="G6">
    <cfRule type="cellIs" dxfId="73" priority="11" stopIfTrue="1" operator="equal">
      <formula>"."</formula>
    </cfRule>
    <cfRule type="cellIs" dxfId="72" priority="12" stopIfTrue="1" operator="equal">
      <formula>"..."</formula>
    </cfRule>
  </conditionalFormatting>
  <conditionalFormatting sqref="G7:G43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F6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B6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F7:F43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B7:B43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8"/>
  <dimension ref="A1:I38"/>
  <sheetViews>
    <sheetView topLeftCell="A19" zoomScaleNormal="100" workbookViewId="0">
      <selection activeCell="L6" sqref="L6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221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46" t="s">
        <v>199</v>
      </c>
      <c r="B2" s="146"/>
      <c r="C2" s="146"/>
      <c r="D2" s="146"/>
      <c r="E2" s="146"/>
      <c r="F2" s="146"/>
      <c r="G2" s="146"/>
      <c r="H2" s="146"/>
      <c r="I2" s="146"/>
    </row>
    <row r="3" spans="1:9" ht="16.5" customHeight="1" x14ac:dyDescent="0.2">
      <c r="A3" s="116" t="s">
        <v>43</v>
      </c>
      <c r="B3" s="119" t="s">
        <v>1</v>
      </c>
      <c r="C3" s="122"/>
      <c r="D3" s="122"/>
      <c r="E3" s="121"/>
      <c r="F3" s="122" t="s">
        <v>2</v>
      </c>
      <c r="G3" s="122"/>
      <c r="H3" s="122"/>
      <c r="I3" s="122"/>
    </row>
    <row r="4" spans="1:9" ht="16.5" customHeight="1" x14ac:dyDescent="0.2">
      <c r="A4" s="123"/>
      <c r="B4" s="142" t="s">
        <v>20</v>
      </c>
      <c r="C4" s="131" t="s">
        <v>213</v>
      </c>
      <c r="D4" s="133" t="s">
        <v>208</v>
      </c>
      <c r="E4" s="145"/>
      <c r="F4" s="142" t="s">
        <v>20</v>
      </c>
      <c r="G4" s="131" t="s">
        <v>213</v>
      </c>
      <c r="H4" s="133" t="s">
        <v>208</v>
      </c>
      <c r="I4" s="134"/>
    </row>
    <row r="5" spans="1:9" ht="39.950000000000003" customHeight="1" x14ac:dyDescent="0.2">
      <c r="A5" s="124"/>
      <c r="B5" s="143"/>
      <c r="C5" s="144"/>
      <c r="D5" s="77" t="s">
        <v>211</v>
      </c>
      <c r="E5" s="76" t="s">
        <v>209</v>
      </c>
      <c r="F5" s="143"/>
      <c r="G5" s="144"/>
      <c r="H5" s="77" t="s">
        <v>211</v>
      </c>
      <c r="I5" s="78" t="s">
        <v>209</v>
      </c>
    </row>
    <row r="6" spans="1:9" ht="30" customHeight="1" x14ac:dyDescent="0.2">
      <c r="A6" s="10" t="s">
        <v>81</v>
      </c>
      <c r="B6" s="105">
        <v>2890</v>
      </c>
      <c r="C6" s="24">
        <v>1.5103617843343926</v>
      </c>
      <c r="D6" s="24" t="s">
        <v>210</v>
      </c>
      <c r="E6" s="80">
        <v>0.55051603735127497</v>
      </c>
      <c r="F6" s="105">
        <v>8421</v>
      </c>
      <c r="G6" s="24">
        <v>-13.834032538626829</v>
      </c>
      <c r="H6" s="24" t="s">
        <v>210</v>
      </c>
      <c r="I6" s="80">
        <v>0.7403148513963651</v>
      </c>
    </row>
    <row r="7" spans="1:9" ht="17.100000000000001" customHeight="1" x14ac:dyDescent="0.2">
      <c r="A7" s="20" t="s">
        <v>68</v>
      </c>
      <c r="B7" s="105">
        <v>424</v>
      </c>
      <c r="C7" s="24">
        <v>-13.995943204868155</v>
      </c>
      <c r="D7" s="24" t="s">
        <v>210</v>
      </c>
      <c r="E7" s="80">
        <v>8.0767750808629968E-2</v>
      </c>
      <c r="F7" s="105">
        <v>1584</v>
      </c>
      <c r="G7" s="24">
        <v>1.084875558391829</v>
      </c>
      <c r="H7" s="24" t="s">
        <v>210</v>
      </c>
      <c r="I7" s="80">
        <v>0.13925409388574306</v>
      </c>
    </row>
    <row r="8" spans="1:9" ht="17.100000000000001" customHeight="1" x14ac:dyDescent="0.2">
      <c r="A8" s="20" t="s">
        <v>131</v>
      </c>
      <c r="B8" s="105">
        <v>2466</v>
      </c>
      <c r="C8" s="24">
        <v>4.7578589634664326</v>
      </c>
      <c r="D8" s="24" t="s">
        <v>210</v>
      </c>
      <c r="E8" s="80">
        <v>0.46974828654264505</v>
      </c>
      <c r="F8" s="105">
        <v>6837</v>
      </c>
      <c r="G8" s="24">
        <v>-16.682914940287603</v>
      </c>
      <c r="H8" s="24" t="s">
        <v>210</v>
      </c>
      <c r="I8" s="80">
        <v>0.60106075751062205</v>
      </c>
    </row>
    <row r="9" spans="1:9" ht="30" customHeight="1" x14ac:dyDescent="0.2">
      <c r="A9" s="10" t="s">
        <v>75</v>
      </c>
      <c r="B9" s="105">
        <v>33477</v>
      </c>
      <c r="C9" s="24">
        <v>4.4491591526005294</v>
      </c>
      <c r="D9" s="24" t="s">
        <v>210</v>
      </c>
      <c r="E9" s="80">
        <v>6.3770330042936445</v>
      </c>
      <c r="F9" s="105">
        <v>96093</v>
      </c>
      <c r="G9" s="24">
        <v>-5.7810155997215418</v>
      </c>
      <c r="H9" s="24" t="s">
        <v>210</v>
      </c>
      <c r="I9" s="80">
        <v>8.4478179569209022</v>
      </c>
    </row>
    <row r="10" spans="1:9" ht="17.100000000000001" customHeight="1" x14ac:dyDescent="0.2">
      <c r="A10" s="20" t="s">
        <v>76</v>
      </c>
      <c r="B10" s="105">
        <v>1590</v>
      </c>
      <c r="C10" s="24">
        <v>2.3166023166023137</v>
      </c>
      <c r="D10" s="24" t="s">
        <v>210</v>
      </c>
      <c r="E10" s="80">
        <v>0.30287906553236232</v>
      </c>
      <c r="F10" s="105">
        <v>7435</v>
      </c>
      <c r="G10" s="24">
        <v>0.58170995670995751</v>
      </c>
      <c r="H10" s="24" t="s">
        <v>210</v>
      </c>
      <c r="I10" s="80">
        <v>0.65363269447001249</v>
      </c>
    </row>
    <row r="11" spans="1:9" ht="17.100000000000001" customHeight="1" x14ac:dyDescent="0.2">
      <c r="A11" s="20" t="s">
        <v>77</v>
      </c>
      <c r="B11" s="105">
        <v>25379</v>
      </c>
      <c r="C11" s="24">
        <v>7.0256821152954103</v>
      </c>
      <c r="D11" s="24" t="s">
        <v>210</v>
      </c>
      <c r="E11" s="80">
        <v>4.8344451598401408</v>
      </c>
      <c r="F11" s="105">
        <v>70770</v>
      </c>
      <c r="G11" s="24">
        <v>-4.4346017770815962</v>
      </c>
      <c r="H11" s="24" t="s">
        <v>210</v>
      </c>
      <c r="I11" s="80">
        <v>6.2215986264482552</v>
      </c>
    </row>
    <row r="12" spans="1:9" ht="17.100000000000001" customHeight="1" x14ac:dyDescent="0.2">
      <c r="A12" s="20" t="s">
        <v>206</v>
      </c>
      <c r="B12" s="105">
        <v>416</v>
      </c>
      <c r="C12" s="24">
        <v>31.645569620253156</v>
      </c>
      <c r="D12" s="24" t="s">
        <v>210</v>
      </c>
      <c r="E12" s="80">
        <v>7.9243830982052038E-2</v>
      </c>
      <c r="F12" s="105">
        <v>923</v>
      </c>
      <c r="G12" s="24">
        <v>9.3601895734597207</v>
      </c>
      <c r="H12" s="24" t="s">
        <v>210</v>
      </c>
      <c r="I12" s="80">
        <v>8.1143641828624283E-2</v>
      </c>
    </row>
    <row r="13" spans="1:9" ht="17.100000000000001" customHeight="1" x14ac:dyDescent="0.2">
      <c r="A13" s="20" t="s">
        <v>78</v>
      </c>
      <c r="B13" s="105">
        <v>1636</v>
      </c>
      <c r="C13" s="24">
        <v>-27.256558470431301</v>
      </c>
      <c r="D13" s="24" t="s">
        <v>210</v>
      </c>
      <c r="E13" s="80">
        <v>0.31164160453518541</v>
      </c>
      <c r="F13" s="105">
        <v>4338</v>
      </c>
      <c r="G13" s="24">
        <v>-35.780903034789048</v>
      </c>
      <c r="H13" s="24" t="s">
        <v>210</v>
      </c>
      <c r="I13" s="80">
        <v>0.38136632530072817</v>
      </c>
    </row>
    <row r="14" spans="1:9" ht="17.100000000000001" customHeight="1" x14ac:dyDescent="0.2">
      <c r="A14" s="20" t="s">
        <v>79</v>
      </c>
      <c r="B14" s="105">
        <v>2386</v>
      </c>
      <c r="C14" s="24">
        <v>0.80270384452893495</v>
      </c>
      <c r="D14" s="24" t="s">
        <v>210</v>
      </c>
      <c r="E14" s="80">
        <v>0.45450908827686576</v>
      </c>
      <c r="F14" s="105">
        <v>7013</v>
      </c>
      <c r="G14" s="24">
        <v>-6.2683774391873754</v>
      </c>
      <c r="H14" s="24" t="s">
        <v>210</v>
      </c>
      <c r="I14" s="80">
        <v>0.61653343460903798</v>
      </c>
    </row>
    <row r="15" spans="1:9" ht="17.100000000000001" customHeight="1" x14ac:dyDescent="0.2">
      <c r="A15" s="20" t="s">
        <v>132</v>
      </c>
      <c r="B15" s="105">
        <v>2070</v>
      </c>
      <c r="C15" s="24">
        <v>11.771058315334784</v>
      </c>
      <c r="D15" s="24" t="s">
        <v>210</v>
      </c>
      <c r="E15" s="80">
        <v>0.39431425512703777</v>
      </c>
      <c r="F15" s="105">
        <v>5614</v>
      </c>
      <c r="G15" s="24">
        <v>2.7828634199926796</v>
      </c>
      <c r="H15" s="24" t="s">
        <v>210</v>
      </c>
      <c r="I15" s="80">
        <v>0.49354323426424346</v>
      </c>
    </row>
    <row r="16" spans="1:9" ht="30" customHeight="1" x14ac:dyDescent="0.2">
      <c r="A16" s="10" t="s">
        <v>69</v>
      </c>
      <c r="B16" s="105">
        <v>31186</v>
      </c>
      <c r="C16" s="24">
        <v>4.0504470839450164</v>
      </c>
      <c r="D16" s="24" t="s">
        <v>210</v>
      </c>
      <c r="E16" s="80">
        <v>5.9406204639573907</v>
      </c>
      <c r="F16" s="105">
        <v>81864</v>
      </c>
      <c r="G16" s="24">
        <v>-10.525280346252202</v>
      </c>
      <c r="H16" s="24" t="s">
        <v>210</v>
      </c>
      <c r="I16" s="80">
        <v>7.1969047612768122</v>
      </c>
    </row>
    <row r="17" spans="1:9" ht="17.100000000000001" customHeight="1" x14ac:dyDescent="0.2">
      <c r="A17" s="20" t="s">
        <v>70</v>
      </c>
      <c r="B17" s="105">
        <v>2549</v>
      </c>
      <c r="C17" s="24">
        <v>-4.3527204502814243</v>
      </c>
      <c r="D17" s="24" t="s">
        <v>210</v>
      </c>
      <c r="E17" s="80">
        <v>0.48555895474339095</v>
      </c>
      <c r="F17" s="105">
        <v>8792</v>
      </c>
      <c r="G17" s="24">
        <v>-18.70550161812298</v>
      </c>
      <c r="H17" s="24" t="s">
        <v>210</v>
      </c>
      <c r="I17" s="80">
        <v>0.77293055141632139</v>
      </c>
    </row>
    <row r="18" spans="1:9" ht="17.100000000000001" customHeight="1" x14ac:dyDescent="0.2">
      <c r="A18" s="20" t="s">
        <v>101</v>
      </c>
      <c r="B18" s="105">
        <v>9141</v>
      </c>
      <c r="C18" s="24">
        <v>11.789164730341199</v>
      </c>
      <c r="D18" s="24" t="s">
        <v>210</v>
      </c>
      <c r="E18" s="80">
        <v>1.7412688918435999</v>
      </c>
      <c r="F18" s="105">
        <v>18350</v>
      </c>
      <c r="G18" s="24">
        <v>-13.707970844110037</v>
      </c>
      <c r="H18" s="24" t="s">
        <v>210</v>
      </c>
      <c r="I18" s="80">
        <v>1.6132024133859755</v>
      </c>
    </row>
    <row r="19" spans="1:9" ht="17.100000000000001" customHeight="1" x14ac:dyDescent="0.2">
      <c r="A19" s="20" t="s">
        <v>121</v>
      </c>
      <c r="B19" s="105">
        <v>3538</v>
      </c>
      <c r="C19" s="24">
        <v>9.9099099099099135</v>
      </c>
      <c r="D19" s="24" t="s">
        <v>210</v>
      </c>
      <c r="E19" s="80">
        <v>0.67395354330408674</v>
      </c>
      <c r="F19" s="105">
        <v>17267</v>
      </c>
      <c r="G19" s="24">
        <v>-12.127226463104321</v>
      </c>
      <c r="H19" s="24" t="s">
        <v>210</v>
      </c>
      <c r="I19" s="80">
        <v>1.5179927014678825</v>
      </c>
    </row>
    <row r="20" spans="1:9" ht="17.100000000000001" customHeight="1" x14ac:dyDescent="0.2">
      <c r="A20" s="20" t="s">
        <v>71</v>
      </c>
      <c r="B20" s="105">
        <v>2208</v>
      </c>
      <c r="C20" s="24">
        <v>19.15812196438209</v>
      </c>
      <c r="D20" s="24" t="s">
        <v>210</v>
      </c>
      <c r="E20" s="80">
        <v>0.42060187213550693</v>
      </c>
      <c r="F20" s="105">
        <v>5283</v>
      </c>
      <c r="G20" s="24">
        <v>17.243675099866834</v>
      </c>
      <c r="H20" s="24" t="s">
        <v>210</v>
      </c>
      <c r="I20" s="80">
        <v>0.46444405176665449</v>
      </c>
    </row>
    <row r="21" spans="1:9" ht="17.100000000000001" customHeight="1" x14ac:dyDescent="0.2">
      <c r="A21" s="20" t="s">
        <v>72</v>
      </c>
      <c r="B21" s="105">
        <v>2823</v>
      </c>
      <c r="C21" s="24">
        <v>9.6310679611650443</v>
      </c>
      <c r="D21" s="24" t="s">
        <v>210</v>
      </c>
      <c r="E21" s="80">
        <v>0.53775320880368482</v>
      </c>
      <c r="F21" s="105">
        <v>7795</v>
      </c>
      <c r="G21" s="24">
        <v>-0.99072780388669912</v>
      </c>
      <c r="H21" s="24" t="s">
        <v>210</v>
      </c>
      <c r="I21" s="80">
        <v>0.68528135217131769</v>
      </c>
    </row>
    <row r="22" spans="1:9" ht="17.100000000000001" customHeight="1" x14ac:dyDescent="0.2">
      <c r="A22" s="20" t="s">
        <v>73</v>
      </c>
      <c r="B22" s="105">
        <v>2371</v>
      </c>
      <c r="C22" s="24">
        <v>-33.73392956959195</v>
      </c>
      <c r="D22" s="24" t="s">
        <v>210</v>
      </c>
      <c r="E22" s="80">
        <v>0.45165173860203217</v>
      </c>
      <c r="F22" s="105">
        <v>5300</v>
      </c>
      <c r="G22" s="24">
        <v>-30.537352555701176</v>
      </c>
      <c r="H22" s="24" t="s">
        <v>210</v>
      </c>
      <c r="I22" s="80">
        <v>0.46593857171366054</v>
      </c>
    </row>
    <row r="23" spans="1:9" ht="17.100000000000001" customHeight="1" x14ac:dyDescent="0.2">
      <c r="A23" s="20" t="s">
        <v>74</v>
      </c>
      <c r="B23" s="105">
        <v>2104</v>
      </c>
      <c r="C23" s="24">
        <v>0.3816793893129784</v>
      </c>
      <c r="D23" s="24" t="s">
        <v>210</v>
      </c>
      <c r="E23" s="80">
        <v>0.40079091438999392</v>
      </c>
      <c r="F23" s="105">
        <v>3532</v>
      </c>
      <c r="G23" s="24">
        <v>-6.8810967571842951</v>
      </c>
      <c r="H23" s="24" t="s">
        <v>210</v>
      </c>
      <c r="I23" s="80">
        <v>0.31050849722502816</v>
      </c>
    </row>
    <row r="24" spans="1:9" ht="17.100000000000001" customHeight="1" x14ac:dyDescent="0.2">
      <c r="A24" s="20" t="s">
        <v>133</v>
      </c>
      <c r="B24" s="105">
        <v>6452</v>
      </c>
      <c r="C24" s="24">
        <v>11.06903081425375</v>
      </c>
      <c r="D24" s="24" t="s">
        <v>210</v>
      </c>
      <c r="E24" s="80">
        <v>1.2290413401350955</v>
      </c>
      <c r="F24" s="105">
        <v>15545</v>
      </c>
      <c r="G24" s="24">
        <v>-2.6124545796266148</v>
      </c>
      <c r="H24" s="24" t="s">
        <v>210</v>
      </c>
      <c r="I24" s="80">
        <v>1.3666066221299722</v>
      </c>
    </row>
    <row r="25" spans="1:9" ht="30" customHeight="1" x14ac:dyDescent="0.2">
      <c r="A25" s="10" t="s">
        <v>136</v>
      </c>
      <c r="B25" s="105">
        <v>2264</v>
      </c>
      <c r="C25" s="24">
        <v>-13.22345726331929</v>
      </c>
      <c r="D25" s="24" t="s">
        <v>210</v>
      </c>
      <c r="E25" s="80">
        <v>0.43126931092155241</v>
      </c>
      <c r="F25" s="105">
        <v>5576</v>
      </c>
      <c r="G25" s="24">
        <v>-20.274521018015449</v>
      </c>
      <c r="H25" s="24" t="s">
        <v>210</v>
      </c>
      <c r="I25" s="80">
        <v>0.49020254261799456</v>
      </c>
    </row>
    <row r="26" spans="1:9" ht="17.100000000000001" customHeight="1" x14ac:dyDescent="0.2">
      <c r="A26" s="20" t="s">
        <v>122</v>
      </c>
      <c r="B26" s="105">
        <v>1887</v>
      </c>
      <c r="C26" s="24">
        <v>-10.483870967741936</v>
      </c>
      <c r="D26" s="24" t="s">
        <v>210</v>
      </c>
      <c r="E26" s="80">
        <v>0.3594545890940678</v>
      </c>
      <c r="F26" s="105">
        <v>4789</v>
      </c>
      <c r="G26" s="24">
        <v>-18.77544097693351</v>
      </c>
      <c r="H26" s="24" t="s">
        <v>210</v>
      </c>
      <c r="I26" s="80">
        <v>0.42101506036541891</v>
      </c>
    </row>
    <row r="27" spans="1:9" ht="17.100000000000001" customHeight="1" x14ac:dyDescent="0.2">
      <c r="A27" s="20" t="s">
        <v>123</v>
      </c>
      <c r="B27" s="105">
        <v>377</v>
      </c>
      <c r="C27" s="24">
        <v>-24.750499001996005</v>
      </c>
      <c r="D27" s="24" t="s">
        <v>210</v>
      </c>
      <c r="E27" s="80">
        <v>7.1814721827484662E-2</v>
      </c>
      <c r="F27" s="105">
        <v>787</v>
      </c>
      <c r="G27" s="24">
        <v>-28.32422586520947</v>
      </c>
      <c r="H27" s="24" t="s">
        <v>210</v>
      </c>
      <c r="I27" s="80">
        <v>6.9187482252575622E-2</v>
      </c>
    </row>
    <row r="28" spans="1:9" ht="27" customHeight="1" x14ac:dyDescent="0.2">
      <c r="A28" s="9" t="s">
        <v>80</v>
      </c>
      <c r="B28" s="105">
        <v>257</v>
      </c>
      <c r="C28" s="24">
        <v>14.222222222222229</v>
      </c>
      <c r="D28" s="24" t="s">
        <v>210</v>
      </c>
      <c r="E28" s="80">
        <v>4.8955924428815807E-2</v>
      </c>
      <c r="F28" s="105">
        <v>441</v>
      </c>
      <c r="G28" s="24">
        <v>38.244514106583068</v>
      </c>
      <c r="H28" s="24" t="s">
        <v>210</v>
      </c>
      <c r="I28" s="80">
        <v>3.8769605684098929E-2</v>
      </c>
    </row>
    <row r="29" spans="1:9" x14ac:dyDescent="0.2">
      <c r="A29"/>
    </row>
    <row r="30" spans="1:9" x14ac:dyDescent="0.2">
      <c r="A30"/>
    </row>
    <row r="31" spans="1:9" x14ac:dyDescent="0.2">
      <c r="A31"/>
    </row>
    <row r="32" spans="1:9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61" priority="15" stopIfTrue="1" operator="equal">
      <formula>"."</formula>
    </cfRule>
    <cfRule type="cellIs" dxfId="60" priority="16" stopIfTrue="1" operator="equal">
      <formula>"..."</formula>
    </cfRule>
  </conditionalFormatting>
  <conditionalFormatting sqref="H6:H28">
    <cfRule type="cellIs" dxfId="59" priority="13" stopIfTrue="1" operator="equal">
      <formula>"."</formula>
    </cfRule>
    <cfRule type="cellIs" dxfId="58" priority="14" stopIfTrue="1" operator="equal">
      <formula>"..."</formula>
    </cfRule>
  </conditionalFormatting>
  <conditionalFormatting sqref="E6:E28">
    <cfRule type="cellIs" dxfId="57" priority="11" stopIfTrue="1" operator="equal">
      <formula>"."</formula>
    </cfRule>
    <cfRule type="cellIs" dxfId="56" priority="12" stopIfTrue="1" operator="equal">
      <formula>"..."</formula>
    </cfRule>
  </conditionalFormatting>
  <conditionalFormatting sqref="I6:I28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C6:C28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G6:G28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F6:F28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B6:B28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9"/>
  <dimension ref="A1:I68"/>
  <sheetViews>
    <sheetView zoomScaleNormal="100" workbookViewId="0">
      <selection activeCell="H6" sqref="H6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221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146" t="s">
        <v>198</v>
      </c>
      <c r="B2" s="146"/>
      <c r="C2" s="146"/>
      <c r="D2" s="146"/>
      <c r="E2" s="146"/>
      <c r="F2" s="146"/>
      <c r="G2" s="146"/>
      <c r="H2" s="146"/>
      <c r="I2" s="146"/>
    </row>
    <row r="3" spans="1:9" ht="16.5" customHeight="1" x14ac:dyDescent="0.2">
      <c r="A3" s="116" t="s">
        <v>43</v>
      </c>
      <c r="B3" s="119" t="s">
        <v>1</v>
      </c>
      <c r="C3" s="122"/>
      <c r="D3" s="122"/>
      <c r="E3" s="121"/>
      <c r="F3" s="122" t="s">
        <v>2</v>
      </c>
      <c r="G3" s="122"/>
      <c r="H3" s="122"/>
      <c r="I3" s="122"/>
    </row>
    <row r="4" spans="1:9" ht="16.5" customHeight="1" x14ac:dyDescent="0.2">
      <c r="A4" s="123"/>
      <c r="B4" s="142" t="s">
        <v>20</v>
      </c>
      <c r="C4" s="131" t="s">
        <v>213</v>
      </c>
      <c r="D4" s="133" t="s">
        <v>208</v>
      </c>
      <c r="E4" s="145"/>
      <c r="F4" s="142" t="s">
        <v>20</v>
      </c>
      <c r="G4" s="131" t="s">
        <v>213</v>
      </c>
      <c r="H4" s="133" t="s">
        <v>208</v>
      </c>
      <c r="I4" s="134"/>
    </row>
    <row r="5" spans="1:9" ht="39.950000000000003" customHeight="1" x14ac:dyDescent="0.2">
      <c r="A5" s="124"/>
      <c r="B5" s="143"/>
      <c r="C5" s="144"/>
      <c r="D5" s="77" t="s">
        <v>211</v>
      </c>
      <c r="E5" s="76" t="s">
        <v>209</v>
      </c>
      <c r="F5" s="143"/>
      <c r="G5" s="144"/>
      <c r="H5" s="77" t="s">
        <v>211</v>
      </c>
      <c r="I5" s="78" t="s">
        <v>209</v>
      </c>
    </row>
    <row r="6" spans="1:9" s="19" customFormat="1" ht="20.100000000000001" customHeight="1" x14ac:dyDescent="0.25">
      <c r="A6" s="10" t="s">
        <v>44</v>
      </c>
      <c r="B6" s="104">
        <v>2190526</v>
      </c>
      <c r="C6" s="27">
        <v>0.96692951711601438</v>
      </c>
      <c r="D6" s="155">
        <v>100</v>
      </c>
      <c r="E6" s="27" t="s">
        <v>210</v>
      </c>
      <c r="F6" s="104">
        <v>4182885</v>
      </c>
      <c r="G6" s="27">
        <v>-3.8720431165158971</v>
      </c>
      <c r="H6" s="155">
        <v>100</v>
      </c>
      <c r="I6" s="27" t="s">
        <v>210</v>
      </c>
    </row>
    <row r="7" spans="1:9" ht="17.100000000000001" customHeight="1" x14ac:dyDescent="0.2">
      <c r="A7" s="23" t="s">
        <v>45</v>
      </c>
      <c r="B7" s="105">
        <v>1702740</v>
      </c>
      <c r="C7" s="24">
        <v>1.4452344439797429</v>
      </c>
      <c r="D7" s="80">
        <v>77.732015050266469</v>
      </c>
      <c r="E7" s="24" t="s">
        <v>210</v>
      </c>
      <c r="F7" s="105">
        <v>3220402</v>
      </c>
      <c r="G7" s="24">
        <v>-3.1243899027303712</v>
      </c>
      <c r="H7" s="80">
        <v>76.989972232083829</v>
      </c>
      <c r="I7" s="24" t="s">
        <v>210</v>
      </c>
    </row>
    <row r="8" spans="1:9" ht="17.100000000000001" customHeight="1" x14ac:dyDescent="0.2">
      <c r="A8" s="23" t="s">
        <v>46</v>
      </c>
      <c r="B8" s="105">
        <v>487786</v>
      </c>
      <c r="C8" s="24">
        <v>-0.66793465644128958</v>
      </c>
      <c r="D8" s="80">
        <v>22.267984949733535</v>
      </c>
      <c r="E8" s="80">
        <v>100</v>
      </c>
      <c r="F8" s="105">
        <v>962483</v>
      </c>
      <c r="G8" s="24">
        <v>-6.2918469059211901</v>
      </c>
      <c r="H8" s="80">
        <v>23.010027767916164</v>
      </c>
      <c r="I8" s="80">
        <v>100</v>
      </c>
    </row>
    <row r="9" spans="1:9" ht="17.100000000000001" customHeight="1" x14ac:dyDescent="0.2">
      <c r="A9" s="23" t="s">
        <v>47</v>
      </c>
      <c r="B9" s="105">
        <v>420755</v>
      </c>
      <c r="C9" s="24">
        <v>-1.2652910850011807</v>
      </c>
      <c r="D9" s="24" t="s">
        <v>210</v>
      </c>
      <c r="E9" s="80">
        <v>86.258113188980417</v>
      </c>
      <c r="F9" s="105">
        <v>794547</v>
      </c>
      <c r="G9" s="24">
        <v>-6.1041125029543792</v>
      </c>
      <c r="H9" s="24" t="s">
        <v>210</v>
      </c>
      <c r="I9" s="80">
        <v>82.551795720028295</v>
      </c>
    </row>
    <row r="10" spans="1:9" ht="16.899999999999999" customHeight="1" x14ac:dyDescent="0.2">
      <c r="A10" s="20" t="s">
        <v>48</v>
      </c>
      <c r="B10" s="105">
        <v>21191</v>
      </c>
      <c r="C10" s="24">
        <v>-5.5617451758099747</v>
      </c>
      <c r="D10" s="24" t="s">
        <v>210</v>
      </c>
      <c r="E10" s="80">
        <v>4.3443231253049488</v>
      </c>
      <c r="F10" s="105">
        <v>33994</v>
      </c>
      <c r="G10" s="24">
        <v>-10.132973801781802</v>
      </c>
      <c r="H10" s="24" t="s">
        <v>210</v>
      </c>
      <c r="I10" s="80">
        <v>3.531906537570014</v>
      </c>
    </row>
    <row r="11" spans="1:9" ht="16.899999999999999" customHeight="1" x14ac:dyDescent="0.2">
      <c r="A11" s="20" t="s">
        <v>138</v>
      </c>
      <c r="B11" s="105">
        <v>2256</v>
      </c>
      <c r="C11" s="24">
        <v>11.73848439821694</v>
      </c>
      <c r="D11" s="24" t="s">
        <v>210</v>
      </c>
      <c r="E11" s="80">
        <v>0.46249789866867846</v>
      </c>
      <c r="F11" s="105">
        <v>6890</v>
      </c>
      <c r="G11" s="24">
        <v>-17.662523900573618</v>
      </c>
      <c r="H11" s="24" t="s">
        <v>210</v>
      </c>
      <c r="I11" s="80">
        <v>0.71585679954866732</v>
      </c>
    </row>
    <row r="12" spans="1:9" ht="16.899999999999999" customHeight="1" x14ac:dyDescent="0.2">
      <c r="A12" s="20" t="s">
        <v>49</v>
      </c>
      <c r="B12" s="105">
        <v>5077</v>
      </c>
      <c r="C12" s="24">
        <v>-11.658256481642596</v>
      </c>
      <c r="D12" s="24" t="s">
        <v>210</v>
      </c>
      <c r="E12" s="80">
        <v>1.0408252799383335</v>
      </c>
      <c r="F12" s="105">
        <v>7891</v>
      </c>
      <c r="G12" s="24">
        <v>-12.632860938883965</v>
      </c>
      <c r="H12" s="24" t="s">
        <v>210</v>
      </c>
      <c r="I12" s="80">
        <v>0.81985863646422841</v>
      </c>
    </row>
    <row r="13" spans="1:9" ht="16.899999999999999" customHeight="1" x14ac:dyDescent="0.2">
      <c r="A13" s="20" t="s">
        <v>113</v>
      </c>
      <c r="B13" s="105">
        <v>583</v>
      </c>
      <c r="C13" s="24">
        <v>-10.03086419753086</v>
      </c>
      <c r="D13" s="24" t="s">
        <v>210</v>
      </c>
      <c r="E13" s="80">
        <v>0.11951962540950335</v>
      </c>
      <c r="F13" s="105">
        <v>1329</v>
      </c>
      <c r="G13" s="24">
        <v>2.7842227378190216</v>
      </c>
      <c r="H13" s="24" t="s">
        <v>210</v>
      </c>
      <c r="I13" s="80">
        <v>0.13808036089988082</v>
      </c>
    </row>
    <row r="14" spans="1:9" ht="16.899999999999999" customHeight="1" x14ac:dyDescent="0.2">
      <c r="A14" s="20" t="s">
        <v>50</v>
      </c>
      <c r="B14" s="105">
        <v>1529</v>
      </c>
      <c r="C14" s="24">
        <v>-2.8589580686149958</v>
      </c>
      <c r="D14" s="24" t="s">
        <v>210</v>
      </c>
      <c r="E14" s="80">
        <v>0.3134571307909616</v>
      </c>
      <c r="F14" s="105">
        <v>3301</v>
      </c>
      <c r="G14" s="24">
        <v>-8.3819039689147985</v>
      </c>
      <c r="H14" s="24" t="s">
        <v>210</v>
      </c>
      <c r="I14" s="80">
        <v>0.34296709656170554</v>
      </c>
    </row>
    <row r="15" spans="1:9" ht="16.899999999999999" customHeight="1" x14ac:dyDescent="0.2">
      <c r="A15" s="20" t="s">
        <v>51</v>
      </c>
      <c r="B15" s="105">
        <v>52099</v>
      </c>
      <c r="C15" s="24">
        <v>6.4983646770237158</v>
      </c>
      <c r="D15" s="24" t="s">
        <v>210</v>
      </c>
      <c r="E15" s="80">
        <v>10.68070834341289</v>
      </c>
      <c r="F15" s="105">
        <v>90498</v>
      </c>
      <c r="G15" s="24">
        <v>4.942251495894979</v>
      </c>
      <c r="H15" s="24" t="s">
        <v>210</v>
      </c>
      <c r="I15" s="80">
        <v>9.4025556815029461</v>
      </c>
    </row>
    <row r="16" spans="1:9" ht="16.899999999999999" customHeight="1" x14ac:dyDescent="0.2">
      <c r="A16" s="20" t="s">
        <v>52</v>
      </c>
      <c r="B16" s="105">
        <v>3241</v>
      </c>
      <c r="C16" s="24">
        <v>-18.485915492957744</v>
      </c>
      <c r="D16" s="24" t="s">
        <v>210</v>
      </c>
      <c r="E16" s="80">
        <v>0.66443071346861127</v>
      </c>
      <c r="F16" s="105">
        <v>8530</v>
      </c>
      <c r="G16" s="24">
        <v>-21.45488029465929</v>
      </c>
      <c r="H16" s="24" t="s">
        <v>210</v>
      </c>
      <c r="I16" s="80">
        <v>0.88624941947026603</v>
      </c>
    </row>
    <row r="17" spans="1:9" ht="16.899999999999999" customHeight="1" x14ac:dyDescent="0.2">
      <c r="A17" s="20" t="s">
        <v>53</v>
      </c>
      <c r="B17" s="105">
        <v>1684</v>
      </c>
      <c r="C17" s="24">
        <v>-0.99941211052322387</v>
      </c>
      <c r="D17" s="24" t="s">
        <v>210</v>
      </c>
      <c r="E17" s="80">
        <v>0.34523336053105252</v>
      </c>
      <c r="F17" s="105">
        <v>3369</v>
      </c>
      <c r="G17" s="24">
        <v>-6.753390534182131</v>
      </c>
      <c r="H17" s="24" t="s">
        <v>210</v>
      </c>
      <c r="I17" s="80">
        <v>0.35003215641211327</v>
      </c>
    </row>
    <row r="18" spans="1:9" ht="16.899999999999999" customHeight="1" x14ac:dyDescent="0.2">
      <c r="A18" s="20" t="s">
        <v>54</v>
      </c>
      <c r="B18" s="105">
        <v>198</v>
      </c>
      <c r="C18" s="24">
        <v>-1</v>
      </c>
      <c r="D18" s="24" t="s">
        <v>210</v>
      </c>
      <c r="E18" s="80">
        <v>4.0591570893793588E-2</v>
      </c>
      <c r="F18" s="105">
        <v>419</v>
      </c>
      <c r="G18" s="24">
        <v>-16.865079365079367</v>
      </c>
      <c r="H18" s="24" t="s">
        <v>210</v>
      </c>
      <c r="I18" s="80">
        <v>4.3533236431188914E-2</v>
      </c>
    </row>
    <row r="19" spans="1:9" ht="16.899999999999999" customHeight="1" x14ac:dyDescent="0.2">
      <c r="A19" s="20" t="s">
        <v>55</v>
      </c>
      <c r="B19" s="105">
        <v>20290</v>
      </c>
      <c r="C19" s="24">
        <v>-13.07886732639335</v>
      </c>
      <c r="D19" s="24" t="s">
        <v>210</v>
      </c>
      <c r="E19" s="80">
        <v>4.1596109769448084</v>
      </c>
      <c r="F19" s="105">
        <v>40566</v>
      </c>
      <c r="G19" s="24">
        <v>-23.434373938318672</v>
      </c>
      <c r="H19" s="24" t="s">
        <v>210</v>
      </c>
      <c r="I19" s="80">
        <v>4.2147237925241274</v>
      </c>
    </row>
    <row r="20" spans="1:9" ht="16.899999999999999" customHeight="1" x14ac:dyDescent="0.2">
      <c r="A20" s="20" t="s">
        <v>204</v>
      </c>
      <c r="B20" s="105">
        <v>2862</v>
      </c>
      <c r="C20" s="24">
        <v>6.512839598064744</v>
      </c>
      <c r="D20" s="24" t="s">
        <v>210</v>
      </c>
      <c r="E20" s="80">
        <v>0.58673270655574372</v>
      </c>
      <c r="F20" s="105">
        <v>8274</v>
      </c>
      <c r="G20" s="24">
        <v>-9.086913525986148</v>
      </c>
      <c r="H20" s="24" t="s">
        <v>210</v>
      </c>
      <c r="I20" s="80">
        <v>0.85965154709226033</v>
      </c>
    </row>
    <row r="21" spans="1:9" ht="16.899999999999999" customHeight="1" x14ac:dyDescent="0.2">
      <c r="A21" s="20" t="s">
        <v>114</v>
      </c>
      <c r="B21" s="105">
        <v>665</v>
      </c>
      <c r="C21" s="24">
        <v>7.7795786061588359</v>
      </c>
      <c r="D21" s="24" t="s">
        <v>210</v>
      </c>
      <c r="E21" s="80">
        <v>0.13633027598168049</v>
      </c>
      <c r="F21" s="105">
        <v>1690</v>
      </c>
      <c r="G21" s="24">
        <v>12.441783100465727</v>
      </c>
      <c r="H21" s="24" t="s">
        <v>210</v>
      </c>
      <c r="I21" s="80">
        <v>0.17558751687042784</v>
      </c>
    </row>
    <row r="22" spans="1:9" ht="16.899999999999999" customHeight="1" x14ac:dyDescent="0.2">
      <c r="A22" s="20" t="s">
        <v>115</v>
      </c>
      <c r="B22" s="105">
        <v>1254</v>
      </c>
      <c r="C22" s="24">
        <v>-28.137535816618907</v>
      </c>
      <c r="D22" s="24" t="s">
        <v>210</v>
      </c>
      <c r="E22" s="80">
        <v>0.25707994899402609</v>
      </c>
      <c r="F22" s="105">
        <v>2565</v>
      </c>
      <c r="G22" s="24">
        <v>-28.070667414469995</v>
      </c>
      <c r="H22" s="24" t="s">
        <v>210</v>
      </c>
      <c r="I22" s="80">
        <v>0.26649821347493929</v>
      </c>
    </row>
    <row r="23" spans="1:9" ht="16.899999999999999" customHeight="1" x14ac:dyDescent="0.2">
      <c r="A23" s="20" t="s">
        <v>56</v>
      </c>
      <c r="B23" s="105">
        <v>8366</v>
      </c>
      <c r="C23" s="24">
        <v>0.9898599710284941</v>
      </c>
      <c r="D23" s="24" t="s">
        <v>210</v>
      </c>
      <c r="E23" s="80">
        <v>1.7150963742296828</v>
      </c>
      <c r="F23" s="105">
        <v>19028</v>
      </c>
      <c r="G23" s="24">
        <v>-3.3130081300813004</v>
      </c>
      <c r="H23" s="24" t="s">
        <v>210</v>
      </c>
      <c r="I23" s="80">
        <v>1.9769699828464504</v>
      </c>
    </row>
    <row r="24" spans="1:9" ht="16.899999999999999" customHeight="1" x14ac:dyDescent="0.2">
      <c r="A24" s="20" t="s">
        <v>116</v>
      </c>
      <c r="B24" s="105">
        <v>309</v>
      </c>
      <c r="C24" s="24">
        <v>-15.803814713896458</v>
      </c>
      <c r="D24" s="24" t="s">
        <v>210</v>
      </c>
      <c r="E24" s="80">
        <v>6.3347451546374847E-2</v>
      </c>
      <c r="F24" s="105">
        <v>628</v>
      </c>
      <c r="G24" s="24">
        <v>-12.290502793296085</v>
      </c>
      <c r="H24" s="24" t="s">
        <v>210</v>
      </c>
      <c r="I24" s="80">
        <v>6.5247905677295076E-2</v>
      </c>
    </row>
    <row r="25" spans="1:9" ht="16.899999999999999" customHeight="1" x14ac:dyDescent="0.2">
      <c r="A25" s="20" t="s">
        <v>57</v>
      </c>
      <c r="B25" s="105">
        <v>68653</v>
      </c>
      <c r="C25" s="24">
        <v>-5.0993890132979516</v>
      </c>
      <c r="D25" s="24" t="s">
        <v>210</v>
      </c>
      <c r="E25" s="80">
        <v>14.074409679654604</v>
      </c>
      <c r="F25" s="105">
        <v>90529</v>
      </c>
      <c r="G25" s="24">
        <v>-7.1164007592469147</v>
      </c>
      <c r="H25" s="24" t="s">
        <v>210</v>
      </c>
      <c r="I25" s="80">
        <v>9.4057765176112191</v>
      </c>
    </row>
    <row r="26" spans="1:9" ht="16.899999999999999" customHeight="1" x14ac:dyDescent="0.2">
      <c r="A26" s="20" t="s">
        <v>58</v>
      </c>
      <c r="B26" s="105">
        <v>1229</v>
      </c>
      <c r="C26" s="24">
        <v>-26.539151225343687</v>
      </c>
      <c r="D26" s="24" t="s">
        <v>210</v>
      </c>
      <c r="E26" s="80">
        <v>0.25195475064885009</v>
      </c>
      <c r="F26" s="105">
        <v>2686</v>
      </c>
      <c r="G26" s="24">
        <v>-28.658698539176626</v>
      </c>
      <c r="H26" s="24" t="s">
        <v>210</v>
      </c>
      <c r="I26" s="80">
        <v>0.27906986409110601</v>
      </c>
    </row>
    <row r="27" spans="1:9" ht="16.899999999999999" customHeight="1" x14ac:dyDescent="0.2">
      <c r="A27" s="20" t="s">
        <v>59</v>
      </c>
      <c r="B27" s="105">
        <v>26409</v>
      </c>
      <c r="C27" s="24">
        <v>4.5445548473932291</v>
      </c>
      <c r="D27" s="24" t="s">
        <v>210</v>
      </c>
      <c r="E27" s="80">
        <v>5.4140545239100755</v>
      </c>
      <c r="F27" s="105">
        <v>52463</v>
      </c>
      <c r="G27" s="24">
        <v>2.0363311031585454</v>
      </c>
      <c r="H27" s="24" t="s">
        <v>210</v>
      </c>
      <c r="I27" s="80">
        <v>5.450797572528554</v>
      </c>
    </row>
    <row r="28" spans="1:9" ht="16.899999999999999" customHeight="1" x14ac:dyDescent="0.2">
      <c r="A28" s="20" t="s">
        <v>60</v>
      </c>
      <c r="B28" s="105">
        <v>13781</v>
      </c>
      <c r="C28" s="24">
        <v>-12.960272847849424</v>
      </c>
      <c r="D28" s="24" t="s">
        <v>210</v>
      </c>
      <c r="E28" s="80">
        <v>2.8252143357947954</v>
      </c>
      <c r="F28" s="105">
        <v>36854</v>
      </c>
      <c r="G28" s="24">
        <v>-21.806840363235168</v>
      </c>
      <c r="H28" s="24" t="s">
        <v>210</v>
      </c>
      <c r="I28" s="80">
        <v>3.8290546430430457</v>
      </c>
    </row>
    <row r="29" spans="1:9" ht="16.899999999999999" customHeight="1" x14ac:dyDescent="0.2">
      <c r="A29" s="20" t="s">
        <v>61</v>
      </c>
      <c r="B29" s="105">
        <v>2538</v>
      </c>
      <c r="C29" s="24">
        <v>4.3585526315789309</v>
      </c>
      <c r="D29" s="24" t="s">
        <v>210</v>
      </c>
      <c r="E29" s="80">
        <v>0.52031013600226328</v>
      </c>
      <c r="F29" s="105">
        <v>5737</v>
      </c>
      <c r="G29" s="24">
        <v>-18.194781120775701</v>
      </c>
      <c r="H29" s="24" t="s">
        <v>210</v>
      </c>
      <c r="I29" s="80">
        <v>0.59606247590866546</v>
      </c>
    </row>
    <row r="30" spans="1:9" ht="16.899999999999999" customHeight="1" x14ac:dyDescent="0.2">
      <c r="A30" s="20" t="s">
        <v>139</v>
      </c>
      <c r="B30" s="105">
        <v>6636</v>
      </c>
      <c r="C30" s="24">
        <v>4.1104486978349399</v>
      </c>
      <c r="D30" s="24" t="s">
        <v>210</v>
      </c>
      <c r="E30" s="80">
        <v>1.3604326487435063</v>
      </c>
      <c r="F30" s="105">
        <v>20325</v>
      </c>
      <c r="G30" s="24">
        <v>-18.586020428600037</v>
      </c>
      <c r="H30" s="24" t="s">
        <v>210</v>
      </c>
      <c r="I30" s="80">
        <v>2.1117256096990804</v>
      </c>
    </row>
    <row r="31" spans="1:9" ht="16.899999999999999" customHeight="1" x14ac:dyDescent="0.2">
      <c r="A31" s="20" t="s">
        <v>99</v>
      </c>
      <c r="B31" s="105">
        <v>1715</v>
      </c>
      <c r="C31" s="24">
        <v>34.721131186174404</v>
      </c>
      <c r="D31" s="24" t="s">
        <v>210</v>
      </c>
      <c r="E31" s="80">
        <v>0.35158860647907075</v>
      </c>
      <c r="F31" s="105">
        <v>4515</v>
      </c>
      <c r="G31" s="24">
        <v>33.857100504002375</v>
      </c>
      <c r="H31" s="24" t="s">
        <v>210</v>
      </c>
      <c r="I31" s="80">
        <v>0.46909919447927911</v>
      </c>
    </row>
    <row r="32" spans="1:9" ht="16.899999999999999" customHeight="1" x14ac:dyDescent="0.2">
      <c r="A32" s="20" t="s">
        <v>62</v>
      </c>
      <c r="B32" s="105">
        <v>3991</v>
      </c>
      <c r="C32" s="24">
        <v>-14.374597725809906</v>
      </c>
      <c r="D32" s="24" t="s">
        <v>210</v>
      </c>
      <c r="E32" s="80">
        <v>0.81818666382389005</v>
      </c>
      <c r="F32" s="105">
        <v>7563</v>
      </c>
      <c r="G32" s="24">
        <v>-15.37428667338034</v>
      </c>
      <c r="H32" s="24" t="s">
        <v>210</v>
      </c>
      <c r="I32" s="80">
        <v>0.78578011247990875</v>
      </c>
    </row>
    <row r="33" spans="1:9" ht="16.899999999999999" customHeight="1" x14ac:dyDescent="0.2">
      <c r="A33" s="20" t="s">
        <v>63</v>
      </c>
      <c r="B33" s="105">
        <v>103609</v>
      </c>
      <c r="C33" s="24">
        <v>-1.2485822396324835</v>
      </c>
      <c r="D33" s="24" t="s">
        <v>210</v>
      </c>
      <c r="E33" s="80">
        <v>21.240667013813436</v>
      </c>
      <c r="F33" s="105">
        <v>189872</v>
      </c>
      <c r="G33" s="24">
        <v>-2.8832432266545283</v>
      </c>
      <c r="H33" s="24" t="s">
        <v>210</v>
      </c>
      <c r="I33" s="80">
        <v>19.727309469362055</v>
      </c>
    </row>
    <row r="34" spans="1:9" ht="16.899999999999999" customHeight="1" x14ac:dyDescent="0.2">
      <c r="A34" s="20" t="s">
        <v>117</v>
      </c>
      <c r="B34" s="105">
        <v>2124</v>
      </c>
      <c r="C34" s="24">
        <v>-17.992277992277991</v>
      </c>
      <c r="D34" s="24" t="s">
        <v>210</v>
      </c>
      <c r="E34" s="80">
        <v>0.43543685140614941</v>
      </c>
      <c r="F34" s="105">
        <v>7210</v>
      </c>
      <c r="G34" s="24">
        <v>-21.046868155935172</v>
      </c>
      <c r="H34" s="24" t="s">
        <v>210</v>
      </c>
      <c r="I34" s="80">
        <v>0.74910414002117443</v>
      </c>
    </row>
    <row r="35" spans="1:9" ht="16.899999999999999" customHeight="1" x14ac:dyDescent="0.2">
      <c r="A35" s="20" t="s">
        <v>118</v>
      </c>
      <c r="B35" s="105">
        <v>1752</v>
      </c>
      <c r="C35" s="24">
        <v>-11.291139240506325</v>
      </c>
      <c r="D35" s="24" t="s">
        <v>210</v>
      </c>
      <c r="E35" s="80">
        <v>0.35917390002993116</v>
      </c>
      <c r="F35" s="105">
        <v>5399</v>
      </c>
      <c r="G35" s="24">
        <v>-15.981948334889509</v>
      </c>
      <c r="H35" s="24" t="s">
        <v>210</v>
      </c>
      <c r="I35" s="80">
        <v>0.56094497253457976</v>
      </c>
    </row>
    <row r="36" spans="1:9" ht="16.899999999999999" customHeight="1" x14ac:dyDescent="0.2">
      <c r="A36" s="20" t="s">
        <v>64</v>
      </c>
      <c r="B36" s="105">
        <v>11729</v>
      </c>
      <c r="C36" s="24">
        <v>2.3562265468190873</v>
      </c>
      <c r="D36" s="24" t="s">
        <v>210</v>
      </c>
      <c r="E36" s="80">
        <v>2.4045380556227527</v>
      </c>
      <c r="F36" s="105">
        <v>24457</v>
      </c>
      <c r="G36" s="24">
        <v>-6.2914287903751074</v>
      </c>
      <c r="H36" s="24" t="s">
        <v>210</v>
      </c>
      <c r="I36" s="80">
        <v>2.5410318935503278</v>
      </c>
    </row>
    <row r="37" spans="1:9" ht="16.899999999999999" customHeight="1" x14ac:dyDescent="0.2">
      <c r="A37" s="20" t="s">
        <v>65</v>
      </c>
      <c r="B37" s="105">
        <v>6366</v>
      </c>
      <c r="C37" s="24">
        <v>-13.552417164584469</v>
      </c>
      <c r="D37" s="24" t="s">
        <v>210</v>
      </c>
      <c r="E37" s="80">
        <v>1.3050805066156059</v>
      </c>
      <c r="F37" s="105">
        <v>13677</v>
      </c>
      <c r="G37" s="24">
        <v>-17.553800711314722</v>
      </c>
      <c r="H37" s="24" t="s">
        <v>210</v>
      </c>
      <c r="I37" s="80">
        <v>1.4210121113827465</v>
      </c>
    </row>
    <row r="38" spans="1:9" ht="16.899999999999999" customHeight="1" x14ac:dyDescent="0.2">
      <c r="A38" s="20" t="s">
        <v>66</v>
      </c>
      <c r="B38" s="105">
        <v>8927</v>
      </c>
      <c r="C38" s="24">
        <v>13.879321342007913</v>
      </c>
      <c r="D38" s="24" t="s">
        <v>210</v>
      </c>
      <c r="E38" s="80">
        <v>1.8301058250954312</v>
      </c>
      <c r="F38" s="105">
        <v>19569</v>
      </c>
      <c r="G38" s="24">
        <v>1.8953397552720759</v>
      </c>
      <c r="H38" s="24" t="s">
        <v>210</v>
      </c>
      <c r="I38" s="80">
        <v>2.0331787678327826</v>
      </c>
    </row>
    <row r="39" spans="1:9" ht="16.899999999999999" customHeight="1" x14ac:dyDescent="0.2">
      <c r="A39" s="20" t="s">
        <v>119</v>
      </c>
      <c r="B39" s="105">
        <v>3666</v>
      </c>
      <c r="C39" s="24">
        <v>15.756236185664662</v>
      </c>
      <c r="D39" s="24" t="s">
        <v>210</v>
      </c>
      <c r="E39" s="80">
        <v>0.75155908533660254</v>
      </c>
      <c r="F39" s="105">
        <v>7576</v>
      </c>
      <c r="G39" s="24">
        <v>20.848620194608387</v>
      </c>
      <c r="H39" s="24" t="s">
        <v>210</v>
      </c>
      <c r="I39" s="80">
        <v>0.78713078568660422</v>
      </c>
    </row>
    <row r="40" spans="1:9" ht="16.899999999999999" customHeight="1" x14ac:dyDescent="0.2">
      <c r="A40" s="20" t="s">
        <v>67</v>
      </c>
      <c r="B40" s="105">
        <v>4551</v>
      </c>
      <c r="C40" s="24">
        <v>10.568513119533534</v>
      </c>
      <c r="D40" s="24" t="s">
        <v>210</v>
      </c>
      <c r="E40" s="80">
        <v>0.93299110675583141</v>
      </c>
      <c r="F40" s="105">
        <v>15327</v>
      </c>
      <c r="G40" s="24">
        <v>21.575315301023238</v>
      </c>
      <c r="H40" s="24" t="s">
        <v>210</v>
      </c>
      <c r="I40" s="80">
        <v>1.5924437106941109</v>
      </c>
    </row>
    <row r="41" spans="1:9" ht="16.899999999999999" customHeight="1" x14ac:dyDescent="0.2">
      <c r="A41" s="20" t="s">
        <v>129</v>
      </c>
      <c r="B41" s="105">
        <v>17860</v>
      </c>
      <c r="C41" s="24">
        <v>-5.3674561542944872</v>
      </c>
      <c r="D41" s="24" t="s">
        <v>210</v>
      </c>
      <c r="E41" s="80">
        <v>3.6614416977937045</v>
      </c>
      <c r="F41" s="105">
        <v>35185</v>
      </c>
      <c r="G41" s="24">
        <v>-9.2585428755641601</v>
      </c>
      <c r="H41" s="24" t="s">
        <v>210</v>
      </c>
      <c r="I41" s="80">
        <v>3.6556489828911265</v>
      </c>
    </row>
    <row r="42" spans="1:9" ht="16.899999999999999" customHeight="1" x14ac:dyDescent="0.2">
      <c r="A42" s="20" t="s">
        <v>120</v>
      </c>
      <c r="B42" s="105">
        <v>352</v>
      </c>
      <c r="C42" s="24">
        <v>-17.564402810304443</v>
      </c>
      <c r="D42" s="24" t="s">
        <v>210</v>
      </c>
      <c r="E42" s="80">
        <v>7.2162792700077499E-2</v>
      </c>
      <c r="F42" s="105">
        <v>717</v>
      </c>
      <c r="G42" s="24">
        <v>-34.87738419618529</v>
      </c>
      <c r="H42" s="24" t="s">
        <v>210</v>
      </c>
      <c r="I42" s="80">
        <v>7.4494822246211109E-2</v>
      </c>
    </row>
    <row r="43" spans="1:9" ht="16.899999999999999" customHeight="1" x14ac:dyDescent="0.2">
      <c r="A43" s="20" t="s">
        <v>130</v>
      </c>
      <c r="B43" s="105">
        <v>13263</v>
      </c>
      <c r="C43" s="24">
        <v>42.582240378413246</v>
      </c>
      <c r="D43" s="24" t="s">
        <v>210</v>
      </c>
      <c r="E43" s="80">
        <v>2.7190202260827494</v>
      </c>
      <c r="F43" s="105">
        <v>25914</v>
      </c>
      <c r="G43" s="24">
        <v>20.317578233819305</v>
      </c>
      <c r="H43" s="24" t="s">
        <v>210</v>
      </c>
      <c r="I43" s="80">
        <v>2.692411190639211</v>
      </c>
    </row>
    <row r="44" spans="1:9" ht="27" customHeight="1" x14ac:dyDescent="0.2">
      <c r="A44" s="21"/>
      <c r="B44"/>
      <c r="C44"/>
      <c r="D44"/>
      <c r="E44"/>
      <c r="F44"/>
      <c r="G44"/>
      <c r="H44"/>
    </row>
    <row r="45" spans="1:9" ht="14.85" customHeight="1" x14ac:dyDescent="0.2">
      <c r="A45" s="21"/>
      <c r="B45"/>
      <c r="C45"/>
      <c r="D45"/>
      <c r="E45"/>
      <c r="F45"/>
      <c r="G45"/>
      <c r="H45"/>
    </row>
    <row r="46" spans="1:9" ht="14.85" customHeight="1" x14ac:dyDescent="0.2">
      <c r="A46" s="21"/>
      <c r="B46"/>
      <c r="C46"/>
      <c r="D46"/>
      <c r="E46"/>
      <c r="F46"/>
      <c r="G46"/>
      <c r="H46"/>
    </row>
    <row r="47" spans="1:9" ht="14.85" customHeight="1" x14ac:dyDescent="0.2">
      <c r="A47" s="21"/>
      <c r="B47"/>
      <c r="C47"/>
      <c r="D47"/>
      <c r="E47"/>
      <c r="F47"/>
      <c r="G47"/>
      <c r="H47"/>
    </row>
    <row r="48" spans="1:9" ht="14.85" customHeight="1" x14ac:dyDescent="0.2">
      <c r="A48" s="21"/>
      <c r="B48"/>
      <c r="C48"/>
      <c r="D48"/>
      <c r="E48"/>
      <c r="F48"/>
      <c r="G48"/>
      <c r="H48"/>
    </row>
    <row r="49" spans="1:8" ht="14.85" customHeight="1" x14ac:dyDescent="0.2">
      <c r="A49" s="21"/>
      <c r="B49"/>
      <c r="C49"/>
      <c r="D49"/>
      <c r="E49"/>
      <c r="F49"/>
      <c r="G49"/>
      <c r="H49"/>
    </row>
    <row r="50" spans="1:8" ht="14.85" customHeight="1" x14ac:dyDescent="0.2">
      <c r="A50" s="21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45" priority="29" stopIfTrue="1" operator="equal">
      <formula>"."</formula>
    </cfRule>
    <cfRule type="cellIs" dxfId="44" priority="30" stopIfTrue="1" operator="equal">
      <formula>"..."</formula>
    </cfRule>
  </conditionalFormatting>
  <conditionalFormatting sqref="D7:E43 H7:H43 E6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I6:I7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I8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C6:C43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G6:G43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F6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B6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F7:F43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B7:B43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H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conditionalFormatting sqref="D6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0"/>
  <dimension ref="A1:I38"/>
  <sheetViews>
    <sheetView zoomScaleNormal="100" workbookViewId="0">
      <selection activeCell="K9" sqref="K9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221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46" t="s">
        <v>198</v>
      </c>
      <c r="B2" s="146"/>
      <c r="C2" s="146"/>
      <c r="D2" s="146"/>
      <c r="E2" s="146"/>
      <c r="F2" s="146"/>
      <c r="G2" s="146"/>
      <c r="H2" s="146"/>
      <c r="I2" s="146"/>
    </row>
    <row r="3" spans="1:9" ht="16.5" customHeight="1" x14ac:dyDescent="0.2">
      <c r="A3" s="116" t="s">
        <v>43</v>
      </c>
      <c r="B3" s="119" t="s">
        <v>1</v>
      </c>
      <c r="C3" s="122"/>
      <c r="D3" s="122"/>
      <c r="E3" s="121"/>
      <c r="F3" s="122" t="s">
        <v>2</v>
      </c>
      <c r="G3" s="122"/>
      <c r="H3" s="122"/>
      <c r="I3" s="122"/>
    </row>
    <row r="4" spans="1:9" ht="16.5" customHeight="1" x14ac:dyDescent="0.2">
      <c r="A4" s="123"/>
      <c r="B4" s="142" t="s">
        <v>20</v>
      </c>
      <c r="C4" s="131" t="s">
        <v>213</v>
      </c>
      <c r="D4" s="133" t="s">
        <v>208</v>
      </c>
      <c r="E4" s="145"/>
      <c r="F4" s="142" t="s">
        <v>20</v>
      </c>
      <c r="G4" s="131" t="s">
        <v>213</v>
      </c>
      <c r="H4" s="133" t="s">
        <v>208</v>
      </c>
      <c r="I4" s="134"/>
    </row>
    <row r="5" spans="1:9" ht="39.950000000000003" customHeight="1" x14ac:dyDescent="0.2">
      <c r="A5" s="124"/>
      <c r="B5" s="143"/>
      <c r="C5" s="144"/>
      <c r="D5" s="77" t="s">
        <v>211</v>
      </c>
      <c r="E5" s="76" t="s">
        <v>209</v>
      </c>
      <c r="F5" s="143"/>
      <c r="G5" s="144"/>
      <c r="H5" s="77" t="s">
        <v>211</v>
      </c>
      <c r="I5" s="78" t="s">
        <v>209</v>
      </c>
    </row>
    <row r="6" spans="1:9" ht="30" customHeight="1" x14ac:dyDescent="0.2">
      <c r="A6" s="10" t="s">
        <v>81</v>
      </c>
      <c r="B6" s="105">
        <v>2643</v>
      </c>
      <c r="C6" s="24">
        <v>-1.0482965181579971</v>
      </c>
      <c r="D6" s="24" t="s">
        <v>210</v>
      </c>
      <c r="E6" s="80">
        <v>0.54183596905200238</v>
      </c>
      <c r="F6" s="105">
        <v>7194</v>
      </c>
      <c r="G6" s="24">
        <v>-11.903012490815584</v>
      </c>
      <c r="H6" s="24" t="s">
        <v>210</v>
      </c>
      <c r="I6" s="80">
        <v>0.74744177299754899</v>
      </c>
    </row>
    <row r="7" spans="1:9" ht="17.100000000000001" customHeight="1" x14ac:dyDescent="0.2">
      <c r="A7" s="20" t="s">
        <v>68</v>
      </c>
      <c r="B7" s="105">
        <v>375</v>
      </c>
      <c r="C7" s="24">
        <v>3.3257403189065968</v>
      </c>
      <c r="D7" s="24" t="s">
        <v>210</v>
      </c>
      <c r="E7" s="80">
        <v>7.6877975177639377E-2</v>
      </c>
      <c r="F7" s="105">
        <v>1233</v>
      </c>
      <c r="G7" s="24">
        <v>-16.745442268737349</v>
      </c>
      <c r="H7" s="24" t="s">
        <v>210</v>
      </c>
      <c r="I7" s="80">
        <v>0.12810615875812872</v>
      </c>
    </row>
    <row r="8" spans="1:9" ht="17.100000000000001" customHeight="1" x14ac:dyDescent="0.2">
      <c r="A8" s="20" t="s">
        <v>131</v>
      </c>
      <c r="B8" s="105">
        <v>2268</v>
      </c>
      <c r="C8" s="24">
        <v>3.3257403189065968</v>
      </c>
      <c r="D8" s="24" t="s">
        <v>210</v>
      </c>
      <c r="E8" s="80">
        <v>0.46495799387436298</v>
      </c>
      <c r="F8" s="105">
        <v>5961</v>
      </c>
      <c r="G8" s="24">
        <v>-10.830216903515336</v>
      </c>
      <c r="H8" s="24" t="s">
        <v>210</v>
      </c>
      <c r="I8" s="80">
        <v>0.61933561423942041</v>
      </c>
    </row>
    <row r="9" spans="1:9" ht="30" customHeight="1" x14ac:dyDescent="0.2">
      <c r="A9" s="10" t="s">
        <v>75</v>
      </c>
      <c r="B9" s="105">
        <v>32147</v>
      </c>
      <c r="C9" s="24">
        <v>3.773645813157728</v>
      </c>
      <c r="D9" s="24" t="s">
        <v>210</v>
      </c>
      <c r="E9" s="80">
        <v>6.5903900480948616</v>
      </c>
      <c r="F9" s="105">
        <v>84090</v>
      </c>
      <c r="G9" s="24">
        <v>-7.6411084384988044</v>
      </c>
      <c r="H9" s="24" t="s">
        <v>210</v>
      </c>
      <c r="I9" s="80">
        <v>8.7367776885409913</v>
      </c>
    </row>
    <row r="10" spans="1:9" ht="17.100000000000001" customHeight="1" x14ac:dyDescent="0.2">
      <c r="A10" s="20" t="s">
        <v>76</v>
      </c>
      <c r="B10" s="105">
        <v>1414</v>
      </c>
      <c r="C10" s="24">
        <v>-0.35236081747709136</v>
      </c>
      <c r="D10" s="24" t="s">
        <v>210</v>
      </c>
      <c r="E10" s="80">
        <v>0.28988121840315217</v>
      </c>
      <c r="F10" s="105">
        <v>3695</v>
      </c>
      <c r="G10" s="24">
        <v>-13.364595545134819</v>
      </c>
      <c r="H10" s="24" t="s">
        <v>210</v>
      </c>
      <c r="I10" s="80">
        <v>0.38390288451847981</v>
      </c>
    </row>
    <row r="11" spans="1:9" ht="17.100000000000001" customHeight="1" x14ac:dyDescent="0.2">
      <c r="A11" s="20" t="s">
        <v>77</v>
      </c>
      <c r="B11" s="105">
        <v>24684</v>
      </c>
      <c r="C11" s="24">
        <v>6.5343116098403016</v>
      </c>
      <c r="D11" s="24" t="s">
        <v>210</v>
      </c>
      <c r="E11" s="80">
        <v>5.0604158380929336</v>
      </c>
      <c r="F11" s="105">
        <v>64739</v>
      </c>
      <c r="G11" s="24">
        <v>-5.5056852184320775</v>
      </c>
      <c r="H11" s="24" t="s">
        <v>210</v>
      </c>
      <c r="I11" s="80">
        <v>6.7262486714051049</v>
      </c>
    </row>
    <row r="12" spans="1:9" ht="17.100000000000001" customHeight="1" x14ac:dyDescent="0.2">
      <c r="A12" s="20" t="s">
        <v>206</v>
      </c>
      <c r="B12" s="105">
        <v>409</v>
      </c>
      <c r="C12" s="24">
        <v>30.670926517571871</v>
      </c>
      <c r="D12" s="24" t="s">
        <v>210</v>
      </c>
      <c r="E12" s="80">
        <v>8.384824492707868E-2</v>
      </c>
      <c r="F12" s="105">
        <v>854</v>
      </c>
      <c r="G12" s="24">
        <v>2.3980815347721887</v>
      </c>
      <c r="H12" s="24" t="s">
        <v>210</v>
      </c>
      <c r="I12" s="80">
        <v>8.8728839886003177E-2</v>
      </c>
    </row>
    <row r="13" spans="1:9" ht="17.100000000000001" customHeight="1" x14ac:dyDescent="0.2">
      <c r="A13" s="20" t="s">
        <v>78</v>
      </c>
      <c r="B13" s="105">
        <v>1601</v>
      </c>
      <c r="C13" s="24">
        <v>-26.727688787185357</v>
      </c>
      <c r="D13" s="24" t="s">
        <v>210</v>
      </c>
      <c r="E13" s="80">
        <v>0.32821770202506839</v>
      </c>
      <c r="F13" s="105">
        <v>4130</v>
      </c>
      <c r="G13" s="24">
        <v>-35.819735819735826</v>
      </c>
      <c r="H13" s="24" t="s">
        <v>210</v>
      </c>
      <c r="I13" s="80">
        <v>0.42909848797329403</v>
      </c>
    </row>
    <row r="14" spans="1:9" ht="17.100000000000001" customHeight="1" x14ac:dyDescent="0.2">
      <c r="A14" s="20" t="s">
        <v>79</v>
      </c>
      <c r="B14" s="105">
        <v>2260</v>
      </c>
      <c r="C14" s="24">
        <v>3.432494279176197</v>
      </c>
      <c r="D14" s="24" t="s">
        <v>210</v>
      </c>
      <c r="E14" s="80">
        <v>0.46331793040390656</v>
      </c>
      <c r="F14" s="105">
        <v>6169</v>
      </c>
      <c r="G14" s="24">
        <v>-3.1402103940964139</v>
      </c>
      <c r="H14" s="24" t="s">
        <v>210</v>
      </c>
      <c r="I14" s="80">
        <v>0.64094638554654992</v>
      </c>
    </row>
    <row r="15" spans="1:9" ht="17.100000000000001" customHeight="1" x14ac:dyDescent="0.2">
      <c r="A15" s="20" t="s">
        <v>132</v>
      </c>
      <c r="B15" s="105">
        <v>1779</v>
      </c>
      <c r="C15" s="24">
        <v>4.2790152403282491</v>
      </c>
      <c r="D15" s="24" t="s">
        <v>210</v>
      </c>
      <c r="E15" s="80">
        <v>0.36470911424272118</v>
      </c>
      <c r="F15" s="105">
        <v>4503</v>
      </c>
      <c r="G15" s="24">
        <v>-2.805957263112461</v>
      </c>
      <c r="H15" s="24" t="s">
        <v>210</v>
      </c>
      <c r="I15" s="80">
        <v>0.46785241921156012</v>
      </c>
    </row>
    <row r="16" spans="1:9" ht="30" customHeight="1" x14ac:dyDescent="0.2">
      <c r="A16" s="10" t="s">
        <v>69</v>
      </c>
      <c r="B16" s="105">
        <v>29892</v>
      </c>
      <c r="C16" s="24">
        <v>4.455393647132837</v>
      </c>
      <c r="D16" s="24" t="s">
        <v>210</v>
      </c>
      <c r="E16" s="80">
        <v>6.1280971573599903</v>
      </c>
      <c r="F16" s="105">
        <v>71182</v>
      </c>
      <c r="G16" s="24">
        <v>-4.8839477798415203</v>
      </c>
      <c r="H16" s="24" t="s">
        <v>210</v>
      </c>
      <c r="I16" s="80">
        <v>7.3956630922312385</v>
      </c>
    </row>
    <row r="17" spans="1:9" ht="17.100000000000001" customHeight="1" x14ac:dyDescent="0.2">
      <c r="A17" s="20" t="s">
        <v>70</v>
      </c>
      <c r="B17" s="105">
        <v>2450</v>
      </c>
      <c r="C17" s="24">
        <v>-4.5578496299181808</v>
      </c>
      <c r="D17" s="24" t="s">
        <v>210</v>
      </c>
      <c r="E17" s="80">
        <v>0.50226943782724387</v>
      </c>
      <c r="F17" s="105">
        <v>7088</v>
      </c>
      <c r="G17" s="24">
        <v>-19.114458518772111</v>
      </c>
      <c r="H17" s="24" t="s">
        <v>210</v>
      </c>
      <c r="I17" s="80">
        <v>0.73642859146603112</v>
      </c>
    </row>
    <row r="18" spans="1:9" ht="17.100000000000001" customHeight="1" x14ac:dyDescent="0.2">
      <c r="A18" s="20" t="s">
        <v>101</v>
      </c>
      <c r="B18" s="105">
        <v>8862</v>
      </c>
      <c r="C18" s="24">
        <v>13.050133945656327</v>
      </c>
      <c r="D18" s="24" t="s">
        <v>210</v>
      </c>
      <c r="E18" s="80">
        <v>1.8167803093979737</v>
      </c>
      <c r="F18" s="105">
        <v>17149</v>
      </c>
      <c r="G18" s="24">
        <v>-0.58550724637682094</v>
      </c>
      <c r="H18" s="24" t="s">
        <v>210</v>
      </c>
      <c r="I18" s="80">
        <v>1.7817457555094478</v>
      </c>
    </row>
    <row r="19" spans="1:9" ht="17.100000000000001" customHeight="1" x14ac:dyDescent="0.2">
      <c r="A19" s="20" t="s">
        <v>121</v>
      </c>
      <c r="B19" s="105">
        <v>3286</v>
      </c>
      <c r="C19" s="24">
        <v>13.623789764868604</v>
      </c>
      <c r="D19" s="24" t="s">
        <v>210</v>
      </c>
      <c r="E19" s="80">
        <v>0.67365607048992793</v>
      </c>
      <c r="F19" s="105">
        <v>14049</v>
      </c>
      <c r="G19" s="24">
        <v>0.78915273692517474</v>
      </c>
      <c r="H19" s="24" t="s">
        <v>210</v>
      </c>
      <c r="I19" s="80">
        <v>1.4596621446820359</v>
      </c>
    </row>
    <row r="20" spans="1:9" ht="17.100000000000001" customHeight="1" x14ac:dyDescent="0.2">
      <c r="A20" s="20" t="s">
        <v>71</v>
      </c>
      <c r="B20" s="105">
        <v>2103</v>
      </c>
      <c r="C20" s="24">
        <v>17.947279865395387</v>
      </c>
      <c r="D20" s="24" t="s">
        <v>210</v>
      </c>
      <c r="E20" s="80">
        <v>0.43113168479620168</v>
      </c>
      <c r="F20" s="105">
        <v>4835</v>
      </c>
      <c r="G20" s="24">
        <v>14.92750178274305</v>
      </c>
      <c r="H20" s="24" t="s">
        <v>210</v>
      </c>
      <c r="I20" s="80">
        <v>0.50234653495178616</v>
      </c>
    </row>
    <row r="21" spans="1:9" ht="17.100000000000001" customHeight="1" x14ac:dyDescent="0.2">
      <c r="A21" s="20" t="s">
        <v>72</v>
      </c>
      <c r="B21" s="105">
        <v>2695</v>
      </c>
      <c r="C21" s="24">
        <v>10.089869281045765</v>
      </c>
      <c r="D21" s="24" t="s">
        <v>210</v>
      </c>
      <c r="E21" s="80">
        <v>0.55249638160996839</v>
      </c>
      <c r="F21" s="105">
        <v>5981</v>
      </c>
      <c r="G21" s="24">
        <v>-1.498682476943344</v>
      </c>
      <c r="H21" s="24" t="s">
        <v>210</v>
      </c>
      <c r="I21" s="80">
        <v>0.62141357301895195</v>
      </c>
    </row>
    <row r="22" spans="1:9" ht="17.100000000000001" customHeight="1" x14ac:dyDescent="0.2">
      <c r="A22" s="20" t="s">
        <v>73</v>
      </c>
      <c r="B22" s="105">
        <v>2228</v>
      </c>
      <c r="C22" s="24">
        <v>-35.736948370349012</v>
      </c>
      <c r="D22" s="24" t="s">
        <v>210</v>
      </c>
      <c r="E22" s="80">
        <v>0.45675767652208143</v>
      </c>
      <c r="F22" s="105">
        <v>4367</v>
      </c>
      <c r="G22" s="24">
        <v>-32.691122071516645</v>
      </c>
      <c r="H22" s="24" t="s">
        <v>210</v>
      </c>
      <c r="I22" s="80">
        <v>0.45372229951074455</v>
      </c>
    </row>
    <row r="23" spans="1:9" ht="17.100000000000001" customHeight="1" x14ac:dyDescent="0.2">
      <c r="A23" s="20" t="s">
        <v>74</v>
      </c>
      <c r="B23" s="105">
        <v>2063</v>
      </c>
      <c r="C23" s="24">
        <v>0.34046692607003592</v>
      </c>
      <c r="D23" s="24" t="s">
        <v>210</v>
      </c>
      <c r="E23" s="80">
        <v>0.42293136744392007</v>
      </c>
      <c r="F23" s="105">
        <v>3431</v>
      </c>
      <c r="G23" s="24">
        <v>-4.6149569085348929</v>
      </c>
      <c r="H23" s="24" t="s">
        <v>210</v>
      </c>
      <c r="I23" s="80">
        <v>0.3564738286286615</v>
      </c>
    </row>
    <row r="24" spans="1:9" ht="17.100000000000001" customHeight="1" x14ac:dyDescent="0.2">
      <c r="A24" s="20" t="s">
        <v>133</v>
      </c>
      <c r="B24" s="105">
        <v>6205</v>
      </c>
      <c r="C24" s="24">
        <v>11.500449236298294</v>
      </c>
      <c r="D24" s="24" t="s">
        <v>210</v>
      </c>
      <c r="E24" s="80">
        <v>1.2720742292726728</v>
      </c>
      <c r="F24" s="105">
        <v>14282</v>
      </c>
      <c r="G24" s="24">
        <v>-1.6458921561875854</v>
      </c>
      <c r="H24" s="24" t="s">
        <v>210</v>
      </c>
      <c r="I24" s="80">
        <v>1.4838703644635802</v>
      </c>
    </row>
    <row r="25" spans="1:9" ht="30" customHeight="1" x14ac:dyDescent="0.2">
      <c r="A25" s="10" t="s">
        <v>136</v>
      </c>
      <c r="B25" s="105">
        <v>2137</v>
      </c>
      <c r="C25" s="24">
        <v>-13.62166531932094</v>
      </c>
      <c r="D25" s="24" t="s">
        <v>210</v>
      </c>
      <c r="E25" s="80">
        <v>0.43810195454564094</v>
      </c>
      <c r="F25" s="105">
        <v>5079</v>
      </c>
      <c r="G25" s="24">
        <v>-22.940373236231224</v>
      </c>
      <c r="H25" s="24" t="s">
        <v>210</v>
      </c>
      <c r="I25" s="80">
        <v>0.52769763206207276</v>
      </c>
    </row>
    <row r="26" spans="1:9" ht="17.100000000000001" customHeight="1" x14ac:dyDescent="0.2">
      <c r="A26" s="20" t="s">
        <v>122</v>
      </c>
      <c r="B26" s="105">
        <v>1779</v>
      </c>
      <c r="C26" s="24">
        <v>-10.4680422747861</v>
      </c>
      <c r="D26" s="24" t="s">
        <v>210</v>
      </c>
      <c r="E26" s="80">
        <v>0.36470911424272118</v>
      </c>
      <c r="F26" s="105">
        <v>4404</v>
      </c>
      <c r="G26" s="24">
        <v>-20.505415162454881</v>
      </c>
      <c r="H26" s="24" t="s">
        <v>210</v>
      </c>
      <c r="I26" s="80">
        <v>0.45756652325287822</v>
      </c>
    </row>
    <row r="27" spans="1:9" ht="17.100000000000001" customHeight="1" x14ac:dyDescent="0.2">
      <c r="A27" s="20" t="s">
        <v>123</v>
      </c>
      <c r="B27" s="105">
        <v>358</v>
      </c>
      <c r="C27" s="24">
        <v>-26.488706365503077</v>
      </c>
      <c r="D27" s="24" t="s">
        <v>210</v>
      </c>
      <c r="E27" s="80">
        <v>7.3392840302919732E-2</v>
      </c>
      <c r="F27" s="105">
        <v>675</v>
      </c>
      <c r="G27" s="24">
        <v>-35.775451950523305</v>
      </c>
      <c r="H27" s="24" t="s">
        <v>210</v>
      </c>
      <c r="I27" s="80">
        <v>7.0131108809194556E-2</v>
      </c>
    </row>
    <row r="28" spans="1:9" ht="27" customHeight="1" x14ac:dyDescent="0.2">
      <c r="A28" s="9" t="s">
        <v>80</v>
      </c>
      <c r="B28" s="105">
        <v>212</v>
      </c>
      <c r="C28" s="24">
        <v>18.435754189944149</v>
      </c>
      <c r="D28" s="24" t="s">
        <v>210</v>
      </c>
      <c r="E28" s="80">
        <v>4.3461681967092131E-2</v>
      </c>
      <c r="F28" s="105">
        <v>391</v>
      </c>
      <c r="G28" s="24">
        <v>46.992481203007515</v>
      </c>
      <c r="H28" s="24" t="s">
        <v>210</v>
      </c>
      <c r="I28" s="80">
        <v>4.0624094139844545E-2</v>
      </c>
    </row>
    <row r="29" spans="1:9" x14ac:dyDescent="0.2">
      <c r="A29"/>
    </row>
    <row r="30" spans="1:9" x14ac:dyDescent="0.2">
      <c r="A30"/>
    </row>
    <row r="31" spans="1:9" x14ac:dyDescent="0.2">
      <c r="A31"/>
    </row>
    <row r="32" spans="1:9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C6:C11 C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G6:G11 G13:G2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6:F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6:B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 activeCell="B8" sqref="B8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3" t="s">
        <v>224</v>
      </c>
      <c r="B1" s="34"/>
    </row>
    <row r="2" spans="1:9" s="2" customFormat="1" ht="12.75" customHeight="1" x14ac:dyDescent="0.2">
      <c r="A2" s="28" t="s">
        <v>196</v>
      </c>
    </row>
    <row r="3" spans="1:9" s="2" customFormat="1" ht="12.75" customHeight="1" x14ac:dyDescent="0.2">
      <c r="A3" s="38" t="s">
        <v>128</v>
      </c>
    </row>
    <row r="4" spans="1:9" ht="15.95" customHeight="1" x14ac:dyDescent="0.2">
      <c r="A4" s="116" t="s">
        <v>127</v>
      </c>
      <c r="B4" s="119" t="s">
        <v>1</v>
      </c>
      <c r="C4" s="109"/>
      <c r="D4" s="120" t="s">
        <v>124</v>
      </c>
      <c r="E4" s="121"/>
      <c r="F4" s="122" t="s">
        <v>2</v>
      </c>
      <c r="G4" s="109"/>
      <c r="H4" s="120" t="s">
        <v>124</v>
      </c>
      <c r="I4" s="122"/>
    </row>
    <row r="5" spans="1:9" ht="45" customHeight="1" x14ac:dyDescent="0.2">
      <c r="A5" s="117"/>
      <c r="B5" s="45" t="s">
        <v>200</v>
      </c>
      <c r="C5" s="44" t="s">
        <v>100</v>
      </c>
      <c r="D5" s="44" t="s">
        <v>134</v>
      </c>
      <c r="E5" s="46" t="s">
        <v>100</v>
      </c>
      <c r="F5" s="47" t="s">
        <v>200</v>
      </c>
      <c r="G5" s="44" t="s">
        <v>100</v>
      </c>
      <c r="H5" s="44" t="s">
        <v>134</v>
      </c>
      <c r="I5" s="49" t="s">
        <v>100</v>
      </c>
    </row>
    <row r="6" spans="1:9" ht="14.1" customHeight="1" x14ac:dyDescent="0.2">
      <c r="A6" s="118"/>
      <c r="B6" s="147">
        <v>1000</v>
      </c>
      <c r="C6" s="16" t="s">
        <v>4</v>
      </c>
      <c r="D6" s="148">
        <v>1000</v>
      </c>
      <c r="E6" s="37" t="s">
        <v>4</v>
      </c>
      <c r="F6" s="149">
        <v>1000</v>
      </c>
      <c r="G6" s="16" t="s">
        <v>4</v>
      </c>
      <c r="H6" s="148">
        <v>1000</v>
      </c>
      <c r="I6" s="32" t="s">
        <v>4</v>
      </c>
    </row>
    <row r="7" spans="1:9" s="19" customFormat="1" ht="30" customHeight="1" x14ac:dyDescent="0.25">
      <c r="A7" s="18" t="s">
        <v>21</v>
      </c>
      <c r="B7" s="152">
        <v>1341.4289999999999</v>
      </c>
      <c r="C7" s="30">
        <v>-2.443159132610873</v>
      </c>
      <c r="D7" s="152">
        <v>287.38900000000001</v>
      </c>
      <c r="E7" s="30">
        <v>-4.0229098134820589</v>
      </c>
      <c r="F7" s="152">
        <v>3212.0519999999997</v>
      </c>
      <c r="G7" s="30">
        <v>-7.5066683675335213</v>
      </c>
      <c r="H7" s="152">
        <v>617.83199999999988</v>
      </c>
      <c r="I7" s="30">
        <v>-10.743457796757568</v>
      </c>
    </row>
    <row r="8" spans="1:9" ht="18.95" customHeight="1" x14ac:dyDescent="0.2">
      <c r="A8" s="9" t="s">
        <v>22</v>
      </c>
      <c r="B8" s="153">
        <v>694.21299999999997</v>
      </c>
      <c r="C8" s="29">
        <v>-2.8243676423242192</v>
      </c>
      <c r="D8" s="153">
        <v>166.96899999999999</v>
      </c>
      <c r="E8" s="29">
        <v>-5.0729993405043956</v>
      </c>
      <c r="F8" s="153">
        <v>1268.241</v>
      </c>
      <c r="G8" s="29">
        <v>-7.6933322561416304</v>
      </c>
      <c r="H8" s="153">
        <v>322.06599999999997</v>
      </c>
      <c r="I8" s="29">
        <v>-8.3078289636637379</v>
      </c>
    </row>
    <row r="9" spans="1:9" ht="18.95" customHeight="1" x14ac:dyDescent="0.2">
      <c r="A9" s="9" t="s">
        <v>25</v>
      </c>
      <c r="B9" s="153">
        <v>366.99400000000003</v>
      </c>
      <c r="C9" s="29">
        <v>2.2731769577830647</v>
      </c>
      <c r="D9" s="153">
        <v>86.159000000000006</v>
      </c>
      <c r="E9" s="29">
        <v>-0.55746635580896964</v>
      </c>
      <c r="F9" s="153">
        <v>698.19799999999998</v>
      </c>
      <c r="G9" s="29">
        <v>-4.73514876477347</v>
      </c>
      <c r="H9" s="153">
        <v>161.316</v>
      </c>
      <c r="I9" s="29">
        <v>-10.565328513691071</v>
      </c>
    </row>
    <row r="10" spans="1:9" ht="18.95" customHeight="1" x14ac:dyDescent="0.2">
      <c r="A10" s="9" t="s">
        <v>23</v>
      </c>
      <c r="B10" s="153">
        <v>56.017000000000003</v>
      </c>
      <c r="C10" s="29">
        <v>-11.599097321949912</v>
      </c>
      <c r="D10" s="153">
        <v>8.81</v>
      </c>
      <c r="E10" s="29">
        <v>-15.927092279797691</v>
      </c>
      <c r="F10" s="153">
        <v>114.992</v>
      </c>
      <c r="G10" s="29">
        <v>-14.903945771541899</v>
      </c>
      <c r="H10" s="153">
        <v>19.317</v>
      </c>
      <c r="I10" s="29">
        <v>-19.185876249843119</v>
      </c>
    </row>
    <row r="11" spans="1:9" ht="18.95" customHeight="1" x14ac:dyDescent="0.2">
      <c r="A11" s="9" t="s">
        <v>24</v>
      </c>
      <c r="B11" s="153">
        <v>20.47</v>
      </c>
      <c r="C11" s="29">
        <v>-13.577640800472864</v>
      </c>
      <c r="D11" s="153">
        <v>3.9140000000000001</v>
      </c>
      <c r="E11" s="29">
        <v>-20.929292929292927</v>
      </c>
      <c r="F11" s="153">
        <v>58.828000000000003</v>
      </c>
      <c r="G11" s="29">
        <v>-18.494811366501793</v>
      </c>
      <c r="H11" s="153">
        <v>14.827999999999999</v>
      </c>
      <c r="I11" s="29">
        <v>-28.954051075655215</v>
      </c>
    </row>
    <row r="12" spans="1:9" ht="18.95" customHeight="1" x14ac:dyDescent="0.2">
      <c r="A12" s="9" t="s">
        <v>193</v>
      </c>
      <c r="B12" s="153">
        <v>32.808999999999997</v>
      </c>
      <c r="C12" s="29">
        <v>-5.5665889531704238</v>
      </c>
      <c r="D12" s="153">
        <v>0.751</v>
      </c>
      <c r="E12" s="29">
        <v>-29.747427502338624</v>
      </c>
      <c r="F12" s="153">
        <v>80.959000000000003</v>
      </c>
      <c r="G12" s="29">
        <v>-13.534902597402592</v>
      </c>
      <c r="H12" s="153">
        <v>5.0209999999999999</v>
      </c>
      <c r="I12" s="29">
        <v>-9.5478292199603629</v>
      </c>
    </row>
    <row r="13" spans="1:9" ht="27" customHeight="1" x14ac:dyDescent="0.2">
      <c r="A13" s="81" t="s">
        <v>212</v>
      </c>
      <c r="B13" s="153">
        <v>61.167999999999992</v>
      </c>
      <c r="C13" s="29">
        <v>-4.9167586389143594</v>
      </c>
      <c r="D13" s="153">
        <v>14.565</v>
      </c>
      <c r="E13" s="29">
        <v>7.3481721698113205</v>
      </c>
      <c r="F13" s="153">
        <v>256.92500000000001</v>
      </c>
      <c r="G13" s="29">
        <v>-11.762685670129642</v>
      </c>
      <c r="H13" s="153">
        <v>72.343000000000004</v>
      </c>
      <c r="I13" s="29">
        <v>-14.184885114055589</v>
      </c>
    </row>
    <row r="14" spans="1:9" ht="18.95" customHeight="1" x14ac:dyDescent="0.2">
      <c r="A14" s="9" t="s">
        <v>104</v>
      </c>
      <c r="B14" s="153">
        <v>27.855</v>
      </c>
      <c r="C14" s="29">
        <v>-7.9538695393562904</v>
      </c>
      <c r="D14" s="153">
        <v>2.5880000000000001</v>
      </c>
      <c r="E14" s="29">
        <v>-11.248285322359393</v>
      </c>
      <c r="F14" s="153">
        <v>61.241</v>
      </c>
      <c r="G14" s="29">
        <v>-19.173001794953009</v>
      </c>
      <c r="H14" s="153">
        <v>6.32</v>
      </c>
      <c r="I14" s="29">
        <v>-18.504190844616375</v>
      </c>
    </row>
    <row r="15" spans="1:9" ht="18.95" customHeight="1" x14ac:dyDescent="0.2">
      <c r="A15" s="9" t="s">
        <v>103</v>
      </c>
      <c r="B15" s="153">
        <v>21.483000000000001</v>
      </c>
      <c r="C15" s="29">
        <v>-6.3431859795971803</v>
      </c>
      <c r="D15" s="153">
        <v>2.5720000000000001</v>
      </c>
      <c r="E15" s="29">
        <v>-4.8464668886422544</v>
      </c>
      <c r="F15" s="153">
        <v>51.314</v>
      </c>
      <c r="G15" s="29">
        <v>-4.9142052403365142</v>
      </c>
      <c r="H15" s="153">
        <v>6.37</v>
      </c>
      <c r="I15" s="29">
        <v>-5.6296296296296333</v>
      </c>
    </row>
    <row r="16" spans="1:9" ht="18.95" customHeight="1" x14ac:dyDescent="0.2">
      <c r="A16" s="9" t="s">
        <v>26</v>
      </c>
      <c r="B16" s="153">
        <v>25.827999999999999</v>
      </c>
      <c r="C16" s="29">
        <v>-3.2296740352191904</v>
      </c>
      <c r="D16" s="153">
        <v>0.48699999999999999</v>
      </c>
      <c r="E16" s="29">
        <v>-11.454545454545453</v>
      </c>
      <c r="F16" s="153">
        <v>512.17999999999995</v>
      </c>
      <c r="G16" s="29">
        <v>-2.925980538950526</v>
      </c>
      <c r="H16" s="153">
        <v>6.476</v>
      </c>
      <c r="I16" s="29">
        <v>-3.6166096145259701</v>
      </c>
    </row>
    <row r="17" spans="1:9" ht="18.95" customHeight="1" x14ac:dyDescent="0.2">
      <c r="A17" s="9" t="s">
        <v>192</v>
      </c>
      <c r="B17" s="153">
        <v>34.591999999999999</v>
      </c>
      <c r="C17" s="29">
        <v>-3.3175885295843983</v>
      </c>
      <c r="D17" s="153">
        <v>0.57399999999999995</v>
      </c>
      <c r="E17" s="29">
        <v>-13.813813813813809</v>
      </c>
      <c r="F17" s="153">
        <v>109.17400000000001</v>
      </c>
      <c r="G17" s="29">
        <v>-6.2288492261178874</v>
      </c>
      <c r="H17" s="153">
        <v>3.7749999999999999</v>
      </c>
      <c r="I17" s="29">
        <v>-20.156514382402719</v>
      </c>
    </row>
    <row r="18" spans="1:9" s="19" customFormat="1" ht="30" customHeight="1" x14ac:dyDescent="0.25">
      <c r="A18" s="10" t="s">
        <v>27</v>
      </c>
      <c r="B18" s="152">
        <v>1341.4289999999999</v>
      </c>
      <c r="C18" s="30">
        <v>-2.443159132610873</v>
      </c>
      <c r="D18" s="152">
        <v>287.38900000000001</v>
      </c>
      <c r="E18" s="30">
        <v>-4.0229098134820589</v>
      </c>
      <c r="F18" s="152">
        <v>3212.0520000000001</v>
      </c>
      <c r="G18" s="30">
        <v>-7.5066683675335213</v>
      </c>
      <c r="H18" s="152">
        <v>617.83199999999999</v>
      </c>
      <c r="I18" s="30">
        <v>-10.743457796757568</v>
      </c>
    </row>
    <row r="19" spans="1:9" ht="18.95" customHeight="1" x14ac:dyDescent="0.2">
      <c r="A19" s="22" t="s">
        <v>28</v>
      </c>
      <c r="B19" s="153">
        <v>89.238</v>
      </c>
      <c r="C19" s="29">
        <v>-5.5132616866959552</v>
      </c>
      <c r="D19" s="153">
        <v>16.245000000000001</v>
      </c>
      <c r="E19" s="29">
        <v>-4.3680461529404795</v>
      </c>
      <c r="F19" s="153">
        <v>384.49400000000003</v>
      </c>
      <c r="G19" s="29">
        <v>-7.2339357793074157</v>
      </c>
      <c r="H19" s="153">
        <v>36.957999999999998</v>
      </c>
      <c r="I19" s="29">
        <v>-4.5185625339085931</v>
      </c>
    </row>
    <row r="20" spans="1:9" ht="18.95" customHeight="1" x14ac:dyDescent="0.2">
      <c r="A20" s="9" t="s">
        <v>29</v>
      </c>
      <c r="B20" s="153">
        <v>52.69</v>
      </c>
      <c r="C20" s="29">
        <v>-1.6647381583367604</v>
      </c>
      <c r="D20" s="153">
        <v>12.972</v>
      </c>
      <c r="E20" s="29">
        <v>-2.2161917684305763</v>
      </c>
      <c r="F20" s="153">
        <v>197.92</v>
      </c>
      <c r="G20" s="29">
        <v>-5.5562978374148315</v>
      </c>
      <c r="H20" s="153">
        <v>32.155000000000001</v>
      </c>
      <c r="I20" s="29">
        <v>-9.977882919454629</v>
      </c>
    </row>
    <row r="21" spans="1:9" ht="18.95" customHeight="1" x14ac:dyDescent="0.2">
      <c r="A21" s="9" t="s">
        <v>30</v>
      </c>
      <c r="B21" s="153">
        <v>24.91</v>
      </c>
      <c r="C21" s="29">
        <v>-19.068195847818316</v>
      </c>
      <c r="D21" s="153">
        <v>4.2770000000000001</v>
      </c>
      <c r="E21" s="29">
        <v>-14.116465863453826</v>
      </c>
      <c r="F21" s="153">
        <v>85.289000000000001</v>
      </c>
      <c r="G21" s="29">
        <v>-18.125965959816071</v>
      </c>
      <c r="H21" s="153">
        <v>12.843</v>
      </c>
      <c r="I21" s="29">
        <v>-15.992935635792776</v>
      </c>
    </row>
    <row r="22" spans="1:9" ht="18.95" customHeight="1" x14ac:dyDescent="0.2">
      <c r="A22" s="9" t="s">
        <v>31</v>
      </c>
      <c r="B22" s="153">
        <v>166.83799999999999</v>
      </c>
      <c r="C22" s="29">
        <v>-6.6932876972808515</v>
      </c>
      <c r="D22" s="153">
        <v>33.494</v>
      </c>
      <c r="E22" s="29">
        <v>-4.9357136775182369</v>
      </c>
      <c r="F22" s="153">
        <v>667.70299999999997</v>
      </c>
      <c r="G22" s="29">
        <v>-8.3092560957523318</v>
      </c>
      <c r="H22" s="153">
        <v>81.956000000000003</v>
      </c>
      <c r="I22" s="29">
        <v>-8.647479769043855</v>
      </c>
    </row>
    <row r="23" spans="1:9" ht="18.95" customHeight="1" x14ac:dyDescent="0.2">
      <c r="A23" s="9" t="s">
        <v>32</v>
      </c>
      <c r="B23" s="153">
        <v>71.003</v>
      </c>
      <c r="C23" s="29">
        <v>-5.0114382801107666</v>
      </c>
      <c r="D23" s="153">
        <v>12.494</v>
      </c>
      <c r="E23" s="29">
        <v>-2.2990303409446398</v>
      </c>
      <c r="F23" s="153">
        <v>222.61099999999999</v>
      </c>
      <c r="G23" s="29">
        <v>-9.7388801037992039</v>
      </c>
      <c r="H23" s="153">
        <v>35.881</v>
      </c>
      <c r="I23" s="29">
        <v>-11.055749733521722</v>
      </c>
    </row>
    <row r="24" spans="1:9" ht="18.95" customHeight="1" x14ac:dyDescent="0.2">
      <c r="A24" s="9" t="s">
        <v>33</v>
      </c>
      <c r="B24" s="153">
        <v>157.41</v>
      </c>
      <c r="C24" s="29">
        <v>-3.6953196696237427</v>
      </c>
      <c r="D24" s="153">
        <v>34.420999999999999</v>
      </c>
      <c r="E24" s="29">
        <v>5.4500336989155045</v>
      </c>
      <c r="F24" s="153">
        <v>450.86200000000002</v>
      </c>
      <c r="G24" s="29">
        <v>-7.6539588842166921</v>
      </c>
      <c r="H24" s="153">
        <v>83.51</v>
      </c>
      <c r="I24" s="29">
        <v>1.1029189215365705</v>
      </c>
    </row>
    <row r="25" spans="1:9" ht="18.95" customHeight="1" x14ac:dyDescent="0.2">
      <c r="A25" s="9" t="s">
        <v>34</v>
      </c>
      <c r="B25" s="153">
        <v>946.178</v>
      </c>
      <c r="C25" s="29">
        <v>-1.2358849207426204</v>
      </c>
      <c r="D25" s="153">
        <v>206.98</v>
      </c>
      <c r="E25" s="29">
        <v>-5.3900864827308794</v>
      </c>
      <c r="F25" s="153">
        <v>1870.876</v>
      </c>
      <c r="G25" s="29">
        <v>-6.9061227089476631</v>
      </c>
      <c r="H25" s="153">
        <v>416.48500000000001</v>
      </c>
      <c r="I25" s="29">
        <v>-13.149783961430032</v>
      </c>
    </row>
    <row r="26" spans="1:9" s="19" customFormat="1" ht="30" customHeight="1" x14ac:dyDescent="0.25">
      <c r="A26" s="10" t="s">
        <v>35</v>
      </c>
      <c r="B26" s="152">
        <v>1341.4289999999996</v>
      </c>
      <c r="C26" s="30">
        <v>-2.443159132610873</v>
      </c>
      <c r="D26" s="152">
        <v>287.38900000000001</v>
      </c>
      <c r="E26" s="30">
        <v>-4.0229098134820589</v>
      </c>
      <c r="F26" s="152">
        <v>3212.0520000000001</v>
      </c>
      <c r="G26" s="30">
        <v>-7.5066683675335213</v>
      </c>
      <c r="H26" s="152">
        <v>617.83199999999988</v>
      </c>
      <c r="I26" s="30">
        <v>-10.743457796757568</v>
      </c>
    </row>
    <row r="27" spans="1:9" ht="18.95" customHeight="1" x14ac:dyDescent="0.2">
      <c r="A27" s="9" t="s">
        <v>82</v>
      </c>
      <c r="B27" s="153">
        <v>181.32400000000001</v>
      </c>
      <c r="C27" s="29">
        <v>3.5255696578341968</v>
      </c>
      <c r="D27" s="153">
        <v>35.781999999999996</v>
      </c>
      <c r="E27" s="29">
        <v>6.8246954860281761</v>
      </c>
      <c r="F27" s="153">
        <v>414.46300000000002</v>
      </c>
      <c r="G27" s="29">
        <v>-2.9265173623635121</v>
      </c>
      <c r="H27" s="153">
        <v>68.22</v>
      </c>
      <c r="I27" s="29">
        <v>-0.50462328267654755</v>
      </c>
    </row>
    <row r="28" spans="1:9" ht="18.95" customHeight="1" x14ac:dyDescent="0.2">
      <c r="A28" s="9" t="s">
        <v>36</v>
      </c>
      <c r="B28" s="153">
        <v>103.572</v>
      </c>
      <c r="C28" s="29">
        <v>-3.1032192274228407</v>
      </c>
      <c r="D28" s="153">
        <v>24.419</v>
      </c>
      <c r="E28" s="29">
        <v>5.2225621579695627</v>
      </c>
      <c r="F28" s="153">
        <v>256.64999999999998</v>
      </c>
      <c r="G28" s="29">
        <v>-9.6802119954813719</v>
      </c>
      <c r="H28" s="153">
        <v>46.838999999999999</v>
      </c>
      <c r="I28" s="29">
        <v>-2.7954177561947375</v>
      </c>
    </row>
    <row r="29" spans="1:9" ht="18.95" customHeight="1" x14ac:dyDescent="0.2">
      <c r="A29" s="9" t="s">
        <v>37</v>
      </c>
      <c r="B29" s="153">
        <v>190.38900000000001</v>
      </c>
      <c r="C29" s="29">
        <v>-1.5955467344786882</v>
      </c>
      <c r="D29" s="153">
        <v>52.293999999999997</v>
      </c>
      <c r="E29" s="29">
        <v>-1.9058338022884982</v>
      </c>
      <c r="F29" s="153">
        <v>516.10799999999995</v>
      </c>
      <c r="G29" s="29">
        <v>-7.7254799595221328</v>
      </c>
      <c r="H29" s="153">
        <v>117.568</v>
      </c>
      <c r="I29" s="29">
        <v>-6.2321545357387862</v>
      </c>
    </row>
    <row r="30" spans="1:9" s="19" customFormat="1" ht="18.95" customHeight="1" x14ac:dyDescent="0.25">
      <c r="A30" s="10" t="s">
        <v>38</v>
      </c>
      <c r="B30" s="153">
        <v>475.28500000000003</v>
      </c>
      <c r="C30" s="29">
        <v>-4.8158413842699588E-2</v>
      </c>
      <c r="D30" s="153">
        <v>112.495</v>
      </c>
      <c r="E30" s="29">
        <v>2.2560970067173827</v>
      </c>
      <c r="F30" s="153">
        <v>1187.221</v>
      </c>
      <c r="G30" s="29">
        <v>-6.5498928318140344</v>
      </c>
      <c r="H30" s="153">
        <v>232.62700000000001</v>
      </c>
      <c r="I30" s="29">
        <v>-3.9263383085398971</v>
      </c>
    </row>
    <row r="31" spans="1:9" ht="29.25" customHeight="1" x14ac:dyDescent="0.2">
      <c r="A31" s="9" t="s">
        <v>194</v>
      </c>
      <c r="B31" s="153">
        <v>250.01599999999999</v>
      </c>
      <c r="C31" s="29">
        <v>-0.73175864273264324</v>
      </c>
      <c r="D31" s="153">
        <v>44.27</v>
      </c>
      <c r="E31" s="29">
        <v>-2.6562293856370047</v>
      </c>
      <c r="F31" s="153">
        <v>580.21500000000003</v>
      </c>
      <c r="G31" s="29">
        <v>-4.3881129252328464</v>
      </c>
      <c r="H31" s="153">
        <v>90.706000000000003</v>
      </c>
      <c r="I31" s="29">
        <v>-7.6717934102175178</v>
      </c>
    </row>
    <row r="32" spans="1:9" ht="18.95" customHeight="1" x14ac:dyDescent="0.2">
      <c r="A32" s="9" t="s">
        <v>84</v>
      </c>
      <c r="B32" s="153">
        <v>322.01</v>
      </c>
      <c r="C32" s="29">
        <v>-5.4360817688189513</v>
      </c>
      <c r="D32" s="153">
        <v>72.94</v>
      </c>
      <c r="E32" s="29">
        <v>-11.565368154318065</v>
      </c>
      <c r="F32" s="153">
        <v>666.44899999999996</v>
      </c>
      <c r="G32" s="29">
        <v>-12.373793486106933</v>
      </c>
      <c r="H32" s="153">
        <v>157.58600000000001</v>
      </c>
      <c r="I32" s="29">
        <v>-22.745144179388376</v>
      </c>
    </row>
    <row r="33" spans="1:9" ht="18.95" customHeight="1" x14ac:dyDescent="0.2">
      <c r="A33" s="9" t="s">
        <v>39</v>
      </c>
      <c r="B33" s="153">
        <v>144.37799999999999</v>
      </c>
      <c r="C33" s="29">
        <v>-2.1855776266225746</v>
      </c>
      <c r="D33" s="153">
        <v>28.850999999999999</v>
      </c>
      <c r="E33" s="29">
        <v>-11.959108941104674</v>
      </c>
      <c r="F33" s="153">
        <v>290.06700000000001</v>
      </c>
      <c r="G33" s="29">
        <v>-4.9356497458435342</v>
      </c>
      <c r="H33" s="153">
        <v>56.127000000000002</v>
      </c>
      <c r="I33" s="29">
        <v>-11.619374547286881</v>
      </c>
    </row>
    <row r="34" spans="1:9" ht="24.6" customHeight="1" x14ac:dyDescent="0.2">
      <c r="A34" s="9" t="s">
        <v>40</v>
      </c>
      <c r="B34" s="153">
        <v>76.772000000000006</v>
      </c>
      <c r="C34" s="29">
        <v>-5.4660082993683119</v>
      </c>
      <c r="D34" s="153">
        <v>13.7</v>
      </c>
      <c r="E34" s="29">
        <v>9.3463165456141724</v>
      </c>
      <c r="F34" s="153">
        <v>302.80500000000001</v>
      </c>
      <c r="G34" s="29">
        <v>-6.2743750696430567</v>
      </c>
      <c r="H34" s="153">
        <v>47.149000000000001</v>
      </c>
      <c r="I34" s="29">
        <v>3.118780482470541</v>
      </c>
    </row>
    <row r="35" spans="1:9" ht="18.95" customHeight="1" x14ac:dyDescent="0.2">
      <c r="A35" s="9" t="s">
        <v>41</v>
      </c>
      <c r="B35" s="153">
        <v>63.387999999999998</v>
      </c>
      <c r="C35" s="29">
        <v>-9.1432912408445191</v>
      </c>
      <c r="D35" s="153">
        <v>13.433999999999999</v>
      </c>
      <c r="E35" s="29">
        <v>-9.4865921034900964</v>
      </c>
      <c r="F35" s="153">
        <v>154.91499999999999</v>
      </c>
      <c r="G35" s="29">
        <v>-12.056065216404008</v>
      </c>
      <c r="H35" s="153">
        <v>29.863</v>
      </c>
      <c r="I35" s="29">
        <v>-11.911153063331469</v>
      </c>
    </row>
    <row r="36" spans="1:9" ht="18.95" customHeight="1" x14ac:dyDescent="0.2">
      <c r="A36" s="9" t="s">
        <v>42</v>
      </c>
      <c r="B36" s="153">
        <v>9.58</v>
      </c>
      <c r="C36" s="29">
        <v>12.086112086112081</v>
      </c>
      <c r="D36" s="153">
        <v>1.6990000000000001</v>
      </c>
      <c r="E36" s="29">
        <v>28.323262839879163</v>
      </c>
      <c r="F36" s="153">
        <v>30.38</v>
      </c>
      <c r="G36" s="29">
        <v>-0.54995417048579043</v>
      </c>
      <c r="H36" s="153">
        <v>3.774</v>
      </c>
      <c r="I36" s="29">
        <v>-19.855595667870034</v>
      </c>
    </row>
    <row r="37" spans="1:9" ht="18" customHeight="1" x14ac:dyDescent="0.2">
      <c r="A37" s="10" t="s">
        <v>195</v>
      </c>
      <c r="B37" s="153">
        <v>149.74</v>
      </c>
      <c r="C37" s="29">
        <v>-6.1338348221281933</v>
      </c>
      <c r="D37" s="153">
        <v>28.833000000000002</v>
      </c>
      <c r="E37" s="29">
        <v>0.48092002090956498</v>
      </c>
      <c r="F37" s="153">
        <v>488.1</v>
      </c>
      <c r="G37" s="29">
        <v>-7.866721029265193</v>
      </c>
      <c r="H37" s="153">
        <v>80.786000000000001</v>
      </c>
      <c r="I37" s="29">
        <v>-4.2059454780453649</v>
      </c>
    </row>
    <row r="38" spans="1:9" ht="12.75" customHeight="1" x14ac:dyDescent="0.2">
      <c r="A38"/>
      <c r="B38"/>
      <c r="C38"/>
      <c r="D38"/>
      <c r="E38"/>
      <c r="F38"/>
      <c r="G38"/>
      <c r="H38"/>
      <c r="I38"/>
    </row>
    <row r="39" spans="1:9" ht="12.75" customHeight="1" x14ac:dyDescent="0.2">
      <c r="A39"/>
      <c r="B39"/>
      <c r="C39"/>
      <c r="D39"/>
      <c r="E39"/>
      <c r="F39"/>
      <c r="G39"/>
      <c r="H39"/>
      <c r="I39"/>
    </row>
    <row r="40" spans="1:9" ht="12.75" customHeight="1" x14ac:dyDescent="0.2">
      <c r="A40"/>
      <c r="B40"/>
      <c r="C40"/>
      <c r="D40"/>
      <c r="E40"/>
      <c r="F40"/>
      <c r="G40"/>
      <c r="H40"/>
      <c r="I40"/>
    </row>
    <row r="41" spans="1:9" ht="12.75" customHeight="1" x14ac:dyDescent="0.2">
      <c r="A41"/>
      <c r="B41"/>
      <c r="C41"/>
      <c r="D41"/>
      <c r="E41"/>
      <c r="F41"/>
      <c r="G41"/>
      <c r="H41"/>
      <c r="I41"/>
    </row>
    <row r="42" spans="1:9" ht="12.75" customHeight="1" x14ac:dyDescent="0.2">
      <c r="A42"/>
      <c r="B42"/>
      <c r="C42"/>
      <c r="D42"/>
      <c r="E42"/>
      <c r="F42"/>
      <c r="G42"/>
      <c r="H42"/>
      <c r="I42"/>
    </row>
    <row r="43" spans="1:9" ht="12.75" customHeight="1" x14ac:dyDescent="0.2">
      <c r="A43"/>
      <c r="B43"/>
      <c r="C43"/>
      <c r="D43"/>
      <c r="E43"/>
      <c r="F43"/>
      <c r="G43"/>
      <c r="H43"/>
      <c r="I43"/>
    </row>
    <row r="44" spans="1:9" ht="12.75" customHeight="1" x14ac:dyDescent="0.2">
      <c r="A44"/>
      <c r="B44"/>
      <c r="C44"/>
      <c r="D44"/>
      <c r="E44"/>
      <c r="F44"/>
      <c r="G44"/>
      <c r="H44"/>
      <c r="I44"/>
    </row>
    <row r="45" spans="1:9" ht="12.75" customHeight="1" x14ac:dyDescent="0.2">
      <c r="A45"/>
      <c r="B45"/>
      <c r="C45"/>
      <c r="D45"/>
      <c r="E45"/>
      <c r="F45"/>
      <c r="G45"/>
      <c r="H45"/>
      <c r="I45"/>
    </row>
    <row r="46" spans="1:9" ht="12.75" customHeight="1" x14ac:dyDescent="0.2">
      <c r="A46"/>
      <c r="B46"/>
      <c r="C46"/>
      <c r="D46"/>
      <c r="E46"/>
      <c r="F46"/>
      <c r="G46"/>
      <c r="H46"/>
      <c r="I46"/>
    </row>
    <row r="47" spans="1:9" ht="12.75" customHeight="1" x14ac:dyDescent="0.2">
      <c r="A47"/>
      <c r="B47"/>
      <c r="C47"/>
      <c r="D47"/>
      <c r="E47"/>
      <c r="F47"/>
      <c r="G47"/>
      <c r="H47"/>
      <c r="I47"/>
    </row>
    <row r="48" spans="1:9" ht="12.75" customHeight="1" x14ac:dyDescent="0.2">
      <c r="A48"/>
      <c r="B48"/>
      <c r="C48"/>
      <c r="D48"/>
      <c r="E48"/>
      <c r="F48"/>
      <c r="G48"/>
      <c r="H48"/>
      <c r="I48"/>
    </row>
    <row r="49" spans="1:9" ht="14.85" customHeight="1" x14ac:dyDescent="0.2">
      <c r="A49"/>
      <c r="B49"/>
      <c r="C49"/>
      <c r="D49"/>
      <c r="E49"/>
      <c r="F49"/>
      <c r="G49"/>
      <c r="H49"/>
      <c r="I49"/>
    </row>
    <row r="50" spans="1:9" ht="14.85" customHeight="1" x14ac:dyDescent="0.2">
      <c r="A50"/>
      <c r="B50"/>
      <c r="C50"/>
      <c r="D50"/>
      <c r="E50"/>
      <c r="F50"/>
      <c r="G50"/>
      <c r="H50"/>
      <c r="I50"/>
    </row>
    <row r="51" spans="1:9" ht="14.85" customHeight="1" x14ac:dyDescent="0.2">
      <c r="A51"/>
      <c r="B51"/>
      <c r="C51"/>
      <c r="D51"/>
      <c r="E51"/>
      <c r="F51"/>
      <c r="G51"/>
      <c r="H51"/>
      <c r="I51"/>
    </row>
    <row r="52" spans="1:9" ht="14.85" customHeight="1" x14ac:dyDescent="0.2">
      <c r="A52"/>
      <c r="B52"/>
      <c r="C52"/>
      <c r="D52"/>
      <c r="E52"/>
      <c r="F52"/>
      <c r="G52"/>
      <c r="H52"/>
      <c r="I52"/>
    </row>
    <row r="53" spans="1:9" ht="14.85" customHeight="1" x14ac:dyDescent="0.2">
      <c r="A53"/>
      <c r="B53"/>
      <c r="C53"/>
      <c r="D53"/>
      <c r="E53"/>
      <c r="F53"/>
      <c r="G53"/>
      <c r="H53"/>
      <c r="I53"/>
    </row>
    <row r="54" spans="1:9" ht="14.85" customHeight="1" x14ac:dyDescent="0.2">
      <c r="A54"/>
      <c r="B54"/>
      <c r="C54"/>
      <c r="D54"/>
      <c r="E54"/>
      <c r="F54"/>
      <c r="G54"/>
      <c r="H54"/>
      <c r="I54"/>
    </row>
    <row r="55" spans="1:9" ht="14.85" customHeight="1" x14ac:dyDescent="0.2">
      <c r="A55"/>
      <c r="B55"/>
      <c r="C55"/>
      <c r="D55"/>
      <c r="E55"/>
      <c r="F55"/>
      <c r="G55"/>
      <c r="H55"/>
      <c r="I55"/>
    </row>
    <row r="56" spans="1:9" ht="14.85" customHeight="1" x14ac:dyDescent="0.2">
      <c r="A56"/>
      <c r="B56"/>
      <c r="C56"/>
      <c r="D56"/>
      <c r="E56"/>
      <c r="F56"/>
      <c r="G56"/>
      <c r="H56"/>
      <c r="I56"/>
    </row>
    <row r="57" spans="1:9" ht="14.85" customHeight="1" x14ac:dyDescent="0.2">
      <c r="A57"/>
      <c r="B57"/>
      <c r="C57"/>
      <c r="D57"/>
      <c r="E57"/>
      <c r="F57"/>
      <c r="G57"/>
      <c r="H57"/>
      <c r="I57"/>
    </row>
    <row r="58" spans="1:9" ht="14.85" customHeight="1" x14ac:dyDescent="0.2">
      <c r="A58"/>
      <c r="B58"/>
      <c r="C58"/>
      <c r="D58"/>
      <c r="E58"/>
      <c r="F58"/>
      <c r="G58"/>
      <c r="H58"/>
      <c r="I58"/>
    </row>
    <row r="59" spans="1:9" ht="14.85" customHeight="1" x14ac:dyDescent="0.2">
      <c r="A59"/>
      <c r="B59"/>
      <c r="C59"/>
      <c r="D59"/>
      <c r="E59"/>
      <c r="F59"/>
      <c r="G59"/>
      <c r="H59"/>
      <c r="I59"/>
    </row>
    <row r="60" spans="1:9" ht="14.85" customHeight="1" x14ac:dyDescent="0.2">
      <c r="A60"/>
      <c r="B60"/>
      <c r="C60"/>
      <c r="D60"/>
      <c r="E60"/>
      <c r="F60"/>
      <c r="G60"/>
      <c r="H60"/>
      <c r="I60"/>
    </row>
    <row r="61" spans="1:9" ht="14.85" customHeight="1" x14ac:dyDescent="0.2">
      <c r="A61"/>
      <c r="B61"/>
      <c r="C61"/>
      <c r="D61"/>
      <c r="E61"/>
      <c r="F61"/>
      <c r="G61"/>
      <c r="H61"/>
      <c r="I61"/>
    </row>
    <row r="62" spans="1:9" ht="14.85" customHeight="1" x14ac:dyDescent="0.2">
      <c r="A62"/>
      <c r="B62"/>
      <c r="C62"/>
      <c r="D62"/>
      <c r="E62"/>
      <c r="F62"/>
      <c r="G62"/>
      <c r="H62"/>
      <c r="I62"/>
    </row>
    <row r="63" spans="1:9" ht="14.85" customHeight="1" x14ac:dyDescent="0.2">
      <c r="A63"/>
      <c r="B63"/>
      <c r="C63"/>
      <c r="D63"/>
      <c r="E63"/>
      <c r="F63"/>
      <c r="G63"/>
      <c r="H63"/>
      <c r="I63"/>
    </row>
    <row r="64" spans="1:9" ht="14.85" customHeight="1" x14ac:dyDescent="0.2">
      <c r="A64"/>
      <c r="B64"/>
      <c r="C64"/>
      <c r="D64"/>
      <c r="E64"/>
      <c r="F64"/>
      <c r="G64"/>
      <c r="H64"/>
      <c r="I64"/>
    </row>
    <row r="65" spans="1:9" ht="14.85" customHeight="1" x14ac:dyDescent="0.2">
      <c r="A65"/>
      <c r="B65"/>
      <c r="C65"/>
      <c r="D65"/>
      <c r="E65"/>
      <c r="F65"/>
      <c r="G65"/>
      <c r="H65"/>
      <c r="I65"/>
    </row>
    <row r="66" spans="1:9" ht="14.85" customHeight="1" x14ac:dyDescent="0.2">
      <c r="A66"/>
      <c r="B66"/>
      <c r="C66"/>
      <c r="D66"/>
      <c r="E66"/>
      <c r="F66"/>
      <c r="G66"/>
      <c r="H66"/>
      <c r="I66"/>
    </row>
    <row r="67" spans="1:9" ht="14.85" customHeight="1" x14ac:dyDescent="0.2">
      <c r="A67" s="14"/>
      <c r="B67" s="3"/>
      <c r="C67" s="3"/>
      <c r="D67" s="3"/>
      <c r="E67" s="3"/>
      <c r="H67"/>
      <c r="I67"/>
    </row>
    <row r="68" spans="1:9" ht="14.85" customHeight="1" x14ac:dyDescent="0.2">
      <c r="A68" s="15"/>
      <c r="B68" s="3"/>
      <c r="C68" s="3"/>
      <c r="D68" s="3"/>
      <c r="E68" s="3"/>
      <c r="H68"/>
      <c r="I68"/>
    </row>
    <row r="69" spans="1:9" x14ac:dyDescent="0.2">
      <c r="A69" s="6"/>
      <c r="B69" s="6"/>
      <c r="C69" s="6"/>
      <c r="D69" s="6"/>
      <c r="E69" s="6"/>
      <c r="G69" s="7"/>
      <c r="H69" s="7"/>
      <c r="I69" s="7"/>
    </row>
    <row r="70" spans="1:9" x14ac:dyDescent="0.2">
      <c r="A70" s="6"/>
      <c r="B70" s="6"/>
      <c r="C70" s="6"/>
      <c r="D70" s="6"/>
      <c r="E70" s="6"/>
    </row>
    <row r="71" spans="1:9" x14ac:dyDescent="0.2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564" priority="5" stopIfTrue="1" operator="equal">
      <formula>"."</formula>
    </cfRule>
  </conditionalFormatting>
  <conditionalFormatting sqref="B7:I37">
    <cfRule type="cellIs" dxfId="563" priority="1" stopIfTrue="1" operator="equal">
      <formula>"."</formula>
    </cfRule>
    <cfRule type="cellIs" dxfId="56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71"/>
  <sheetViews>
    <sheetView workbookViewId="0">
      <pane ySplit="6" topLeftCell="A7" activePane="bottomLeft" state="frozen"/>
      <selection sqref="A1:IV6"/>
      <selection pane="bottomLeft" activeCell="B26" sqref="B26:I26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6" t="s">
        <v>225</v>
      </c>
      <c r="B1" s="34"/>
    </row>
    <row r="2" spans="1:9" s="2" customFormat="1" ht="12.75" customHeight="1" x14ac:dyDescent="0.2">
      <c r="A2" s="58" t="s">
        <v>201</v>
      </c>
    </row>
    <row r="3" spans="1:9" s="2" customFormat="1" ht="12.75" customHeight="1" x14ac:dyDescent="0.2">
      <c r="A3" s="59" t="s">
        <v>198</v>
      </c>
    </row>
    <row r="4" spans="1:9" ht="15.95" customHeight="1" x14ac:dyDescent="0.2">
      <c r="A4" s="116" t="s">
        <v>127</v>
      </c>
      <c r="B4" s="119" t="s">
        <v>1</v>
      </c>
      <c r="C4" s="109"/>
      <c r="D4" s="120" t="s">
        <v>124</v>
      </c>
      <c r="E4" s="121"/>
      <c r="F4" s="122" t="s">
        <v>2</v>
      </c>
      <c r="G4" s="109"/>
      <c r="H4" s="120" t="s">
        <v>124</v>
      </c>
      <c r="I4" s="122"/>
    </row>
    <row r="5" spans="1:9" ht="45" customHeight="1" x14ac:dyDescent="0.2">
      <c r="A5" s="117"/>
      <c r="B5" s="45" t="s">
        <v>200</v>
      </c>
      <c r="C5" s="44" t="s">
        <v>100</v>
      </c>
      <c r="D5" s="44" t="s">
        <v>134</v>
      </c>
      <c r="E5" s="46" t="s">
        <v>100</v>
      </c>
      <c r="F5" s="47" t="s">
        <v>200</v>
      </c>
      <c r="G5" s="44" t="s">
        <v>100</v>
      </c>
      <c r="H5" s="44" t="s">
        <v>134</v>
      </c>
      <c r="I5" s="49" t="s">
        <v>100</v>
      </c>
    </row>
    <row r="6" spans="1:9" ht="14.1" customHeight="1" x14ac:dyDescent="0.2">
      <c r="A6" s="118"/>
      <c r="B6" s="147">
        <v>1000</v>
      </c>
      <c r="C6" s="16" t="s">
        <v>4</v>
      </c>
      <c r="D6" s="148">
        <v>1000</v>
      </c>
      <c r="E6" s="37" t="s">
        <v>4</v>
      </c>
      <c r="F6" s="149">
        <v>1000</v>
      </c>
      <c r="G6" s="16" t="s">
        <v>4</v>
      </c>
      <c r="H6" s="148">
        <v>1000</v>
      </c>
      <c r="I6" s="32" t="s">
        <v>4</v>
      </c>
    </row>
    <row r="7" spans="1:9" s="19" customFormat="1" ht="30" customHeight="1" x14ac:dyDescent="0.25">
      <c r="A7" s="150" t="s">
        <v>21</v>
      </c>
      <c r="B7" s="152">
        <v>1137.694</v>
      </c>
      <c r="C7" s="30">
        <v>-1.9465990967697451</v>
      </c>
      <c r="D7" s="152">
        <v>265.85199999999998</v>
      </c>
      <c r="E7" s="30">
        <v>-4.3570547159154387</v>
      </c>
      <c r="F7" s="152">
        <v>2140.259</v>
      </c>
      <c r="G7" s="30">
        <v>-7.5144091534098436</v>
      </c>
      <c r="H7" s="152">
        <v>517.52700000000004</v>
      </c>
      <c r="I7" s="30">
        <v>-10.21297931623161</v>
      </c>
    </row>
    <row r="8" spans="1:9" ht="18.95" customHeight="1" x14ac:dyDescent="0.2">
      <c r="A8" s="9" t="s">
        <v>22</v>
      </c>
      <c r="B8" s="153">
        <v>694.21299999999997</v>
      </c>
      <c r="C8" s="29">
        <v>-2.8243676423242192</v>
      </c>
      <c r="D8" s="153">
        <v>166.96899999999999</v>
      </c>
      <c r="E8" s="29">
        <v>-5.0729993405043956</v>
      </c>
      <c r="F8" s="153">
        <v>1268.241</v>
      </c>
      <c r="G8" s="29">
        <v>-7.6933322561416304</v>
      </c>
      <c r="H8" s="153">
        <v>322.06599999999997</v>
      </c>
      <c r="I8" s="29">
        <v>-8.3078289636637379</v>
      </c>
    </row>
    <row r="9" spans="1:9" ht="18.95" customHeight="1" x14ac:dyDescent="0.2">
      <c r="A9" s="9" t="s">
        <v>25</v>
      </c>
      <c r="B9" s="153">
        <v>366.99400000000003</v>
      </c>
      <c r="C9" s="29">
        <v>2.2731769577830647</v>
      </c>
      <c r="D9" s="153">
        <v>86.159000000000006</v>
      </c>
      <c r="E9" s="29">
        <v>-0.55746635580896964</v>
      </c>
      <c r="F9" s="153">
        <v>698.19799999999998</v>
      </c>
      <c r="G9" s="29">
        <v>-4.73514876477347</v>
      </c>
      <c r="H9" s="153">
        <v>161.316</v>
      </c>
      <c r="I9" s="29">
        <v>-10.565328513691071</v>
      </c>
    </row>
    <row r="10" spans="1:9" ht="18.95" customHeight="1" x14ac:dyDescent="0.2">
      <c r="A10" s="9" t="s">
        <v>23</v>
      </c>
      <c r="B10" s="153">
        <v>56.017000000000003</v>
      </c>
      <c r="C10" s="29">
        <v>-11.599097321949912</v>
      </c>
      <c r="D10" s="153">
        <v>8.81</v>
      </c>
      <c r="E10" s="29">
        <v>-15.927092279797691</v>
      </c>
      <c r="F10" s="153">
        <v>114.992</v>
      </c>
      <c r="G10" s="29">
        <v>-14.903945771541899</v>
      </c>
      <c r="H10" s="153">
        <v>19.317</v>
      </c>
      <c r="I10" s="29">
        <v>-19.185876249843119</v>
      </c>
    </row>
    <row r="11" spans="1:9" ht="18.95" customHeight="1" x14ac:dyDescent="0.2">
      <c r="A11" s="9" t="s">
        <v>24</v>
      </c>
      <c r="B11" s="153">
        <v>20.47</v>
      </c>
      <c r="C11" s="29">
        <v>-13.577640800472864</v>
      </c>
      <c r="D11" s="153">
        <v>3.9140000000000001</v>
      </c>
      <c r="E11" s="29">
        <v>-20.929292929292927</v>
      </c>
      <c r="F11" s="153">
        <v>58.828000000000003</v>
      </c>
      <c r="G11" s="29">
        <v>-18.494811366501793</v>
      </c>
      <c r="H11" s="153">
        <v>14.827999999999999</v>
      </c>
      <c r="I11" s="29">
        <v>-28.954051075655215</v>
      </c>
    </row>
    <row r="12" spans="1:9" ht="18.95" customHeight="1" x14ac:dyDescent="0.2">
      <c r="A12" s="9" t="s">
        <v>193</v>
      </c>
      <c r="B12" s="153" t="s">
        <v>112</v>
      </c>
      <c r="C12" s="36" t="s">
        <v>202</v>
      </c>
      <c r="D12" s="153" t="s">
        <v>112</v>
      </c>
      <c r="E12" s="36" t="s">
        <v>202</v>
      </c>
      <c r="F12" s="153" t="s">
        <v>112</v>
      </c>
      <c r="G12" s="36" t="s">
        <v>202</v>
      </c>
      <c r="H12" s="153" t="s">
        <v>112</v>
      </c>
      <c r="I12" s="36" t="s">
        <v>202</v>
      </c>
    </row>
    <row r="13" spans="1:9" ht="27" customHeight="1" x14ac:dyDescent="0.2">
      <c r="A13" s="81" t="s">
        <v>212</v>
      </c>
      <c r="B13" s="153" t="s">
        <v>112</v>
      </c>
      <c r="C13" s="36" t="s">
        <v>202</v>
      </c>
      <c r="D13" s="153" t="s">
        <v>112</v>
      </c>
      <c r="E13" s="36" t="s">
        <v>202</v>
      </c>
      <c r="F13" s="153" t="s">
        <v>112</v>
      </c>
      <c r="G13" s="36" t="s">
        <v>202</v>
      </c>
      <c r="H13" s="153" t="s">
        <v>112</v>
      </c>
      <c r="I13" s="36" t="s">
        <v>202</v>
      </c>
    </row>
    <row r="14" spans="1:9" ht="18.95" customHeight="1" x14ac:dyDescent="0.2">
      <c r="A14" s="9" t="s">
        <v>104</v>
      </c>
      <c r="B14" s="153" t="s">
        <v>112</v>
      </c>
      <c r="C14" s="36" t="s">
        <v>202</v>
      </c>
      <c r="D14" s="153" t="s">
        <v>112</v>
      </c>
      <c r="E14" s="36" t="s">
        <v>202</v>
      </c>
      <c r="F14" s="153" t="s">
        <v>112</v>
      </c>
      <c r="G14" s="36" t="s">
        <v>202</v>
      </c>
      <c r="H14" s="153" t="s">
        <v>112</v>
      </c>
      <c r="I14" s="36" t="s">
        <v>202</v>
      </c>
    </row>
    <row r="15" spans="1:9" ht="18.95" customHeight="1" x14ac:dyDescent="0.2">
      <c r="A15" s="9" t="s">
        <v>103</v>
      </c>
      <c r="B15" s="153" t="s">
        <v>112</v>
      </c>
      <c r="C15" s="36" t="s">
        <v>202</v>
      </c>
      <c r="D15" s="153" t="s">
        <v>112</v>
      </c>
      <c r="E15" s="36" t="s">
        <v>202</v>
      </c>
      <c r="F15" s="153" t="s">
        <v>112</v>
      </c>
      <c r="G15" s="36" t="s">
        <v>202</v>
      </c>
      <c r="H15" s="153" t="s">
        <v>112</v>
      </c>
      <c r="I15" s="36" t="s">
        <v>202</v>
      </c>
    </row>
    <row r="16" spans="1:9" ht="18.95" customHeight="1" x14ac:dyDescent="0.2">
      <c r="A16" s="22" t="s">
        <v>26</v>
      </c>
      <c r="B16" s="153" t="s">
        <v>112</v>
      </c>
      <c r="C16" s="36" t="s">
        <v>202</v>
      </c>
      <c r="D16" s="153" t="s">
        <v>112</v>
      </c>
      <c r="E16" s="36" t="s">
        <v>202</v>
      </c>
      <c r="F16" s="153" t="s">
        <v>112</v>
      </c>
      <c r="G16" s="36" t="s">
        <v>202</v>
      </c>
      <c r="H16" s="153" t="s">
        <v>112</v>
      </c>
      <c r="I16" s="36" t="s">
        <v>202</v>
      </c>
    </row>
    <row r="17" spans="1:9" ht="18.95" customHeight="1" x14ac:dyDescent="0.2">
      <c r="A17" s="9" t="s">
        <v>192</v>
      </c>
      <c r="B17" s="153" t="s">
        <v>112</v>
      </c>
      <c r="C17" s="36" t="s">
        <v>202</v>
      </c>
      <c r="D17" s="153" t="s">
        <v>112</v>
      </c>
      <c r="E17" s="36" t="s">
        <v>202</v>
      </c>
      <c r="F17" s="153" t="s">
        <v>112</v>
      </c>
      <c r="G17" s="36" t="s">
        <v>202</v>
      </c>
      <c r="H17" s="153" t="s">
        <v>112</v>
      </c>
      <c r="I17" s="36" t="s">
        <v>202</v>
      </c>
    </row>
    <row r="18" spans="1:9" s="19" customFormat="1" ht="30" customHeight="1" x14ac:dyDescent="0.25">
      <c r="A18" s="10" t="s">
        <v>27</v>
      </c>
      <c r="B18" s="152">
        <v>1137.694</v>
      </c>
      <c r="C18" s="30">
        <v>-1.9465990967697451</v>
      </c>
      <c r="D18" s="152">
        <v>265.85200000000003</v>
      </c>
      <c r="E18" s="30">
        <v>-4.3570547159154387</v>
      </c>
      <c r="F18" s="152">
        <v>2140.259</v>
      </c>
      <c r="G18" s="30">
        <v>-7.5144091534098436</v>
      </c>
      <c r="H18" s="152">
        <v>517.52699999999993</v>
      </c>
      <c r="I18" s="30">
        <v>-10.21297931623161</v>
      </c>
    </row>
    <row r="19" spans="1:9" ht="18.95" customHeight="1" x14ac:dyDescent="0.2">
      <c r="A19" s="9" t="s">
        <v>28</v>
      </c>
      <c r="B19" s="153">
        <v>60.154000000000003</v>
      </c>
      <c r="C19" s="29">
        <v>-6.2042942011133135</v>
      </c>
      <c r="D19" s="153">
        <v>14.733000000000001</v>
      </c>
      <c r="E19" s="29">
        <v>-3.7624926513815495</v>
      </c>
      <c r="F19" s="153">
        <v>115.88500000000001</v>
      </c>
      <c r="G19" s="29">
        <v>-11.406291808417109</v>
      </c>
      <c r="H19" s="153">
        <v>30.815999999999999</v>
      </c>
      <c r="I19" s="29">
        <v>-2.9050349738483874</v>
      </c>
    </row>
    <row r="20" spans="1:9" ht="18.95" customHeight="1" x14ac:dyDescent="0.2">
      <c r="A20" s="9" t="s">
        <v>29</v>
      </c>
      <c r="B20" s="153">
        <v>38.481000000000002</v>
      </c>
      <c r="C20" s="29">
        <v>3.6394831933876048E-2</v>
      </c>
      <c r="D20" s="153">
        <v>11.683999999999999</v>
      </c>
      <c r="E20" s="29">
        <v>-1.7077479599562508</v>
      </c>
      <c r="F20" s="153">
        <v>84.028999999999996</v>
      </c>
      <c r="G20" s="29">
        <v>-8.9560647922422731</v>
      </c>
      <c r="H20" s="153">
        <v>27.106000000000002</v>
      </c>
      <c r="I20" s="29">
        <v>-7.3330826296536884</v>
      </c>
    </row>
    <row r="21" spans="1:9" ht="18.95" customHeight="1" x14ac:dyDescent="0.2">
      <c r="A21" s="9" t="s">
        <v>30</v>
      </c>
      <c r="B21" s="153">
        <v>20.346</v>
      </c>
      <c r="C21" s="29">
        <v>-17.393422655298423</v>
      </c>
      <c r="D21" s="153">
        <v>3.859</v>
      </c>
      <c r="E21" s="29">
        <v>-14.244444444444454</v>
      </c>
      <c r="F21" s="153">
        <v>48.784999999999997</v>
      </c>
      <c r="G21" s="29">
        <v>-19.414252205226461</v>
      </c>
      <c r="H21" s="153">
        <v>9.4990000000000006</v>
      </c>
      <c r="I21" s="29">
        <v>-14.353980705076182</v>
      </c>
    </row>
    <row r="22" spans="1:9" ht="18.95" customHeight="1" x14ac:dyDescent="0.2">
      <c r="A22" s="9" t="s">
        <v>31</v>
      </c>
      <c r="B22" s="153">
        <v>118.98099999999999</v>
      </c>
      <c r="C22" s="29">
        <v>-6.4835337577615348</v>
      </c>
      <c r="D22" s="153">
        <v>30.276</v>
      </c>
      <c r="E22" s="29">
        <v>-4.4800605754669363</v>
      </c>
      <c r="F22" s="153">
        <v>248.69900000000001</v>
      </c>
      <c r="G22" s="29">
        <v>-12.31816611314423</v>
      </c>
      <c r="H22" s="153">
        <v>67.421000000000006</v>
      </c>
      <c r="I22" s="29">
        <v>-6.4636514983351816</v>
      </c>
    </row>
    <row r="23" spans="1:9" ht="18.95" customHeight="1" x14ac:dyDescent="0.2">
      <c r="A23" s="9" t="s">
        <v>32</v>
      </c>
      <c r="B23" s="153">
        <v>48.414000000000001</v>
      </c>
      <c r="C23" s="29">
        <v>-4.0356788899900948</v>
      </c>
      <c r="D23" s="153">
        <v>10.76</v>
      </c>
      <c r="E23" s="29">
        <v>-1.0938505377332461</v>
      </c>
      <c r="F23" s="153">
        <v>110.389</v>
      </c>
      <c r="G23" s="29">
        <v>-10.119120317219938</v>
      </c>
      <c r="H23" s="153">
        <v>27.783000000000001</v>
      </c>
      <c r="I23" s="29">
        <v>-6.2272174969623393</v>
      </c>
    </row>
    <row r="24" spans="1:9" ht="18.95" customHeight="1" x14ac:dyDescent="0.2">
      <c r="A24" s="9" t="s">
        <v>33</v>
      </c>
      <c r="B24" s="153">
        <v>104.258</v>
      </c>
      <c r="C24" s="29">
        <v>-3.2794337294629514</v>
      </c>
      <c r="D24" s="153">
        <v>26.47</v>
      </c>
      <c r="E24" s="29">
        <v>0.72681608889226368</v>
      </c>
      <c r="F24" s="153">
        <v>185.035</v>
      </c>
      <c r="G24" s="29">
        <v>-8.742762450557791</v>
      </c>
      <c r="H24" s="153">
        <v>45.71</v>
      </c>
      <c r="I24" s="29">
        <v>-2.7674374082661473</v>
      </c>
    </row>
    <row r="25" spans="1:9" ht="18.95" customHeight="1" x14ac:dyDescent="0.2">
      <c r="A25" s="9" t="s">
        <v>34</v>
      </c>
      <c r="B25" s="153">
        <v>866.04100000000005</v>
      </c>
      <c r="C25" s="29">
        <v>-1.0020495949392227</v>
      </c>
      <c r="D25" s="153">
        <v>198.346</v>
      </c>
      <c r="E25" s="29">
        <v>-5.1470764051284306</v>
      </c>
      <c r="F25" s="153">
        <v>1596.136</v>
      </c>
      <c r="G25" s="29">
        <v>-6.3815261209065284</v>
      </c>
      <c r="H25" s="153">
        <v>376.613</v>
      </c>
      <c r="I25" s="29">
        <v>-11.939439995323553</v>
      </c>
    </row>
    <row r="26" spans="1:9" s="19" customFormat="1" ht="30" customHeight="1" x14ac:dyDescent="0.25">
      <c r="A26" s="23" t="s">
        <v>35</v>
      </c>
      <c r="B26" s="152">
        <v>1137.6940000000002</v>
      </c>
      <c r="C26" s="30">
        <v>-1.9465990967697451</v>
      </c>
      <c r="D26" s="152">
        <v>265.85199999999998</v>
      </c>
      <c r="E26" s="30">
        <v>-4.3570547159154387</v>
      </c>
      <c r="F26" s="152">
        <v>2140.259</v>
      </c>
      <c r="G26" s="30">
        <v>-7.5144091534098436</v>
      </c>
      <c r="H26" s="152">
        <v>517.52700000000004</v>
      </c>
      <c r="I26" s="30">
        <v>-10.21297931623161</v>
      </c>
    </row>
    <row r="27" spans="1:9" ht="18.95" customHeight="1" x14ac:dyDescent="0.2">
      <c r="A27" s="9" t="s">
        <v>82</v>
      </c>
      <c r="B27" s="153">
        <v>154.255</v>
      </c>
      <c r="C27" s="29">
        <v>4.7728692911674528</v>
      </c>
      <c r="D27" s="153">
        <v>34.405000000000001</v>
      </c>
      <c r="E27" s="29">
        <v>7.4518254786220695</v>
      </c>
      <c r="F27" s="153">
        <v>287.17899999999997</v>
      </c>
      <c r="G27" s="29">
        <v>-1.5765356656921767</v>
      </c>
      <c r="H27" s="153">
        <v>64.465999999999994</v>
      </c>
      <c r="I27" s="29">
        <v>1.903196231544996</v>
      </c>
    </row>
    <row r="28" spans="1:9" ht="18.95" customHeight="1" x14ac:dyDescent="0.2">
      <c r="A28" s="9" t="s">
        <v>36</v>
      </c>
      <c r="B28" s="153">
        <v>87.061999999999998</v>
      </c>
      <c r="C28" s="29">
        <v>-1.7436545645377919</v>
      </c>
      <c r="D28" s="153">
        <v>22.954999999999998</v>
      </c>
      <c r="E28" s="29">
        <v>6.3420735662003125</v>
      </c>
      <c r="F28" s="153">
        <v>154.029</v>
      </c>
      <c r="G28" s="29">
        <v>-8.5419944779265506</v>
      </c>
      <c r="H28" s="153">
        <v>40.756</v>
      </c>
      <c r="I28" s="29">
        <v>-1.7122461775912825</v>
      </c>
    </row>
    <row r="29" spans="1:9" ht="18.95" customHeight="1" x14ac:dyDescent="0.2">
      <c r="A29" s="9" t="s">
        <v>37</v>
      </c>
      <c r="B29" s="153">
        <v>155.09800000000001</v>
      </c>
      <c r="C29" s="29">
        <v>-0.66607744431208005</v>
      </c>
      <c r="D29" s="153">
        <v>47.694000000000003</v>
      </c>
      <c r="E29" s="29">
        <v>-0.52351652935655579</v>
      </c>
      <c r="F29" s="153">
        <v>312.697</v>
      </c>
      <c r="G29" s="29">
        <v>-6.4495669473904655</v>
      </c>
      <c r="H29" s="153">
        <v>98.456000000000003</v>
      </c>
      <c r="I29" s="29">
        <v>-2.1739994435833125</v>
      </c>
    </row>
    <row r="30" spans="1:9" s="19" customFormat="1" ht="18.95" customHeight="1" x14ac:dyDescent="0.25">
      <c r="A30" s="23" t="s">
        <v>38</v>
      </c>
      <c r="B30" s="153">
        <v>396.41500000000002</v>
      </c>
      <c r="C30" s="29">
        <v>1.1332413201929654</v>
      </c>
      <c r="D30" s="153">
        <v>105.054</v>
      </c>
      <c r="E30" s="29">
        <v>3.450516986706063</v>
      </c>
      <c r="F30" s="153">
        <v>753.90499999999997</v>
      </c>
      <c r="G30" s="29">
        <v>-5.1034112951240331</v>
      </c>
      <c r="H30" s="153">
        <v>203.678</v>
      </c>
      <c r="I30" s="29">
        <v>-0.82484467210720425</v>
      </c>
    </row>
    <row r="31" spans="1:9" ht="28.5" customHeight="1" x14ac:dyDescent="0.2">
      <c r="A31" s="9" t="s">
        <v>194</v>
      </c>
      <c r="B31" s="153">
        <v>222.52</v>
      </c>
      <c r="C31" s="29">
        <v>-0.63676064765613205</v>
      </c>
      <c r="D31" s="153">
        <v>42.831000000000003</v>
      </c>
      <c r="E31" s="29">
        <v>-2.4195201968423135</v>
      </c>
      <c r="F31" s="153">
        <v>402.68700000000001</v>
      </c>
      <c r="G31" s="29">
        <v>-3.3936852408518519</v>
      </c>
      <c r="H31" s="153">
        <v>81.167000000000002</v>
      </c>
      <c r="I31" s="29">
        <v>-4.8050759992493823</v>
      </c>
    </row>
    <row r="32" spans="1:9" ht="18.95" customHeight="1" x14ac:dyDescent="0.2">
      <c r="A32" s="9" t="s">
        <v>84</v>
      </c>
      <c r="B32" s="153">
        <v>298.95100000000002</v>
      </c>
      <c r="C32" s="29">
        <v>-5.4485131792850865</v>
      </c>
      <c r="D32" s="153">
        <v>70.843999999999994</v>
      </c>
      <c r="E32" s="29">
        <v>-11.397376089648176</v>
      </c>
      <c r="F32" s="153">
        <v>589.55100000000004</v>
      </c>
      <c r="G32" s="29">
        <v>-13.152917190846708</v>
      </c>
      <c r="H32" s="153">
        <v>147.13300000000001</v>
      </c>
      <c r="I32" s="29">
        <v>-22.313390674417747</v>
      </c>
    </row>
    <row r="33" spans="1:9" ht="18.95" customHeight="1" x14ac:dyDescent="0.2">
      <c r="A33" s="9" t="s">
        <v>39</v>
      </c>
      <c r="B33" s="153">
        <v>121.52500000000001</v>
      </c>
      <c r="C33" s="29">
        <v>-1.5346097440426547</v>
      </c>
      <c r="D33" s="153">
        <v>26.95</v>
      </c>
      <c r="E33" s="29">
        <v>-12.371972037067152</v>
      </c>
      <c r="F33" s="153">
        <v>214.392</v>
      </c>
      <c r="G33" s="29">
        <v>-3.5174251152073737</v>
      </c>
      <c r="H33" s="153">
        <v>48.713000000000001</v>
      </c>
      <c r="I33" s="29">
        <v>-11.295433024983609</v>
      </c>
    </row>
    <row r="34" spans="1:9" ht="24.6" customHeight="1" x14ac:dyDescent="0.2">
      <c r="A34" s="9" t="s">
        <v>40</v>
      </c>
      <c r="B34" s="153">
        <v>34.476999999999997</v>
      </c>
      <c r="C34" s="29">
        <v>-5.045580985430604</v>
      </c>
      <c r="D34" s="153">
        <v>6.0069999999999997</v>
      </c>
      <c r="E34" s="29">
        <v>-8.387982308982771</v>
      </c>
      <c r="F34" s="153">
        <v>64.832999999999998</v>
      </c>
      <c r="G34" s="29">
        <v>-9.641677467909858</v>
      </c>
      <c r="H34" s="153">
        <v>11.935</v>
      </c>
      <c r="I34" s="29">
        <v>-10.839683251157922</v>
      </c>
    </row>
    <row r="35" spans="1:9" ht="18.95" customHeight="1" x14ac:dyDescent="0.2">
      <c r="A35" s="9" t="s">
        <v>41</v>
      </c>
      <c r="B35" s="153">
        <v>55.993000000000002</v>
      </c>
      <c r="C35" s="29">
        <v>-7.5168472515856166</v>
      </c>
      <c r="D35" s="153">
        <v>12.775</v>
      </c>
      <c r="E35" s="29">
        <v>-8.7956021989005535</v>
      </c>
      <c r="F35" s="153">
        <v>101.72199999999999</v>
      </c>
      <c r="G35" s="29">
        <v>-10.662029474275883</v>
      </c>
      <c r="H35" s="153">
        <v>22.494</v>
      </c>
      <c r="I35" s="29">
        <v>-9.937540038436893</v>
      </c>
    </row>
    <row r="36" spans="1:9" ht="18.95" customHeight="1" x14ac:dyDescent="0.2">
      <c r="A36" s="9" t="s">
        <v>42</v>
      </c>
      <c r="B36" s="153">
        <v>7.8129999999999997</v>
      </c>
      <c r="C36" s="29">
        <v>-1.2387814435596027</v>
      </c>
      <c r="D36" s="153">
        <v>1.391</v>
      </c>
      <c r="E36" s="29">
        <v>11.816720257234721</v>
      </c>
      <c r="F36" s="153">
        <v>13.169</v>
      </c>
      <c r="G36" s="29">
        <v>-18.775057052982177</v>
      </c>
      <c r="H36" s="153">
        <v>2.407</v>
      </c>
      <c r="I36" s="29">
        <v>-22.02785876255264</v>
      </c>
    </row>
    <row r="37" spans="1:9" ht="18" customHeight="1" x14ac:dyDescent="0.2">
      <c r="A37" s="10" t="s">
        <v>195</v>
      </c>
      <c r="B37" s="153">
        <v>98.283000000000001</v>
      </c>
      <c r="C37" s="29">
        <v>-6.1862853652017833</v>
      </c>
      <c r="D37" s="153">
        <v>20.172999999999998</v>
      </c>
      <c r="E37" s="29">
        <v>-7.4972487160674888</v>
      </c>
      <c r="F37" s="153">
        <v>179.72399999999999</v>
      </c>
      <c r="G37" s="29">
        <v>-10.951017212846708</v>
      </c>
      <c r="H37" s="153">
        <v>36.835999999999999</v>
      </c>
      <c r="I37" s="29">
        <v>-11.12933967043837</v>
      </c>
    </row>
    <row r="38" spans="1:9" ht="12.75" customHeight="1" x14ac:dyDescent="0.2">
      <c r="A38"/>
      <c r="D38"/>
      <c r="E38"/>
      <c r="F38"/>
    </row>
    <row r="39" spans="1:9" ht="12.75" customHeight="1" x14ac:dyDescent="0.2">
      <c r="A39"/>
      <c r="B39" s="25"/>
      <c r="C39" s="29"/>
      <c r="D39"/>
      <c r="E39"/>
      <c r="F39"/>
    </row>
    <row r="40" spans="1:9" ht="12.75" customHeight="1" x14ac:dyDescent="0.2">
      <c r="A40"/>
      <c r="B40" s="25"/>
      <c r="C40" s="29"/>
      <c r="D40"/>
      <c r="E40"/>
      <c r="F40"/>
    </row>
    <row r="41" spans="1:9" ht="12.75" customHeight="1" x14ac:dyDescent="0.2">
      <c r="A41"/>
      <c r="B41" s="25"/>
      <c r="C41" s="29"/>
      <c r="D41"/>
      <c r="E41"/>
      <c r="F41"/>
    </row>
    <row r="42" spans="1:9" ht="12.75" customHeight="1" x14ac:dyDescent="0.2">
      <c r="A42"/>
      <c r="B42" s="25"/>
      <c r="C42" s="29"/>
      <c r="D42"/>
      <c r="E42"/>
      <c r="F42"/>
    </row>
    <row r="43" spans="1:9" ht="12.75" customHeight="1" x14ac:dyDescent="0.2">
      <c r="A43"/>
      <c r="B43" s="25"/>
      <c r="C43" s="29"/>
      <c r="D43"/>
      <c r="E43"/>
      <c r="F43"/>
    </row>
    <row r="44" spans="1:9" ht="12.75" customHeight="1" x14ac:dyDescent="0.2">
      <c r="A44"/>
      <c r="B44" s="25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14.85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 s="14"/>
    </row>
    <row r="68" spans="1:1" ht="14.85" customHeight="1" x14ac:dyDescent="0.2">
      <c r="A68" s="15"/>
    </row>
    <row r="69" spans="1:1" x14ac:dyDescent="0.2">
      <c r="A69" s="6"/>
    </row>
    <row r="70" spans="1:1" x14ac:dyDescent="0.2">
      <c r="A70" s="6"/>
    </row>
    <row r="71" spans="1:1" x14ac:dyDescent="0.2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39:B44 C39:C43">
    <cfRule type="cellIs" dxfId="561" priority="17" stopIfTrue="1" operator="equal">
      <formula>"."</formula>
    </cfRule>
    <cfRule type="cellIs" dxfId="560" priority="18" stopIfTrue="1" operator="equal">
      <formula>"..."</formula>
    </cfRule>
  </conditionalFormatting>
  <conditionalFormatting sqref="C7:C11 C18:C37 E18:E37 E7:E11 G7:G11 G18:G37 I18:I37 I7:I11">
    <cfRule type="cellIs" dxfId="559" priority="10" stopIfTrue="1" operator="equal">
      <formula>"."</formula>
    </cfRule>
    <cfRule type="cellIs" dxfId="558" priority="11" stopIfTrue="1" operator="equal">
      <formula>"..."</formula>
    </cfRule>
  </conditionalFormatting>
  <conditionalFormatting sqref="C12 C14:C17 E14:E17 E12 G12 G14:G17 I14:I17 I12">
    <cfRule type="cellIs" dxfId="557" priority="12" stopIfTrue="1" operator="equal">
      <formula>"."</formula>
    </cfRule>
  </conditionalFormatting>
  <conditionalFormatting sqref="C13 E13 G13 I13">
    <cfRule type="cellIs" dxfId="556" priority="9" stopIfTrue="1" operator="equal">
      <formula>"."</formula>
    </cfRule>
  </conditionalFormatting>
  <conditionalFormatting sqref="B7:B37">
    <cfRule type="cellIs" dxfId="555" priority="7" stopIfTrue="1" operator="equal">
      <formula>"."</formula>
    </cfRule>
    <cfRule type="cellIs" dxfId="554" priority="8" stopIfTrue="1" operator="equal">
      <formula>"..."</formula>
    </cfRule>
  </conditionalFormatting>
  <conditionalFormatting sqref="D7:D37">
    <cfRule type="cellIs" dxfId="553" priority="5" stopIfTrue="1" operator="equal">
      <formula>"."</formula>
    </cfRule>
    <cfRule type="cellIs" dxfId="552" priority="6" stopIfTrue="1" operator="equal">
      <formula>"..."</formula>
    </cfRule>
  </conditionalFormatting>
  <conditionalFormatting sqref="F7:F37">
    <cfRule type="cellIs" dxfId="551" priority="3" stopIfTrue="1" operator="equal">
      <formula>"."</formula>
    </cfRule>
    <cfRule type="cellIs" dxfId="550" priority="4" stopIfTrue="1" operator="equal">
      <formula>"..."</formula>
    </cfRule>
  </conditionalFormatting>
  <conditionalFormatting sqref="H7:H37">
    <cfRule type="cellIs" dxfId="549" priority="1" stopIfTrue="1" operator="equal">
      <formula>"."</formula>
    </cfRule>
    <cfRule type="cellIs" dxfId="5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71"/>
  <sheetViews>
    <sheetView zoomScaleNormal="100" workbookViewId="0">
      <pane ySplit="6" topLeftCell="A22" activePane="bottomLeft" state="frozen"/>
      <selection sqref="A1:IV6"/>
      <selection pane="bottomLeft" activeCell="B22" sqref="B22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3" t="s">
        <v>216</v>
      </c>
      <c r="B1" s="34"/>
    </row>
    <row r="2" spans="1:9" s="2" customFormat="1" ht="12.75" customHeight="1" x14ac:dyDescent="0.2">
      <c r="A2" s="28" t="s">
        <v>196</v>
      </c>
    </row>
    <row r="3" spans="1:9" s="2" customFormat="1" ht="12.75" customHeight="1" x14ac:dyDescent="0.2">
      <c r="A3" s="38" t="s">
        <v>128</v>
      </c>
    </row>
    <row r="4" spans="1:9" ht="15.95" customHeight="1" x14ac:dyDescent="0.2">
      <c r="A4" s="116" t="s">
        <v>127</v>
      </c>
      <c r="B4" s="119" t="s">
        <v>1</v>
      </c>
      <c r="C4" s="109"/>
      <c r="D4" s="120" t="s">
        <v>124</v>
      </c>
      <c r="E4" s="121"/>
      <c r="F4" s="122" t="s">
        <v>2</v>
      </c>
      <c r="G4" s="109"/>
      <c r="H4" s="120" t="s">
        <v>124</v>
      </c>
      <c r="I4" s="122"/>
    </row>
    <row r="5" spans="1:9" ht="48" customHeight="1" x14ac:dyDescent="0.2">
      <c r="A5" s="117"/>
      <c r="B5" s="45" t="s">
        <v>200</v>
      </c>
      <c r="C5" s="44" t="s">
        <v>100</v>
      </c>
      <c r="D5" s="44" t="s">
        <v>134</v>
      </c>
      <c r="E5" s="46" t="s">
        <v>100</v>
      </c>
      <c r="F5" s="47" t="s">
        <v>200</v>
      </c>
      <c r="G5" s="44" t="s">
        <v>100</v>
      </c>
      <c r="H5" s="44" t="s">
        <v>134</v>
      </c>
      <c r="I5" s="49" t="s">
        <v>100</v>
      </c>
    </row>
    <row r="6" spans="1:9" ht="14.1" customHeight="1" x14ac:dyDescent="0.2">
      <c r="A6" s="118"/>
      <c r="B6" s="147">
        <v>1000</v>
      </c>
      <c r="C6" s="16" t="s">
        <v>4</v>
      </c>
      <c r="D6" s="148">
        <v>1000</v>
      </c>
      <c r="E6" s="37" t="s">
        <v>4</v>
      </c>
      <c r="F6" s="149">
        <v>1000</v>
      </c>
      <c r="G6" s="16" t="s">
        <v>4</v>
      </c>
      <c r="H6" s="148">
        <v>1000</v>
      </c>
      <c r="I6" s="32" t="s">
        <v>4</v>
      </c>
    </row>
    <row r="7" spans="1:9" s="19" customFormat="1" ht="29.1" customHeight="1" x14ac:dyDescent="0.25">
      <c r="A7" s="150" t="s">
        <v>21</v>
      </c>
      <c r="B7" s="152">
        <v>2600.7730000000001</v>
      </c>
      <c r="C7" s="30">
        <v>0.74939142211209742</v>
      </c>
      <c r="D7" s="152">
        <v>524.96199999999999</v>
      </c>
      <c r="E7" s="30">
        <v>-0.45547288021177224</v>
      </c>
      <c r="F7" s="152">
        <v>6353.2550000000001</v>
      </c>
      <c r="G7" s="30">
        <v>-4.1097575461293872</v>
      </c>
      <c r="H7" s="152">
        <v>1137.489</v>
      </c>
      <c r="I7" s="30">
        <v>-7.1770198271803025</v>
      </c>
    </row>
    <row r="8" spans="1:9" ht="18.95" customHeight="1" x14ac:dyDescent="0.2">
      <c r="A8" s="9" t="s">
        <v>22</v>
      </c>
      <c r="B8" s="153">
        <v>1347.7270000000001</v>
      </c>
      <c r="C8" s="29">
        <v>0.45646886597599234</v>
      </c>
      <c r="D8" s="153">
        <v>308.10399999999998</v>
      </c>
      <c r="E8" s="29">
        <v>-1.7343768936856918</v>
      </c>
      <c r="F8" s="153">
        <v>2503.4830000000002</v>
      </c>
      <c r="G8" s="29">
        <v>-3.8028396318853339</v>
      </c>
      <c r="H8" s="153">
        <v>598.56500000000005</v>
      </c>
      <c r="I8" s="29">
        <v>-5.2239148643748621</v>
      </c>
    </row>
    <row r="9" spans="1:9" ht="18.95" customHeight="1" x14ac:dyDescent="0.2">
      <c r="A9" s="9" t="s">
        <v>25</v>
      </c>
      <c r="B9" s="153">
        <v>695.52499999999998</v>
      </c>
      <c r="C9" s="29">
        <v>4.7854574161482901</v>
      </c>
      <c r="D9" s="153">
        <v>156.08000000000001</v>
      </c>
      <c r="E9" s="29">
        <v>4.1227484989993428</v>
      </c>
      <c r="F9" s="153">
        <v>1341.7059999999999</v>
      </c>
      <c r="G9" s="29">
        <v>-1.2188379111231171</v>
      </c>
      <c r="H9" s="153">
        <v>299.69299999999998</v>
      </c>
      <c r="I9" s="29">
        <v>-4.4985819444887056</v>
      </c>
    </row>
    <row r="10" spans="1:9" ht="18.95" customHeight="1" x14ac:dyDescent="0.2">
      <c r="A10" s="9" t="s">
        <v>23</v>
      </c>
      <c r="B10" s="153">
        <v>107.432</v>
      </c>
      <c r="C10" s="29">
        <v>-9.5111350695731289</v>
      </c>
      <c r="D10" s="153">
        <v>16.126999999999999</v>
      </c>
      <c r="E10" s="29">
        <v>-12.600260134402774</v>
      </c>
      <c r="F10" s="153">
        <v>221.96</v>
      </c>
      <c r="G10" s="29">
        <v>-12.092960624806921</v>
      </c>
      <c r="H10" s="153">
        <v>35.426000000000002</v>
      </c>
      <c r="I10" s="29">
        <v>-17.389175197630763</v>
      </c>
    </row>
    <row r="11" spans="1:9" ht="18.95" customHeight="1" x14ac:dyDescent="0.2">
      <c r="A11" s="9" t="s">
        <v>24</v>
      </c>
      <c r="B11" s="153">
        <v>39.841999999999999</v>
      </c>
      <c r="C11" s="29">
        <v>-12.358117025956886</v>
      </c>
      <c r="D11" s="153">
        <v>7.4749999999999996</v>
      </c>
      <c r="E11" s="29">
        <v>-18.501962494548636</v>
      </c>
      <c r="F11" s="153">
        <v>115.736</v>
      </c>
      <c r="G11" s="29">
        <v>-16.234701484435504</v>
      </c>
      <c r="H11" s="153">
        <v>28.798999999999999</v>
      </c>
      <c r="I11" s="29">
        <v>-25.884653987698485</v>
      </c>
    </row>
    <row r="12" spans="1:9" ht="18.95" customHeight="1" x14ac:dyDescent="0.2">
      <c r="A12" s="9" t="s">
        <v>193</v>
      </c>
      <c r="B12" s="153">
        <v>63.353000000000002</v>
      </c>
      <c r="C12" s="29">
        <v>-1.2516366357004785</v>
      </c>
      <c r="D12" s="153">
        <v>1.4730000000000001</v>
      </c>
      <c r="E12" s="29">
        <v>-14.16083916083916</v>
      </c>
      <c r="F12" s="153">
        <v>162.239</v>
      </c>
      <c r="G12" s="29">
        <v>-8.128295006030811</v>
      </c>
      <c r="H12" s="153">
        <v>9.6120000000000001</v>
      </c>
      <c r="I12" s="29">
        <v>-2.5942440210782252</v>
      </c>
    </row>
    <row r="13" spans="1:9" ht="27" customHeight="1" x14ac:dyDescent="0.2">
      <c r="A13" s="81" t="s">
        <v>212</v>
      </c>
      <c r="B13" s="153">
        <v>127.83799999999999</v>
      </c>
      <c r="C13" s="29">
        <v>-0.1390451193600768</v>
      </c>
      <c r="D13" s="153">
        <v>23.654</v>
      </c>
      <c r="E13" s="29">
        <v>5.8391874356794347</v>
      </c>
      <c r="F13" s="153">
        <v>528.02600000000007</v>
      </c>
      <c r="G13" s="29">
        <v>-8.0086063467451822</v>
      </c>
      <c r="H13" s="153">
        <v>119.598</v>
      </c>
      <c r="I13" s="29">
        <v>-14.979739816592016</v>
      </c>
    </row>
    <row r="14" spans="1:9" ht="18.95" customHeight="1" x14ac:dyDescent="0.2">
      <c r="A14" s="9" t="s">
        <v>104</v>
      </c>
      <c r="B14" s="153">
        <v>52.820999999999998</v>
      </c>
      <c r="C14" s="29">
        <v>-4.0873765252759995</v>
      </c>
      <c r="D14" s="153">
        <v>4.1619999999999999</v>
      </c>
      <c r="E14" s="29">
        <v>-7.8183831672203752</v>
      </c>
      <c r="F14" s="153">
        <v>120.687</v>
      </c>
      <c r="G14" s="29">
        <v>-11.489945289467116</v>
      </c>
      <c r="H14" s="153">
        <v>10.201000000000001</v>
      </c>
      <c r="I14" s="29">
        <v>-9.2921927796549824</v>
      </c>
    </row>
    <row r="15" spans="1:9" ht="18.95" customHeight="1" x14ac:dyDescent="0.2">
      <c r="A15" s="9" t="s">
        <v>103</v>
      </c>
      <c r="B15" s="153">
        <v>44.478000000000002</v>
      </c>
      <c r="C15" s="29">
        <v>6.0236943100283611</v>
      </c>
      <c r="D15" s="153">
        <v>5.7850000000000001</v>
      </c>
      <c r="E15" s="29">
        <v>4.743798660148471</v>
      </c>
      <c r="F15" s="153">
        <v>117.28400000000001</v>
      </c>
      <c r="G15" s="29">
        <v>7.5240426487710437</v>
      </c>
      <c r="H15" s="153">
        <v>14.794</v>
      </c>
      <c r="I15" s="29">
        <v>4.0804840298297478</v>
      </c>
    </row>
    <row r="16" spans="1:9" ht="18.95" customHeight="1" x14ac:dyDescent="0.2">
      <c r="A16" s="9" t="s">
        <v>26</v>
      </c>
      <c r="B16" s="153">
        <v>53.87</v>
      </c>
      <c r="C16" s="29">
        <v>-1.9440096108340299</v>
      </c>
      <c r="D16" s="153">
        <v>0.96399999999999997</v>
      </c>
      <c r="E16" s="29">
        <v>-6.8599033816425106</v>
      </c>
      <c r="F16" s="153">
        <v>1024.412</v>
      </c>
      <c r="G16" s="29">
        <v>-2.8259263158993093</v>
      </c>
      <c r="H16" s="153">
        <v>13.122</v>
      </c>
      <c r="I16" s="29">
        <v>-2.2715424145378762</v>
      </c>
    </row>
    <row r="17" spans="1:9" ht="18.95" customHeight="1" x14ac:dyDescent="0.2">
      <c r="A17" s="9" t="s">
        <v>192</v>
      </c>
      <c r="B17" s="153">
        <v>67.887</v>
      </c>
      <c r="C17" s="29">
        <v>0.20665121702805322</v>
      </c>
      <c r="D17" s="153">
        <v>1.1379999999999999</v>
      </c>
      <c r="E17" s="29">
        <v>-1.8965517241379359</v>
      </c>
      <c r="F17" s="153">
        <v>217.72200000000001</v>
      </c>
      <c r="G17" s="29">
        <v>-2.7831484003482814</v>
      </c>
      <c r="H17" s="153">
        <v>7.6790000000000003</v>
      </c>
      <c r="I17" s="29">
        <v>-13.786909172560897</v>
      </c>
    </row>
    <row r="18" spans="1:9" s="19" customFormat="1" ht="29.1" customHeight="1" x14ac:dyDescent="0.25">
      <c r="A18" s="23" t="s">
        <v>27</v>
      </c>
      <c r="B18" s="152">
        <v>2600.7730000000001</v>
      </c>
      <c r="C18" s="30">
        <v>0.74939142211209742</v>
      </c>
      <c r="D18" s="152">
        <v>524.96199999999988</v>
      </c>
      <c r="E18" s="30">
        <v>-0.45547288021177224</v>
      </c>
      <c r="F18" s="152">
        <v>6353.2550000000001</v>
      </c>
      <c r="G18" s="30">
        <v>-4.1097575461293872</v>
      </c>
      <c r="H18" s="152">
        <v>1137.489</v>
      </c>
      <c r="I18" s="30">
        <v>-7.1770198271803025</v>
      </c>
    </row>
    <row r="19" spans="1:9" ht="18.95" customHeight="1" x14ac:dyDescent="0.2">
      <c r="A19" s="9" t="s">
        <v>28</v>
      </c>
      <c r="B19" s="153">
        <v>177.15700000000001</v>
      </c>
      <c r="C19" s="29">
        <v>-1.1202027192962873</v>
      </c>
      <c r="D19" s="153">
        <v>30.273</v>
      </c>
      <c r="E19" s="29">
        <v>-2.693581048503745</v>
      </c>
      <c r="F19" s="153">
        <v>768.53599999999994</v>
      </c>
      <c r="G19" s="29">
        <v>-4.4423224214934436</v>
      </c>
      <c r="H19" s="153">
        <v>70.334000000000003</v>
      </c>
      <c r="I19" s="29">
        <v>-2.6640280103516432</v>
      </c>
    </row>
    <row r="20" spans="1:9" ht="18.95" customHeight="1" x14ac:dyDescent="0.2">
      <c r="A20" s="9" t="s">
        <v>29</v>
      </c>
      <c r="B20" s="153">
        <v>106.018</v>
      </c>
      <c r="C20" s="29">
        <v>3.1956003309485652</v>
      </c>
      <c r="D20" s="153">
        <v>22.815000000000001</v>
      </c>
      <c r="E20" s="29">
        <v>-3.7828947368420955</v>
      </c>
      <c r="F20" s="153">
        <v>398.88400000000001</v>
      </c>
      <c r="G20" s="29">
        <v>-4.0936741121877276</v>
      </c>
      <c r="H20" s="153">
        <v>57.009</v>
      </c>
      <c r="I20" s="29">
        <v>-10.592349795335849</v>
      </c>
    </row>
    <row r="21" spans="1:9" ht="18.95" customHeight="1" x14ac:dyDescent="0.2">
      <c r="A21" s="9" t="s">
        <v>30</v>
      </c>
      <c r="B21" s="153">
        <v>47.792999999999999</v>
      </c>
      <c r="C21" s="29">
        <v>-16.686132659287026</v>
      </c>
      <c r="D21" s="153">
        <v>7.4630000000000001</v>
      </c>
      <c r="E21" s="29">
        <v>-16.47453833240067</v>
      </c>
      <c r="F21" s="153">
        <v>170.804</v>
      </c>
      <c r="G21" s="29">
        <v>-13.614937994375993</v>
      </c>
      <c r="H21" s="153">
        <v>23.59</v>
      </c>
      <c r="I21" s="29">
        <v>-17.120472191968517</v>
      </c>
    </row>
    <row r="22" spans="1:9" ht="18.95" customHeight="1" x14ac:dyDescent="0.2">
      <c r="A22" s="9" t="s">
        <v>31</v>
      </c>
      <c r="B22" s="153">
        <v>330.96800000000002</v>
      </c>
      <c r="C22" s="29">
        <v>-2.4452933408790898</v>
      </c>
      <c r="D22" s="153">
        <v>60.551000000000002</v>
      </c>
      <c r="E22" s="29">
        <v>-5.0299570250007832</v>
      </c>
      <c r="F22" s="153">
        <v>1338.2239999999999</v>
      </c>
      <c r="G22" s="29">
        <v>-5.6191630145468849</v>
      </c>
      <c r="H22" s="153">
        <v>150.93299999999999</v>
      </c>
      <c r="I22" s="29">
        <v>-8.2390491534182502</v>
      </c>
    </row>
    <row r="23" spans="1:9" ht="18.95" customHeight="1" x14ac:dyDescent="0.2">
      <c r="A23" s="9" t="s">
        <v>32</v>
      </c>
      <c r="B23" s="153">
        <v>143.62</v>
      </c>
      <c r="C23" s="29">
        <v>0.82771112249983503</v>
      </c>
      <c r="D23" s="153">
        <v>22.321999999999999</v>
      </c>
      <c r="E23" s="29">
        <v>-1.2169757047395677</v>
      </c>
      <c r="F23" s="153">
        <v>459.55399999999997</v>
      </c>
      <c r="G23" s="29">
        <v>-4.2228687663604489</v>
      </c>
      <c r="H23" s="153">
        <v>62.960999999999999</v>
      </c>
      <c r="I23" s="29">
        <v>-7.6588005807899435</v>
      </c>
    </row>
    <row r="24" spans="1:9" ht="18.95" customHeight="1" x14ac:dyDescent="0.2">
      <c r="A24" s="9" t="s">
        <v>33</v>
      </c>
      <c r="B24" s="153">
        <v>327.78800000000001</v>
      </c>
      <c r="C24" s="29">
        <v>1.033800403163653</v>
      </c>
      <c r="D24" s="153">
        <v>65.477999999999994</v>
      </c>
      <c r="E24" s="29">
        <v>5.3802204876478612</v>
      </c>
      <c r="F24" s="153">
        <v>941.17899999999997</v>
      </c>
      <c r="G24" s="29">
        <v>-3.8249149303604071</v>
      </c>
      <c r="H24" s="153">
        <v>148.02199999999999</v>
      </c>
      <c r="I24" s="29">
        <v>-0.35543588017502259</v>
      </c>
    </row>
    <row r="25" spans="1:9" ht="18.95" customHeight="1" x14ac:dyDescent="0.2">
      <c r="A25" s="9" t="s">
        <v>34</v>
      </c>
      <c r="B25" s="153">
        <v>1798.3969999999999</v>
      </c>
      <c r="C25" s="29">
        <v>1.3016472247617088</v>
      </c>
      <c r="D25" s="153">
        <v>376.61099999999999</v>
      </c>
      <c r="E25" s="29">
        <v>-0.59729619873624529</v>
      </c>
      <c r="F25" s="153">
        <v>3614.2979999999998</v>
      </c>
      <c r="G25" s="29">
        <v>-3.5987970847308475</v>
      </c>
      <c r="H25" s="153">
        <v>775.57299999999998</v>
      </c>
      <c r="I25" s="29">
        <v>-8.1315200640590461</v>
      </c>
    </row>
    <row r="26" spans="1:9" s="19" customFormat="1" ht="29.1" customHeight="1" x14ac:dyDescent="0.25">
      <c r="A26" s="10" t="s">
        <v>35</v>
      </c>
      <c r="B26" s="152">
        <v>2600.7730000000001</v>
      </c>
      <c r="C26" s="30">
        <v>0.74939142211209742</v>
      </c>
      <c r="D26" s="152">
        <v>524.9620000000001</v>
      </c>
      <c r="E26" s="30">
        <v>-0.45547288021177224</v>
      </c>
      <c r="F26" s="152">
        <v>6353.2549999999983</v>
      </c>
      <c r="G26" s="30">
        <v>-4.1097575461293872</v>
      </c>
      <c r="H26" s="152">
        <v>1137.4889999999998</v>
      </c>
      <c r="I26" s="30">
        <v>-7.1770198271803025</v>
      </c>
    </row>
    <row r="27" spans="1:9" ht="18.95" customHeight="1" x14ac:dyDescent="0.2">
      <c r="A27" s="9" t="s">
        <v>82</v>
      </c>
      <c r="B27" s="153">
        <v>345.38600000000002</v>
      </c>
      <c r="C27" s="29">
        <v>5.4703913617042019</v>
      </c>
      <c r="D27" s="153">
        <v>63.097999999999999</v>
      </c>
      <c r="E27" s="29">
        <v>5.7786122613200206</v>
      </c>
      <c r="F27" s="153">
        <v>801.71900000000005</v>
      </c>
      <c r="G27" s="29">
        <v>-1.1688841606457601</v>
      </c>
      <c r="H27" s="153">
        <v>121.96299999999999</v>
      </c>
      <c r="I27" s="29">
        <v>-2.0015427386825593</v>
      </c>
    </row>
    <row r="28" spans="1:9" ht="18.95" customHeight="1" x14ac:dyDescent="0.2">
      <c r="A28" s="9" t="s">
        <v>36</v>
      </c>
      <c r="B28" s="153">
        <v>219.184</v>
      </c>
      <c r="C28" s="29">
        <v>2.3860684990377337</v>
      </c>
      <c r="D28" s="153">
        <v>51.05</v>
      </c>
      <c r="E28" s="29">
        <v>4.6878845049626676</v>
      </c>
      <c r="F28" s="153">
        <v>544.67999999999995</v>
      </c>
      <c r="G28" s="29">
        <v>-3.6549492962679295</v>
      </c>
      <c r="H28" s="153">
        <v>98.034999999999997</v>
      </c>
      <c r="I28" s="29">
        <v>-1.4535438928036513</v>
      </c>
    </row>
    <row r="29" spans="1:9" ht="18.95" customHeight="1" x14ac:dyDescent="0.2">
      <c r="A29" s="9" t="s">
        <v>37</v>
      </c>
      <c r="B29" s="153">
        <v>379.52600000000001</v>
      </c>
      <c r="C29" s="29">
        <v>2.7064474663419276</v>
      </c>
      <c r="D29" s="153">
        <v>95.661000000000001</v>
      </c>
      <c r="E29" s="29">
        <v>-1.8317837571578082</v>
      </c>
      <c r="F29" s="153">
        <v>1050.056</v>
      </c>
      <c r="G29" s="29">
        <v>-3.4485421967135608</v>
      </c>
      <c r="H29" s="153">
        <v>213.28700000000001</v>
      </c>
      <c r="I29" s="29">
        <v>-6.1810775977724859</v>
      </c>
    </row>
    <row r="30" spans="1:9" s="19" customFormat="1" ht="18.95" customHeight="1" x14ac:dyDescent="0.25">
      <c r="A30" s="23" t="s">
        <v>38</v>
      </c>
      <c r="B30" s="153">
        <v>944.096</v>
      </c>
      <c r="C30" s="29">
        <v>3.6246272252607525</v>
      </c>
      <c r="D30" s="153">
        <v>209.809</v>
      </c>
      <c r="E30" s="29">
        <v>1.9177989031433924</v>
      </c>
      <c r="F30" s="153">
        <v>2396.4549999999999</v>
      </c>
      <c r="G30" s="29">
        <v>-2.7454187220106263</v>
      </c>
      <c r="H30" s="153">
        <v>433.28500000000003</v>
      </c>
      <c r="I30" s="29">
        <v>-3.9862699823167276</v>
      </c>
    </row>
    <row r="31" spans="1:9" ht="24.6" customHeight="1" x14ac:dyDescent="0.2">
      <c r="A31" s="9" t="s">
        <v>194</v>
      </c>
      <c r="B31" s="153">
        <v>479.625</v>
      </c>
      <c r="C31" s="29">
        <v>0.49216805370477346</v>
      </c>
      <c r="D31" s="153">
        <v>81</v>
      </c>
      <c r="E31" s="29">
        <v>-2.786779001944268</v>
      </c>
      <c r="F31" s="153">
        <v>1132.827</v>
      </c>
      <c r="G31" s="29">
        <v>-3.5566059340900722</v>
      </c>
      <c r="H31" s="153">
        <v>171.691</v>
      </c>
      <c r="I31" s="29">
        <v>-7.9720632061919758</v>
      </c>
    </row>
    <row r="32" spans="1:9" ht="18.95" customHeight="1" x14ac:dyDescent="0.2">
      <c r="A32" s="9" t="s">
        <v>84</v>
      </c>
      <c r="B32" s="153">
        <v>613.38199999999995</v>
      </c>
      <c r="C32" s="29">
        <v>-0.86499206444126742</v>
      </c>
      <c r="D32" s="153">
        <v>134.33199999999999</v>
      </c>
      <c r="E32" s="29">
        <v>-0.77778188130147896</v>
      </c>
      <c r="F32" s="153">
        <v>1288.9880000000001</v>
      </c>
      <c r="G32" s="29">
        <v>-6.542993885723277</v>
      </c>
      <c r="H32" s="153">
        <v>295.38299999999998</v>
      </c>
      <c r="I32" s="29">
        <v>-12.560979941743426</v>
      </c>
    </row>
    <row r="33" spans="1:9" ht="18.95" customHeight="1" x14ac:dyDescent="0.2">
      <c r="A33" s="9" t="s">
        <v>39</v>
      </c>
      <c r="B33" s="153">
        <v>268.55900000000003</v>
      </c>
      <c r="C33" s="29">
        <v>2.5326733484547503E-2</v>
      </c>
      <c r="D33" s="153">
        <v>50.354999999999997</v>
      </c>
      <c r="E33" s="29">
        <v>-7.0306297657072179</v>
      </c>
      <c r="F33" s="153">
        <v>553.43499999999995</v>
      </c>
      <c r="G33" s="29">
        <v>-2.816458696973001</v>
      </c>
      <c r="H33" s="153">
        <v>100.42</v>
      </c>
      <c r="I33" s="29">
        <v>-8.369224030951159</v>
      </c>
    </row>
    <row r="34" spans="1:9" ht="24.6" customHeight="1" x14ac:dyDescent="0.2">
      <c r="A34" s="9" t="s">
        <v>40</v>
      </c>
      <c r="B34" s="153">
        <v>156.06399999999999</v>
      </c>
      <c r="C34" s="29">
        <v>-4.3150911699427326</v>
      </c>
      <c r="D34" s="153">
        <v>21.318000000000001</v>
      </c>
      <c r="E34" s="29">
        <v>7.5688767786860467</v>
      </c>
      <c r="F34" s="153">
        <v>617.20399999999995</v>
      </c>
      <c r="G34" s="29">
        <v>-5.084088923883229</v>
      </c>
      <c r="H34" s="153">
        <v>71.183000000000007</v>
      </c>
      <c r="I34" s="29">
        <v>2.8775002890507579</v>
      </c>
    </row>
    <row r="35" spans="1:9" ht="18.95" customHeight="1" x14ac:dyDescent="0.2">
      <c r="A35" s="9" t="s">
        <v>41</v>
      </c>
      <c r="B35" s="153">
        <v>119.151</v>
      </c>
      <c r="C35" s="29">
        <v>-5.9782051180884821</v>
      </c>
      <c r="D35" s="153">
        <v>24.673999999999999</v>
      </c>
      <c r="E35" s="29">
        <v>-5.7488826922342326</v>
      </c>
      <c r="F35" s="153">
        <v>301.529</v>
      </c>
      <c r="G35" s="29">
        <v>-8.4947545073000015</v>
      </c>
      <c r="H35" s="153">
        <v>57.197000000000003</v>
      </c>
      <c r="I35" s="29">
        <v>-7.7199832209351058</v>
      </c>
    </row>
    <row r="36" spans="1:9" ht="18.95" customHeight="1" x14ac:dyDescent="0.2">
      <c r="A36" s="9" t="s">
        <v>42</v>
      </c>
      <c r="B36" s="153">
        <v>19.896000000000001</v>
      </c>
      <c r="C36" s="29">
        <v>24.15600624024961</v>
      </c>
      <c r="D36" s="153">
        <v>3.4740000000000002</v>
      </c>
      <c r="E36" s="29">
        <v>31.790591805766297</v>
      </c>
      <c r="F36" s="153">
        <v>62.817</v>
      </c>
      <c r="G36" s="29">
        <v>7.6536820277287347</v>
      </c>
      <c r="H36" s="153">
        <v>8.33</v>
      </c>
      <c r="I36" s="29">
        <v>-7.6394278744871968</v>
      </c>
    </row>
    <row r="37" spans="1:9" ht="18" customHeight="1" x14ac:dyDescent="0.2">
      <c r="A37" s="10" t="s">
        <v>195</v>
      </c>
      <c r="B37" s="153">
        <v>295.11099999999999</v>
      </c>
      <c r="C37" s="29">
        <v>-3.5124601934256248</v>
      </c>
      <c r="D37" s="153">
        <v>49.466000000000001</v>
      </c>
      <c r="E37" s="29">
        <v>1.7128287376884117</v>
      </c>
      <c r="F37" s="153">
        <v>981.55</v>
      </c>
      <c r="G37" s="29">
        <v>-5.4507309254278766</v>
      </c>
      <c r="H37" s="153">
        <v>136.71</v>
      </c>
      <c r="I37" s="29">
        <v>-2.4844321756435761</v>
      </c>
    </row>
    <row r="38" spans="1:9" ht="12.75" customHeight="1" x14ac:dyDescent="0.2">
      <c r="A38"/>
      <c r="C38"/>
      <c r="D38"/>
      <c r="E38"/>
      <c r="F38"/>
    </row>
    <row r="39" spans="1:9" ht="12.75" customHeight="1" x14ac:dyDescent="0.2">
      <c r="A39"/>
      <c r="B39" s="31"/>
      <c r="C39"/>
      <c r="D39"/>
      <c r="E39"/>
      <c r="F39"/>
    </row>
    <row r="40" spans="1:9" ht="12.75" customHeight="1" x14ac:dyDescent="0.2">
      <c r="A40"/>
      <c r="B40" s="31"/>
      <c r="C40"/>
      <c r="D40"/>
      <c r="E40"/>
      <c r="F40"/>
    </row>
    <row r="41" spans="1:9" ht="12.75" customHeight="1" x14ac:dyDescent="0.2">
      <c r="A41"/>
      <c r="B41" s="31"/>
      <c r="C41"/>
      <c r="D41"/>
      <c r="E41"/>
      <c r="F41"/>
    </row>
    <row r="42" spans="1:9" ht="12.75" customHeight="1" x14ac:dyDescent="0.2">
      <c r="A42"/>
      <c r="B42"/>
      <c r="C42"/>
      <c r="D42"/>
      <c r="E42"/>
      <c r="F42"/>
    </row>
    <row r="43" spans="1:9" ht="12.75" customHeight="1" x14ac:dyDescent="0.2">
      <c r="A43"/>
      <c r="B43"/>
      <c r="C43"/>
      <c r="D43"/>
      <c r="E43"/>
      <c r="F43"/>
    </row>
    <row r="44" spans="1:9" ht="12.75" customHeight="1" x14ac:dyDescent="0.2">
      <c r="A44"/>
      <c r="B44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14.85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 s="14"/>
    </row>
    <row r="68" spans="1:1" ht="14.85" customHeight="1" x14ac:dyDescent="0.2">
      <c r="A68" s="15"/>
    </row>
    <row r="69" spans="1:1" x14ac:dyDescent="0.2">
      <c r="A69" s="6"/>
    </row>
    <row r="70" spans="1:1" x14ac:dyDescent="0.2">
      <c r="A70" s="6"/>
    </row>
    <row r="71" spans="1:1" x14ac:dyDescent="0.2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">
    <cfRule type="cellIs" dxfId="547" priority="50" stopIfTrue="1" operator="equal">
      <formula>"."</formula>
    </cfRule>
    <cfRule type="cellIs" dxfId="546" priority="51" stopIfTrue="1" operator="equal">
      <formula>"..."</formula>
    </cfRule>
  </conditionalFormatting>
  <conditionalFormatting sqref="B7:I7 C9:C13 B8:C8 E8:E13 G8:G13 I8:I13">
    <cfRule type="cellIs" dxfId="545" priority="43" stopIfTrue="1" operator="equal">
      <formula>"."</formula>
    </cfRule>
    <cfRule type="cellIs" dxfId="544" priority="44" stopIfTrue="1" operator="equal">
      <formula>"..."</formula>
    </cfRule>
  </conditionalFormatting>
  <conditionalFormatting sqref="C14:C37 E14:E37 G14:G37 I14:I37">
    <cfRule type="cellIs" dxfId="543" priority="41" stopIfTrue="1" operator="equal">
      <formula>"."</formula>
    </cfRule>
    <cfRule type="cellIs" dxfId="542" priority="42" stopIfTrue="1" operator="equal">
      <formula>"..."</formula>
    </cfRule>
  </conditionalFormatting>
  <conditionalFormatting sqref="B9:B17">
    <cfRule type="cellIs" dxfId="541" priority="39" stopIfTrue="1" operator="equal">
      <formula>"."</formula>
    </cfRule>
    <cfRule type="cellIs" dxfId="540" priority="40" stopIfTrue="1" operator="equal">
      <formula>"..."</formula>
    </cfRule>
  </conditionalFormatting>
  <conditionalFormatting sqref="D8:D17">
    <cfRule type="cellIs" dxfId="539" priority="37" stopIfTrue="1" operator="equal">
      <formula>"."</formula>
    </cfRule>
    <cfRule type="cellIs" dxfId="538" priority="38" stopIfTrue="1" operator="equal">
      <formula>"..."</formula>
    </cfRule>
  </conditionalFormatting>
  <conditionalFormatting sqref="F8:F17">
    <cfRule type="cellIs" dxfId="537" priority="35" stopIfTrue="1" operator="equal">
      <formula>"."</formula>
    </cfRule>
    <cfRule type="cellIs" dxfId="536" priority="36" stopIfTrue="1" operator="equal">
      <formula>"..."</formula>
    </cfRule>
  </conditionalFormatting>
  <conditionalFormatting sqref="H8:H17">
    <cfRule type="cellIs" dxfId="535" priority="33" stopIfTrue="1" operator="equal">
      <formula>"."</formula>
    </cfRule>
    <cfRule type="cellIs" dxfId="534" priority="34" stopIfTrue="1" operator="equal">
      <formula>"..."</formula>
    </cfRule>
  </conditionalFormatting>
  <conditionalFormatting sqref="B18">
    <cfRule type="cellIs" dxfId="533" priority="31" stopIfTrue="1" operator="equal">
      <formula>"."</formula>
    </cfRule>
    <cfRule type="cellIs" dxfId="532" priority="32" stopIfTrue="1" operator="equal">
      <formula>"..."</formula>
    </cfRule>
  </conditionalFormatting>
  <conditionalFormatting sqref="D18">
    <cfRule type="cellIs" dxfId="531" priority="29" stopIfTrue="1" operator="equal">
      <formula>"."</formula>
    </cfRule>
    <cfRule type="cellIs" dxfId="530" priority="30" stopIfTrue="1" operator="equal">
      <formula>"..."</formula>
    </cfRule>
  </conditionalFormatting>
  <conditionalFormatting sqref="F18">
    <cfRule type="cellIs" dxfId="529" priority="27" stopIfTrue="1" operator="equal">
      <formula>"."</formula>
    </cfRule>
    <cfRule type="cellIs" dxfId="528" priority="28" stopIfTrue="1" operator="equal">
      <formula>"..."</formula>
    </cfRule>
  </conditionalFormatting>
  <conditionalFormatting sqref="H18">
    <cfRule type="cellIs" dxfId="527" priority="25" stopIfTrue="1" operator="equal">
      <formula>"."</formula>
    </cfRule>
    <cfRule type="cellIs" dxfId="526" priority="26" stopIfTrue="1" operator="equal">
      <formula>"..."</formula>
    </cfRule>
  </conditionalFormatting>
  <conditionalFormatting sqref="B19:B25">
    <cfRule type="cellIs" dxfId="525" priority="23" stopIfTrue="1" operator="equal">
      <formula>"."</formula>
    </cfRule>
    <cfRule type="cellIs" dxfId="524" priority="24" stopIfTrue="1" operator="equal">
      <formula>"..."</formula>
    </cfRule>
  </conditionalFormatting>
  <conditionalFormatting sqref="D19:D25">
    <cfRule type="cellIs" dxfId="523" priority="21" stopIfTrue="1" operator="equal">
      <formula>"."</formula>
    </cfRule>
    <cfRule type="cellIs" dxfId="522" priority="22" stopIfTrue="1" operator="equal">
      <formula>"..."</formula>
    </cfRule>
  </conditionalFormatting>
  <conditionalFormatting sqref="F19:F25">
    <cfRule type="cellIs" dxfId="521" priority="19" stopIfTrue="1" operator="equal">
      <formula>"."</formula>
    </cfRule>
    <cfRule type="cellIs" dxfId="520" priority="20" stopIfTrue="1" operator="equal">
      <formula>"..."</formula>
    </cfRule>
  </conditionalFormatting>
  <conditionalFormatting sqref="H19:H25">
    <cfRule type="cellIs" dxfId="519" priority="17" stopIfTrue="1" operator="equal">
      <formula>"."</formula>
    </cfRule>
    <cfRule type="cellIs" dxfId="518" priority="18" stopIfTrue="1" operator="equal">
      <formula>"..."</formula>
    </cfRule>
  </conditionalFormatting>
  <conditionalFormatting sqref="B26">
    <cfRule type="cellIs" dxfId="517" priority="15" stopIfTrue="1" operator="equal">
      <formula>"."</formula>
    </cfRule>
    <cfRule type="cellIs" dxfId="516" priority="16" stopIfTrue="1" operator="equal">
      <formula>"..."</formula>
    </cfRule>
  </conditionalFormatting>
  <conditionalFormatting sqref="D26">
    <cfRule type="cellIs" dxfId="515" priority="13" stopIfTrue="1" operator="equal">
      <formula>"."</formula>
    </cfRule>
    <cfRule type="cellIs" dxfId="514" priority="14" stopIfTrue="1" operator="equal">
      <formula>"..."</formula>
    </cfRule>
  </conditionalFormatting>
  <conditionalFormatting sqref="F26">
    <cfRule type="cellIs" dxfId="513" priority="11" stopIfTrue="1" operator="equal">
      <formula>"."</formula>
    </cfRule>
    <cfRule type="cellIs" dxfId="512" priority="12" stopIfTrue="1" operator="equal">
      <formula>"..."</formula>
    </cfRule>
  </conditionalFormatting>
  <conditionalFormatting sqref="H26">
    <cfRule type="cellIs" dxfId="511" priority="9" stopIfTrue="1" operator="equal">
      <formula>"."</formula>
    </cfRule>
    <cfRule type="cellIs" dxfId="510" priority="10" stopIfTrue="1" operator="equal">
      <formula>"..."</formula>
    </cfRule>
  </conditionalFormatting>
  <conditionalFormatting sqref="B27:B37">
    <cfRule type="cellIs" dxfId="509" priority="7" stopIfTrue="1" operator="equal">
      <formula>"."</formula>
    </cfRule>
    <cfRule type="cellIs" dxfId="508" priority="8" stopIfTrue="1" operator="equal">
      <formula>"..."</formula>
    </cfRule>
  </conditionalFormatting>
  <conditionalFormatting sqref="D27:D37">
    <cfRule type="cellIs" dxfId="507" priority="5" stopIfTrue="1" operator="equal">
      <formula>"."</formula>
    </cfRule>
    <cfRule type="cellIs" dxfId="506" priority="6" stopIfTrue="1" operator="equal">
      <formula>"..."</formula>
    </cfRule>
  </conditionalFormatting>
  <conditionalFormatting sqref="F27:F37">
    <cfRule type="cellIs" dxfId="505" priority="3" stopIfTrue="1" operator="equal">
      <formula>"."</formula>
    </cfRule>
    <cfRule type="cellIs" dxfId="504" priority="4" stopIfTrue="1" operator="equal">
      <formula>"..."</formula>
    </cfRule>
  </conditionalFormatting>
  <conditionalFormatting sqref="H27:H37">
    <cfRule type="cellIs" dxfId="503" priority="1" stopIfTrue="1" operator="equal">
      <formula>"."</formula>
    </cfRule>
    <cfRule type="cellIs" dxfId="50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I72"/>
  <sheetViews>
    <sheetView zoomScaleNormal="100" workbookViewId="0">
      <pane ySplit="6" topLeftCell="A22" activePane="bottomLeft" state="frozen"/>
      <selection sqref="A1:IV6"/>
      <selection pane="bottomLeft" activeCell="A26" sqref="A26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6" t="s">
        <v>217</v>
      </c>
      <c r="B1" s="34"/>
    </row>
    <row r="2" spans="1:9" s="2" customFormat="1" ht="12.75" customHeight="1" x14ac:dyDescent="0.2">
      <c r="A2" s="58" t="s">
        <v>197</v>
      </c>
    </row>
    <row r="3" spans="1:9" s="2" customFormat="1" ht="12.75" customHeight="1" x14ac:dyDescent="0.2">
      <c r="A3" s="59" t="s">
        <v>198</v>
      </c>
    </row>
    <row r="4" spans="1:9" ht="15.95" customHeight="1" x14ac:dyDescent="0.2">
      <c r="A4" s="116" t="s">
        <v>127</v>
      </c>
      <c r="B4" s="119" t="s">
        <v>1</v>
      </c>
      <c r="C4" s="109"/>
      <c r="D4" s="120" t="s">
        <v>124</v>
      </c>
      <c r="E4" s="121"/>
      <c r="F4" s="122" t="s">
        <v>2</v>
      </c>
      <c r="G4" s="109"/>
      <c r="H4" s="120" t="s">
        <v>124</v>
      </c>
      <c r="I4" s="122"/>
    </row>
    <row r="5" spans="1:9" ht="48" customHeight="1" x14ac:dyDescent="0.2">
      <c r="A5" s="117"/>
      <c r="B5" s="45" t="s">
        <v>200</v>
      </c>
      <c r="C5" s="44" t="s">
        <v>100</v>
      </c>
      <c r="D5" s="44" t="s">
        <v>134</v>
      </c>
      <c r="E5" s="46" t="s">
        <v>100</v>
      </c>
      <c r="F5" s="47" t="s">
        <v>200</v>
      </c>
      <c r="G5" s="44" t="s">
        <v>100</v>
      </c>
      <c r="H5" s="44" t="s">
        <v>134</v>
      </c>
      <c r="I5" s="49" t="s">
        <v>100</v>
      </c>
    </row>
    <row r="6" spans="1:9" ht="14.1" customHeight="1" x14ac:dyDescent="0.2">
      <c r="A6" s="118"/>
      <c r="B6" s="147">
        <v>1000</v>
      </c>
      <c r="C6" s="16" t="s">
        <v>4</v>
      </c>
      <c r="D6" s="148">
        <v>1000</v>
      </c>
      <c r="E6" s="37" t="s">
        <v>4</v>
      </c>
      <c r="F6" s="149">
        <v>1000</v>
      </c>
      <c r="G6" s="16" t="s">
        <v>4</v>
      </c>
      <c r="H6" s="148">
        <v>1000</v>
      </c>
      <c r="I6" s="32" t="s">
        <v>4</v>
      </c>
    </row>
    <row r="7" spans="1:9" s="19" customFormat="1" ht="29.1" customHeight="1" x14ac:dyDescent="0.25">
      <c r="A7" s="150" t="s">
        <v>21</v>
      </c>
      <c r="B7" s="153">
        <v>2190.5259999999998</v>
      </c>
      <c r="C7" s="30">
        <v>0.96692951711601438</v>
      </c>
      <c r="D7" s="153">
        <v>487.786</v>
      </c>
      <c r="E7" s="30">
        <v>-0.66793465644128958</v>
      </c>
      <c r="F7" s="153">
        <v>4182.8850000000002</v>
      </c>
      <c r="G7" s="30">
        <v>-3.8720431165158971</v>
      </c>
      <c r="H7" s="153">
        <v>962.48299999999995</v>
      </c>
      <c r="I7" s="30">
        <v>-6.2918469059211901</v>
      </c>
    </row>
    <row r="8" spans="1:9" ht="18.95" customHeight="1" x14ac:dyDescent="0.2">
      <c r="A8" s="9" t="s">
        <v>22</v>
      </c>
      <c r="B8" s="153">
        <v>1347.7270000000001</v>
      </c>
      <c r="C8" s="29">
        <v>0.45646886597599234</v>
      </c>
      <c r="D8" s="153">
        <v>308.10399999999998</v>
      </c>
      <c r="E8" s="29">
        <v>-1.7343768936856918</v>
      </c>
      <c r="F8" s="153">
        <v>2503.4830000000002</v>
      </c>
      <c r="G8" s="29">
        <v>-3.8028396318853339</v>
      </c>
      <c r="H8" s="153">
        <v>598.56500000000005</v>
      </c>
      <c r="I8" s="29">
        <v>-5.2239148643748621</v>
      </c>
    </row>
    <row r="9" spans="1:9" ht="18.95" customHeight="1" x14ac:dyDescent="0.2">
      <c r="A9" s="9" t="s">
        <v>25</v>
      </c>
      <c r="B9" s="153">
        <v>695.52499999999998</v>
      </c>
      <c r="C9" s="29">
        <v>4.7854574161482901</v>
      </c>
      <c r="D9" s="153">
        <v>156.08000000000001</v>
      </c>
      <c r="E9" s="29">
        <v>4.1227484989993428</v>
      </c>
      <c r="F9" s="153">
        <v>1341.7059999999999</v>
      </c>
      <c r="G9" s="29">
        <v>-1.2188379111231171</v>
      </c>
      <c r="H9" s="153">
        <v>299.69299999999998</v>
      </c>
      <c r="I9" s="29">
        <v>-4.4985819444887056</v>
      </c>
    </row>
    <row r="10" spans="1:9" ht="18.95" customHeight="1" x14ac:dyDescent="0.2">
      <c r="A10" s="9" t="s">
        <v>23</v>
      </c>
      <c r="B10" s="153">
        <v>107.432</v>
      </c>
      <c r="C10" s="29">
        <v>-9.5111350695731289</v>
      </c>
      <c r="D10" s="153">
        <v>16.126999999999999</v>
      </c>
      <c r="E10" s="29">
        <v>-12.600260134402774</v>
      </c>
      <c r="F10" s="153">
        <v>221.96</v>
      </c>
      <c r="G10" s="29">
        <v>-12.092960624806921</v>
      </c>
      <c r="H10" s="153">
        <v>35.426000000000002</v>
      </c>
      <c r="I10" s="29">
        <v>-17.389175197630763</v>
      </c>
    </row>
    <row r="11" spans="1:9" ht="18.95" customHeight="1" x14ac:dyDescent="0.2">
      <c r="A11" s="9" t="s">
        <v>24</v>
      </c>
      <c r="B11" s="153">
        <v>39.841999999999999</v>
      </c>
      <c r="C11" s="29">
        <v>-12.358117025956886</v>
      </c>
      <c r="D11" s="153">
        <v>7.4749999999999996</v>
      </c>
      <c r="E11" s="29">
        <v>-18.501962494548636</v>
      </c>
      <c r="F11" s="153">
        <v>115.736</v>
      </c>
      <c r="G11" s="29">
        <v>-16.234701484435504</v>
      </c>
      <c r="H11" s="153">
        <v>28.798999999999999</v>
      </c>
      <c r="I11" s="29">
        <v>-25.884653987698485</v>
      </c>
    </row>
    <row r="12" spans="1:9" ht="18.95" customHeight="1" x14ac:dyDescent="0.2">
      <c r="A12" s="9" t="s">
        <v>193</v>
      </c>
      <c r="B12" s="153" t="s">
        <v>112</v>
      </c>
      <c r="C12" s="36" t="s">
        <v>202</v>
      </c>
      <c r="D12" s="153" t="s">
        <v>112</v>
      </c>
      <c r="E12" s="36" t="s">
        <v>202</v>
      </c>
      <c r="F12" s="153" t="s">
        <v>112</v>
      </c>
      <c r="G12" s="36" t="s">
        <v>202</v>
      </c>
      <c r="H12" s="153" t="s">
        <v>112</v>
      </c>
      <c r="I12" s="36" t="s">
        <v>202</v>
      </c>
    </row>
    <row r="13" spans="1:9" ht="27" customHeight="1" x14ac:dyDescent="0.2">
      <c r="A13" s="81" t="s">
        <v>212</v>
      </c>
      <c r="B13" s="153" t="s">
        <v>112</v>
      </c>
      <c r="C13" s="36" t="s">
        <v>202</v>
      </c>
      <c r="D13" s="153" t="s">
        <v>112</v>
      </c>
      <c r="E13" s="36" t="s">
        <v>202</v>
      </c>
      <c r="F13" s="153" t="s">
        <v>112</v>
      </c>
      <c r="G13" s="36" t="s">
        <v>202</v>
      </c>
      <c r="H13" s="153" t="s">
        <v>112</v>
      </c>
      <c r="I13" s="36" t="s">
        <v>202</v>
      </c>
    </row>
    <row r="14" spans="1:9" ht="18.95" customHeight="1" x14ac:dyDescent="0.2">
      <c r="A14" s="9" t="s">
        <v>104</v>
      </c>
      <c r="B14" s="153" t="s">
        <v>112</v>
      </c>
      <c r="C14" s="36" t="s">
        <v>202</v>
      </c>
      <c r="D14" s="153" t="s">
        <v>112</v>
      </c>
      <c r="E14" s="36" t="s">
        <v>202</v>
      </c>
      <c r="F14" s="153" t="s">
        <v>112</v>
      </c>
      <c r="G14" s="36" t="s">
        <v>202</v>
      </c>
      <c r="H14" s="153" t="s">
        <v>112</v>
      </c>
      <c r="I14" s="36" t="s">
        <v>202</v>
      </c>
    </row>
    <row r="15" spans="1:9" ht="18.95" customHeight="1" x14ac:dyDescent="0.2">
      <c r="A15" s="9" t="s">
        <v>103</v>
      </c>
      <c r="B15" s="153" t="s">
        <v>112</v>
      </c>
      <c r="C15" s="36" t="s">
        <v>202</v>
      </c>
      <c r="D15" s="153" t="s">
        <v>112</v>
      </c>
      <c r="E15" s="36" t="s">
        <v>202</v>
      </c>
      <c r="F15" s="153" t="s">
        <v>112</v>
      </c>
      <c r="G15" s="36" t="s">
        <v>202</v>
      </c>
      <c r="H15" s="153" t="s">
        <v>112</v>
      </c>
      <c r="I15" s="36" t="s">
        <v>202</v>
      </c>
    </row>
    <row r="16" spans="1:9" ht="18.95" customHeight="1" x14ac:dyDescent="0.2">
      <c r="A16" s="9" t="s">
        <v>26</v>
      </c>
      <c r="B16" s="153" t="s">
        <v>112</v>
      </c>
      <c r="C16" s="36" t="s">
        <v>202</v>
      </c>
      <c r="D16" s="153" t="s">
        <v>112</v>
      </c>
      <c r="E16" s="36" t="s">
        <v>202</v>
      </c>
      <c r="F16" s="153" t="s">
        <v>112</v>
      </c>
      <c r="G16" s="36" t="s">
        <v>202</v>
      </c>
      <c r="H16" s="153" t="s">
        <v>112</v>
      </c>
      <c r="I16" s="36" t="s">
        <v>202</v>
      </c>
    </row>
    <row r="17" spans="1:9" ht="18.95" customHeight="1" x14ac:dyDescent="0.2">
      <c r="A17" s="9" t="s">
        <v>192</v>
      </c>
      <c r="B17" s="153" t="s">
        <v>112</v>
      </c>
      <c r="C17" s="36" t="s">
        <v>202</v>
      </c>
      <c r="D17" s="153" t="s">
        <v>112</v>
      </c>
      <c r="E17" s="36" t="s">
        <v>202</v>
      </c>
      <c r="F17" s="153" t="s">
        <v>112</v>
      </c>
      <c r="G17" s="36" t="s">
        <v>202</v>
      </c>
      <c r="H17" s="153" t="s">
        <v>112</v>
      </c>
      <c r="I17" s="36" t="s">
        <v>202</v>
      </c>
    </row>
    <row r="18" spans="1:9" s="19" customFormat="1" ht="29.1" customHeight="1" x14ac:dyDescent="0.25">
      <c r="A18" s="23" t="s">
        <v>27</v>
      </c>
      <c r="B18" s="153">
        <v>2190.5259999999998</v>
      </c>
      <c r="C18" s="30">
        <v>0.96692951711601438</v>
      </c>
      <c r="D18" s="153">
        <v>487.786</v>
      </c>
      <c r="E18" s="30">
        <v>-0.66793465644128958</v>
      </c>
      <c r="F18" s="153">
        <v>4182.8850000000002</v>
      </c>
      <c r="G18" s="30">
        <v>-3.8720431165158971</v>
      </c>
      <c r="H18" s="153">
        <v>962.48299999999995</v>
      </c>
      <c r="I18" s="30">
        <v>-6.2918469059211901</v>
      </c>
    </row>
    <row r="19" spans="1:9" ht="18.95" customHeight="1" x14ac:dyDescent="0.2">
      <c r="A19" s="9" t="s">
        <v>28</v>
      </c>
      <c r="B19" s="153">
        <v>117.994</v>
      </c>
      <c r="C19" s="29">
        <v>-1.5650287811796062</v>
      </c>
      <c r="D19" s="153">
        <v>27.382999999999999</v>
      </c>
      <c r="E19" s="29">
        <v>-2.0496494491343498</v>
      </c>
      <c r="F19" s="153">
        <v>229.88300000000001</v>
      </c>
      <c r="G19" s="29">
        <v>-7.2132034195209798</v>
      </c>
      <c r="H19" s="153">
        <v>57.307000000000002</v>
      </c>
      <c r="I19" s="29">
        <v>-1.5614264119829642</v>
      </c>
    </row>
    <row r="20" spans="1:9" ht="18.95" customHeight="1" x14ac:dyDescent="0.2">
      <c r="A20" s="9" t="s">
        <v>29</v>
      </c>
      <c r="B20" s="153">
        <v>77.67</v>
      </c>
      <c r="C20" s="29">
        <v>5.863591756624146</v>
      </c>
      <c r="D20" s="153">
        <v>20.699000000000002</v>
      </c>
      <c r="E20" s="29">
        <v>-3.6449120193650515</v>
      </c>
      <c r="F20" s="153">
        <v>174.804</v>
      </c>
      <c r="G20" s="29">
        <v>-2.5884791779279936</v>
      </c>
      <c r="H20" s="153">
        <v>48.645000000000003</v>
      </c>
      <c r="I20" s="29">
        <v>-9.3644612546813022</v>
      </c>
    </row>
    <row r="21" spans="1:9" ht="18.95" customHeight="1" x14ac:dyDescent="0.2">
      <c r="A21" s="9" t="s">
        <v>30</v>
      </c>
      <c r="B21" s="153">
        <v>38.950000000000003</v>
      </c>
      <c r="C21" s="29">
        <v>-16.654184409303923</v>
      </c>
      <c r="D21" s="153">
        <v>6.6849999999999996</v>
      </c>
      <c r="E21" s="29">
        <v>-16.977148534525583</v>
      </c>
      <c r="F21" s="153">
        <v>98.283000000000001</v>
      </c>
      <c r="G21" s="29">
        <v>-15.930611511714446</v>
      </c>
      <c r="H21" s="153">
        <v>16.855</v>
      </c>
      <c r="I21" s="29">
        <v>-16.231797624372547</v>
      </c>
    </row>
    <row r="22" spans="1:9" ht="18.95" customHeight="1" x14ac:dyDescent="0.2">
      <c r="A22" s="9" t="s">
        <v>31</v>
      </c>
      <c r="B22" s="153">
        <v>234.614</v>
      </c>
      <c r="C22" s="29">
        <v>-2.2323530759966843</v>
      </c>
      <c r="D22" s="153">
        <v>54.767000000000003</v>
      </c>
      <c r="E22" s="29">
        <v>-4.7364759088537056</v>
      </c>
      <c r="F22" s="153">
        <v>502.97</v>
      </c>
      <c r="G22" s="29">
        <v>-7.5609711271617925</v>
      </c>
      <c r="H22" s="153">
        <v>122.807</v>
      </c>
      <c r="I22" s="29">
        <v>-6.9700321192654968</v>
      </c>
    </row>
    <row r="23" spans="1:9" ht="18.95" customHeight="1" x14ac:dyDescent="0.2">
      <c r="A23" s="9" t="s">
        <v>32</v>
      </c>
      <c r="B23" s="153">
        <v>97.46</v>
      </c>
      <c r="C23" s="29">
        <v>0.28502927466738015</v>
      </c>
      <c r="D23" s="153">
        <v>19.370999999999999</v>
      </c>
      <c r="E23" s="29">
        <v>-0.46246338831508638</v>
      </c>
      <c r="F23" s="153">
        <v>225.28899999999999</v>
      </c>
      <c r="G23" s="29">
        <v>-5.1214992630027325</v>
      </c>
      <c r="H23" s="153">
        <v>49.555999999999997</v>
      </c>
      <c r="I23" s="29">
        <v>-3.9295892057460691</v>
      </c>
    </row>
    <row r="24" spans="1:9" ht="18.95" customHeight="1" x14ac:dyDescent="0.2">
      <c r="A24" s="9" t="s">
        <v>33</v>
      </c>
      <c r="B24" s="153">
        <v>213.62200000000001</v>
      </c>
      <c r="C24" s="29">
        <v>1.9315373090173438</v>
      </c>
      <c r="D24" s="153">
        <v>53.237000000000002</v>
      </c>
      <c r="E24" s="29">
        <v>3.0307135530568416</v>
      </c>
      <c r="F24" s="153">
        <v>384.73899999999998</v>
      </c>
      <c r="G24" s="29">
        <v>-3.0725433635229962</v>
      </c>
      <c r="H24" s="153">
        <v>92.427000000000007</v>
      </c>
      <c r="I24" s="29">
        <v>-1.5435255017256821</v>
      </c>
    </row>
    <row r="25" spans="1:9" ht="18.95" customHeight="1" x14ac:dyDescent="0.2">
      <c r="A25" s="9" t="s">
        <v>34</v>
      </c>
      <c r="B25" s="153">
        <v>1644.83</v>
      </c>
      <c r="C25" s="29">
        <v>1.3562810416435553</v>
      </c>
      <c r="D25" s="153">
        <v>360.411</v>
      </c>
      <c r="E25" s="29">
        <v>-0.5609142377857097</v>
      </c>
      <c r="F25" s="153">
        <v>3069.8870000000002</v>
      </c>
      <c r="G25" s="29">
        <v>-3.2459499690659328</v>
      </c>
      <c r="H25" s="153">
        <v>697.69299999999998</v>
      </c>
      <c r="I25" s="29">
        <v>-6.9295928712448642</v>
      </c>
    </row>
    <row r="26" spans="1:9" s="19" customFormat="1" ht="29.1" customHeight="1" x14ac:dyDescent="0.25">
      <c r="A26" s="23" t="s">
        <v>35</v>
      </c>
      <c r="B26" s="153">
        <v>2190.5259999999998</v>
      </c>
      <c r="C26" s="30">
        <v>0.96692951711601438</v>
      </c>
      <c r="D26" s="153">
        <v>487.78599999999994</v>
      </c>
      <c r="E26" s="30">
        <v>-0.66793465644128958</v>
      </c>
      <c r="F26" s="153">
        <v>4182.8850000000002</v>
      </c>
      <c r="G26" s="30">
        <v>-3.8720431165158971</v>
      </c>
      <c r="H26" s="153">
        <v>962.48300000000006</v>
      </c>
      <c r="I26" s="30">
        <v>-6.2918469059211901</v>
      </c>
    </row>
    <row r="27" spans="1:9" ht="18.95" customHeight="1" x14ac:dyDescent="0.2">
      <c r="A27" s="9" t="s">
        <v>82</v>
      </c>
      <c r="B27" s="153">
        <v>290.57400000000001</v>
      </c>
      <c r="C27" s="29">
        <v>5.971167136516641</v>
      </c>
      <c r="D27" s="153">
        <v>60.609000000000002</v>
      </c>
      <c r="E27" s="29">
        <v>6.4810260014054819</v>
      </c>
      <c r="F27" s="153">
        <v>551.33399999999995</v>
      </c>
      <c r="G27" s="29">
        <v>0.27554522488308919</v>
      </c>
      <c r="H27" s="153">
        <v>115.033</v>
      </c>
      <c r="I27" s="29">
        <v>0.23701431671037199</v>
      </c>
    </row>
    <row r="28" spans="1:9" ht="18.95" customHeight="1" x14ac:dyDescent="0.2">
      <c r="A28" s="9" t="s">
        <v>36</v>
      </c>
      <c r="B28" s="153">
        <v>184.60900000000001</v>
      </c>
      <c r="C28" s="29">
        <v>3.3523493878099515</v>
      </c>
      <c r="D28" s="153">
        <v>47.344000000000001</v>
      </c>
      <c r="E28" s="29">
        <v>5.4737451823467751</v>
      </c>
      <c r="F28" s="153">
        <v>329.63799999999998</v>
      </c>
      <c r="G28" s="29">
        <v>-2.1688935319012472</v>
      </c>
      <c r="H28" s="153">
        <v>84.516999999999996</v>
      </c>
      <c r="I28" s="29">
        <v>-1.2017067040738851</v>
      </c>
    </row>
    <row r="29" spans="1:9" ht="18.95" customHeight="1" x14ac:dyDescent="0.2">
      <c r="A29" s="9" t="s">
        <v>37</v>
      </c>
      <c r="B29" s="153">
        <v>307.99599999999998</v>
      </c>
      <c r="C29" s="29">
        <v>3.1605037513397605</v>
      </c>
      <c r="D29" s="153">
        <v>87.59</v>
      </c>
      <c r="E29" s="29">
        <v>-1.1098190193399802</v>
      </c>
      <c r="F29" s="153">
        <v>632.05100000000004</v>
      </c>
      <c r="G29" s="29">
        <v>-2.2009206607094427</v>
      </c>
      <c r="H29" s="153">
        <v>179.68899999999999</v>
      </c>
      <c r="I29" s="29">
        <v>-3.4978142017808551</v>
      </c>
    </row>
    <row r="30" spans="1:9" s="19" customFormat="1" ht="18.95" customHeight="1" x14ac:dyDescent="0.25">
      <c r="A30" s="10" t="s">
        <v>38</v>
      </c>
      <c r="B30" s="153">
        <v>783.17899999999997</v>
      </c>
      <c r="C30" s="29">
        <v>4.231802199147694</v>
      </c>
      <c r="D30" s="153">
        <v>195.54300000000001</v>
      </c>
      <c r="E30" s="29">
        <v>2.7119445319886637</v>
      </c>
      <c r="F30" s="153">
        <v>1513.0229999999999</v>
      </c>
      <c r="G30" s="29">
        <v>-1.3057063090330274</v>
      </c>
      <c r="H30" s="153">
        <v>379.23899999999998</v>
      </c>
      <c r="I30" s="29">
        <v>-1.8806855226799968</v>
      </c>
    </row>
    <row r="31" spans="1:9" ht="24.75" customHeight="1" x14ac:dyDescent="0.2">
      <c r="A31" s="9" t="s">
        <v>194</v>
      </c>
      <c r="B31" s="153">
        <v>425.31400000000002</v>
      </c>
      <c r="C31" s="29">
        <v>0.29855110742180102</v>
      </c>
      <c r="D31" s="153">
        <v>78.128</v>
      </c>
      <c r="E31" s="29">
        <v>-3.1162808000892852</v>
      </c>
      <c r="F31" s="153">
        <v>775.59</v>
      </c>
      <c r="G31" s="29">
        <v>-3.242829198187593</v>
      </c>
      <c r="H31" s="153">
        <v>151.791</v>
      </c>
      <c r="I31" s="29">
        <v>-6.5211232910456971</v>
      </c>
    </row>
    <row r="32" spans="1:9" ht="18.95" customHeight="1" x14ac:dyDescent="0.2">
      <c r="A32" s="9" t="s">
        <v>84</v>
      </c>
      <c r="B32" s="153">
        <v>569.30100000000004</v>
      </c>
      <c r="C32" s="29">
        <v>-0.96684578305288937</v>
      </c>
      <c r="D32" s="153">
        <v>130.53399999999999</v>
      </c>
      <c r="E32" s="29">
        <v>-0.67190698311482322</v>
      </c>
      <c r="F32" s="153">
        <v>1140.0250000000001</v>
      </c>
      <c r="G32" s="29">
        <v>-7.1711937359843887</v>
      </c>
      <c r="H32" s="153">
        <v>275.26400000000001</v>
      </c>
      <c r="I32" s="29">
        <v>-11.623949734965606</v>
      </c>
    </row>
    <row r="33" spans="1:9" ht="18.95" customHeight="1" x14ac:dyDescent="0.2">
      <c r="A33" s="9" t="s">
        <v>39</v>
      </c>
      <c r="B33" s="153">
        <v>225.79300000000001</v>
      </c>
      <c r="C33" s="29">
        <v>0.2646571668361446</v>
      </c>
      <c r="D33" s="153">
        <v>47.076999999999998</v>
      </c>
      <c r="E33" s="29">
        <v>-7.1404619602737824</v>
      </c>
      <c r="F33" s="153">
        <v>402.69400000000002</v>
      </c>
      <c r="G33" s="29">
        <v>-2.0392773130094781</v>
      </c>
      <c r="H33" s="153">
        <v>87.135000000000005</v>
      </c>
      <c r="I33" s="29">
        <v>-7.0133501232565294</v>
      </c>
    </row>
    <row r="34" spans="1:9" ht="24.6" customHeight="1" x14ac:dyDescent="0.2">
      <c r="A34" s="9" t="s">
        <v>40</v>
      </c>
      <c r="B34" s="153">
        <v>65.668999999999997</v>
      </c>
      <c r="C34" s="29">
        <v>-6.0892073162011826</v>
      </c>
      <c r="D34" s="153">
        <v>10.372</v>
      </c>
      <c r="E34" s="29">
        <v>-5.4081167350661161</v>
      </c>
      <c r="F34" s="153">
        <v>128.89099999999999</v>
      </c>
      <c r="G34" s="29">
        <v>-7.0224921731853982</v>
      </c>
      <c r="H34" s="153">
        <v>21.266999999999999</v>
      </c>
      <c r="I34" s="29">
        <v>-6.3210289842304519</v>
      </c>
    </row>
    <row r="35" spans="1:9" ht="18.95" customHeight="1" x14ac:dyDescent="0.2">
      <c r="A35" s="9" t="s">
        <v>41</v>
      </c>
      <c r="B35" s="153">
        <v>105.224</v>
      </c>
      <c r="C35" s="29">
        <v>-4.2451928764480584</v>
      </c>
      <c r="D35" s="153">
        <v>23.327000000000002</v>
      </c>
      <c r="E35" s="29">
        <v>-4.9816700610997913</v>
      </c>
      <c r="F35" s="153">
        <v>195.47399999999999</v>
      </c>
      <c r="G35" s="29">
        <v>-6.9995147155376713</v>
      </c>
      <c r="H35" s="153">
        <v>42.442999999999998</v>
      </c>
      <c r="I35" s="29">
        <v>-4.3538028169014069</v>
      </c>
    </row>
    <row r="36" spans="1:9" ht="18.95" customHeight="1" x14ac:dyDescent="0.2">
      <c r="A36" s="9" t="s">
        <v>42</v>
      </c>
      <c r="B36" s="153">
        <v>16.045999999999999</v>
      </c>
      <c r="C36" s="29">
        <v>12.635125649305067</v>
      </c>
      <c r="D36" s="153">
        <v>2.8050000000000002</v>
      </c>
      <c r="E36" s="29">
        <v>16.100993377483448</v>
      </c>
      <c r="F36" s="153">
        <v>27.187999999999999</v>
      </c>
      <c r="G36" s="29">
        <v>-5.4823570311142049</v>
      </c>
      <c r="H36" s="153">
        <v>5.3440000000000003</v>
      </c>
      <c r="I36" s="29">
        <v>-10.425745893395913</v>
      </c>
    </row>
    <row r="37" spans="1:9" ht="18" customHeight="1" x14ac:dyDescent="0.2">
      <c r="A37" s="10" t="s">
        <v>195</v>
      </c>
      <c r="B37" s="153">
        <v>186.93899999999999</v>
      </c>
      <c r="C37" s="29">
        <v>-3.6704764456719943</v>
      </c>
      <c r="D37" s="153">
        <v>36.503999999999998</v>
      </c>
      <c r="E37" s="29">
        <v>-3.7620943291766622</v>
      </c>
      <c r="F37" s="153">
        <v>351.553</v>
      </c>
      <c r="G37" s="29">
        <v>-6.8923689737457607</v>
      </c>
      <c r="H37" s="153">
        <v>69.054000000000002</v>
      </c>
      <c r="I37" s="29">
        <v>-5.4611667100201231</v>
      </c>
    </row>
    <row r="38" spans="1:9" ht="12.75" customHeight="1" x14ac:dyDescent="0.2">
      <c r="A38"/>
      <c r="B38"/>
      <c r="C38"/>
      <c r="D38"/>
      <c r="E38"/>
      <c r="F38"/>
    </row>
    <row r="39" spans="1:9" ht="12.75" customHeight="1" x14ac:dyDescent="0.2">
      <c r="A39"/>
      <c r="B39"/>
      <c r="C39"/>
      <c r="D39"/>
      <c r="E39"/>
      <c r="F39"/>
    </row>
    <row r="40" spans="1:9" ht="12.75" customHeight="1" x14ac:dyDescent="0.2">
      <c r="A40"/>
      <c r="B40"/>
      <c r="C40"/>
      <c r="D40"/>
      <c r="E40"/>
      <c r="F40"/>
    </row>
    <row r="41" spans="1:9" ht="12.75" customHeight="1" x14ac:dyDescent="0.2">
      <c r="A41"/>
      <c r="B41"/>
      <c r="C41"/>
      <c r="D41"/>
      <c r="E41"/>
      <c r="F41"/>
    </row>
    <row r="42" spans="1:9" ht="12.75" customHeight="1" x14ac:dyDescent="0.2">
      <c r="A42"/>
      <c r="B42"/>
      <c r="C42"/>
      <c r="D42"/>
      <c r="E42"/>
      <c r="F42"/>
    </row>
    <row r="43" spans="1:9" ht="12.75" customHeight="1" x14ac:dyDescent="0.2">
      <c r="A43"/>
      <c r="B43"/>
      <c r="C43"/>
      <c r="D43"/>
      <c r="E43"/>
      <c r="F43"/>
    </row>
    <row r="44" spans="1:9" ht="12.75" customHeight="1" x14ac:dyDescent="0.2">
      <c r="A44"/>
      <c r="B44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27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/>
    </row>
    <row r="68" spans="1:1" ht="14.85" customHeight="1" x14ac:dyDescent="0.2">
      <c r="A68" s="14"/>
    </row>
    <row r="69" spans="1:1" ht="14.85" customHeight="1" x14ac:dyDescent="0.2">
      <c r="A69" s="15"/>
    </row>
    <row r="70" spans="1:1" x14ac:dyDescent="0.2">
      <c r="A70" s="6"/>
    </row>
    <row r="71" spans="1:1" x14ac:dyDescent="0.2">
      <c r="A71" s="6"/>
    </row>
    <row r="72" spans="1:1" x14ac:dyDescent="0.2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C7:C11 C18:C37 E18:E37 E7:E11 G7:G11 G18:G37 I18:I37 I7:I11">
    <cfRule type="cellIs" dxfId="501" priority="10" stopIfTrue="1" operator="equal">
      <formula>"."</formula>
    </cfRule>
    <cfRule type="cellIs" dxfId="500" priority="11" stopIfTrue="1" operator="equal">
      <formula>"..."</formula>
    </cfRule>
  </conditionalFormatting>
  <conditionalFormatting sqref="C12 C14:C17 E14:E17 E12 G12 G14:G17 I14:I17 I12">
    <cfRule type="cellIs" dxfId="499" priority="12" stopIfTrue="1" operator="equal">
      <formula>"."</formula>
    </cfRule>
  </conditionalFormatting>
  <conditionalFormatting sqref="C13 E13 G13 I13">
    <cfRule type="cellIs" dxfId="498" priority="9" stopIfTrue="1" operator="equal">
      <formula>"."</formula>
    </cfRule>
  </conditionalFormatting>
  <conditionalFormatting sqref="B7:B37">
    <cfRule type="cellIs" dxfId="497" priority="7" stopIfTrue="1" operator="equal">
      <formula>"."</formula>
    </cfRule>
    <cfRule type="cellIs" dxfId="496" priority="8" stopIfTrue="1" operator="equal">
      <formula>"..."</formula>
    </cfRule>
  </conditionalFormatting>
  <conditionalFormatting sqref="D7:D37">
    <cfRule type="cellIs" dxfId="495" priority="5" stopIfTrue="1" operator="equal">
      <formula>"."</formula>
    </cfRule>
    <cfRule type="cellIs" dxfId="494" priority="6" stopIfTrue="1" operator="equal">
      <formula>"..."</formula>
    </cfRule>
  </conditionalFormatting>
  <conditionalFormatting sqref="F7:F37">
    <cfRule type="cellIs" dxfId="493" priority="3" stopIfTrue="1" operator="equal">
      <formula>"."</formula>
    </cfRule>
    <cfRule type="cellIs" dxfId="492" priority="4" stopIfTrue="1" operator="equal">
      <formula>"..."</formula>
    </cfRule>
  </conditionalFormatting>
  <conditionalFormatting sqref="H7:H37">
    <cfRule type="cellIs" dxfId="491" priority="1" stopIfTrue="1" operator="equal">
      <formula>"."</formula>
    </cfRule>
    <cfRule type="cellIs" dxfId="49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I50"/>
  <sheetViews>
    <sheetView workbookViewId="0">
      <pane ySplit="6" topLeftCell="A37" activePane="bottomLeft" state="frozen"/>
      <selection sqref="A1:IV6"/>
      <selection pane="bottomLeft" activeCell="N30" sqref="N30"/>
    </sheetView>
  </sheetViews>
  <sheetFormatPr baseColWidth="10" defaultColWidth="11" defaultRowHeight="14.25" x14ac:dyDescent="0.2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 x14ac:dyDescent="0.2">
      <c r="A1"/>
      <c r="B1" s="7"/>
      <c r="C1" s="7"/>
      <c r="D1" s="7"/>
      <c r="E1" s="15"/>
      <c r="F1" s="15"/>
      <c r="G1" s="15"/>
      <c r="H1" s="15"/>
      <c r="I1" s="17"/>
    </row>
    <row r="2" spans="1:9" s="2" customFormat="1" ht="14.85" customHeight="1" x14ac:dyDescent="0.2">
      <c r="A2" s="1" t="s">
        <v>226</v>
      </c>
      <c r="B2" s="50"/>
      <c r="C2" s="50"/>
      <c r="D2" s="50"/>
      <c r="E2" s="51"/>
      <c r="F2" s="51"/>
      <c r="G2" s="51"/>
      <c r="H2" s="51"/>
      <c r="I2" s="50"/>
    </row>
    <row r="3" spans="1:9" ht="15" customHeight="1" x14ac:dyDescent="0.2">
      <c r="A3" s="116" t="s">
        <v>83</v>
      </c>
      <c r="B3" s="136" t="s">
        <v>110</v>
      </c>
      <c r="C3" s="137"/>
      <c r="D3" s="137"/>
      <c r="E3" s="138"/>
      <c r="F3" s="137" t="s">
        <v>125</v>
      </c>
      <c r="G3" s="137"/>
      <c r="H3" s="137"/>
      <c r="I3" s="137"/>
    </row>
    <row r="4" spans="1:9" ht="30.75" customHeight="1" x14ac:dyDescent="0.2">
      <c r="A4" s="123"/>
      <c r="B4" s="129" t="s">
        <v>19</v>
      </c>
      <c r="C4" s="131" t="s">
        <v>108</v>
      </c>
      <c r="D4" s="133" t="s">
        <v>106</v>
      </c>
      <c r="E4" s="134"/>
      <c r="F4" s="131" t="s">
        <v>19</v>
      </c>
      <c r="G4" s="131" t="s">
        <v>207</v>
      </c>
      <c r="H4" s="133" t="s">
        <v>107</v>
      </c>
      <c r="I4" s="134"/>
    </row>
    <row r="5" spans="1:9" ht="37.5" customHeight="1" x14ac:dyDescent="0.2">
      <c r="A5" s="123"/>
      <c r="B5" s="130"/>
      <c r="C5" s="132"/>
      <c r="D5" s="48" t="s">
        <v>222</v>
      </c>
      <c r="E5" s="71" t="s">
        <v>215</v>
      </c>
      <c r="F5" s="132"/>
      <c r="G5" s="132"/>
      <c r="H5" s="48" t="s">
        <v>222</v>
      </c>
      <c r="I5" s="71" t="s">
        <v>215</v>
      </c>
    </row>
    <row r="6" spans="1:9" ht="13.5" customHeight="1" x14ac:dyDescent="0.2">
      <c r="A6" s="124"/>
      <c r="B6" s="125" t="s">
        <v>20</v>
      </c>
      <c r="C6" s="126"/>
      <c r="D6" s="127" t="s">
        <v>4</v>
      </c>
      <c r="E6" s="126"/>
      <c r="F6" s="128" t="s">
        <v>20</v>
      </c>
      <c r="G6" s="126"/>
      <c r="H6" s="127" t="s">
        <v>4</v>
      </c>
      <c r="I6" s="128"/>
    </row>
    <row r="7" spans="1:9" ht="18" customHeight="1" x14ac:dyDescent="0.2">
      <c r="A7" s="5" t="s">
        <v>140</v>
      </c>
      <c r="B7" s="39"/>
      <c r="C7" s="39"/>
      <c r="D7" s="67"/>
      <c r="E7" s="67"/>
      <c r="F7" s="39"/>
      <c r="G7" s="39"/>
      <c r="H7" s="67"/>
      <c r="I7" s="67"/>
    </row>
    <row r="8" spans="1:9" ht="12.75" customHeight="1" x14ac:dyDescent="0.2">
      <c r="A8" s="20" t="s">
        <v>141</v>
      </c>
      <c r="B8" s="89">
        <v>164</v>
      </c>
      <c r="C8" s="90">
        <v>24169</v>
      </c>
      <c r="D8" s="65">
        <v>48.8</v>
      </c>
      <c r="E8" s="65">
        <v>45.6</v>
      </c>
      <c r="F8" s="90">
        <v>142</v>
      </c>
      <c r="G8" s="90">
        <v>22036</v>
      </c>
      <c r="H8" s="65">
        <v>50.4</v>
      </c>
      <c r="I8" s="65">
        <v>47.1</v>
      </c>
    </row>
    <row r="9" spans="1:9" ht="15" customHeight="1" x14ac:dyDescent="0.2">
      <c r="A9" s="8" t="s">
        <v>142</v>
      </c>
      <c r="B9" s="62"/>
      <c r="C9" s="60"/>
      <c r="D9" s="64"/>
      <c r="E9" s="64"/>
      <c r="F9" s="60"/>
      <c r="G9" s="60"/>
      <c r="H9" s="64"/>
      <c r="I9" s="64"/>
    </row>
    <row r="10" spans="1:9" ht="12.75" customHeight="1" x14ac:dyDescent="0.2">
      <c r="A10" s="20" t="s">
        <v>143</v>
      </c>
      <c r="B10" s="89">
        <v>106</v>
      </c>
      <c r="C10" s="90">
        <v>8564</v>
      </c>
      <c r="D10" s="65">
        <v>33.9</v>
      </c>
      <c r="E10" s="65">
        <v>30.8</v>
      </c>
      <c r="F10" s="90">
        <v>87</v>
      </c>
      <c r="G10" s="90">
        <v>7193</v>
      </c>
      <c r="H10" s="65">
        <v>34.1</v>
      </c>
      <c r="I10" s="65">
        <v>30.4</v>
      </c>
    </row>
    <row r="11" spans="1:9" ht="12.75" customHeight="1" x14ac:dyDescent="0.2">
      <c r="A11" s="20" t="s">
        <v>144</v>
      </c>
      <c r="B11" s="89">
        <v>166</v>
      </c>
      <c r="C11" s="90">
        <v>12851</v>
      </c>
      <c r="D11" s="66">
        <v>31.1</v>
      </c>
      <c r="E11" s="66">
        <v>29.1</v>
      </c>
      <c r="F11" s="90">
        <v>130</v>
      </c>
      <c r="G11" s="90">
        <v>10407</v>
      </c>
      <c r="H11" s="66">
        <v>32.5</v>
      </c>
      <c r="I11" s="66">
        <v>30.3</v>
      </c>
    </row>
    <row r="12" spans="1:9" ht="12.75" customHeight="1" x14ac:dyDescent="0.2">
      <c r="A12" s="20" t="s">
        <v>145</v>
      </c>
      <c r="B12" s="89">
        <v>81</v>
      </c>
      <c r="C12" s="90">
        <v>4627</v>
      </c>
      <c r="D12" s="66">
        <v>34.299999999999997</v>
      </c>
      <c r="E12" s="66">
        <v>32</v>
      </c>
      <c r="F12" s="90">
        <v>59</v>
      </c>
      <c r="G12" s="90">
        <v>3211</v>
      </c>
      <c r="H12" s="66">
        <v>29.6</v>
      </c>
      <c r="I12" s="66">
        <v>27.7</v>
      </c>
    </row>
    <row r="13" spans="1:9" ht="12.75" customHeight="1" x14ac:dyDescent="0.2">
      <c r="A13" s="20" t="s">
        <v>146</v>
      </c>
      <c r="B13" s="89">
        <v>133</v>
      </c>
      <c r="C13" s="90">
        <v>7461</v>
      </c>
      <c r="D13" s="66">
        <v>30</v>
      </c>
      <c r="E13" s="66">
        <v>27</v>
      </c>
      <c r="F13" s="90">
        <v>115</v>
      </c>
      <c r="G13" s="90">
        <v>6794</v>
      </c>
      <c r="H13" s="66">
        <v>30.5</v>
      </c>
      <c r="I13" s="66">
        <v>27.5</v>
      </c>
    </row>
    <row r="14" spans="1:9" ht="12.75" customHeight="1" x14ac:dyDescent="0.2">
      <c r="A14" s="20" t="s">
        <v>147</v>
      </c>
      <c r="B14" s="89">
        <v>103</v>
      </c>
      <c r="C14" s="90">
        <v>6029</v>
      </c>
      <c r="D14" s="66">
        <v>24.3</v>
      </c>
      <c r="E14" s="66">
        <v>21.9</v>
      </c>
      <c r="F14" s="90">
        <v>75</v>
      </c>
      <c r="G14" s="90">
        <v>4369</v>
      </c>
      <c r="H14" s="66">
        <v>28.7</v>
      </c>
      <c r="I14" s="66">
        <v>26.1</v>
      </c>
    </row>
    <row r="15" spans="1:9" ht="12.75" customHeight="1" x14ac:dyDescent="0.2">
      <c r="A15" s="8" t="s">
        <v>84</v>
      </c>
      <c r="B15" s="89">
        <v>753</v>
      </c>
      <c r="C15" s="90">
        <v>63701</v>
      </c>
      <c r="D15" s="66">
        <v>37.6</v>
      </c>
      <c r="E15" s="66">
        <v>34.9</v>
      </c>
      <c r="F15" s="90">
        <v>608</v>
      </c>
      <c r="G15" s="90">
        <v>54010</v>
      </c>
      <c r="H15" s="66">
        <v>39.299999999999997</v>
      </c>
      <c r="I15" s="66">
        <v>36.4</v>
      </c>
    </row>
    <row r="16" spans="1:9" ht="20.100000000000001" customHeight="1" x14ac:dyDescent="0.2">
      <c r="A16" s="8" t="s">
        <v>140</v>
      </c>
      <c r="B16" s="89"/>
      <c r="C16" s="90"/>
      <c r="D16" s="84"/>
      <c r="E16" s="84"/>
      <c r="F16" s="90"/>
      <c r="G16" s="90"/>
      <c r="H16" s="84"/>
      <c r="I16" s="84"/>
    </row>
    <row r="17" spans="1:9" ht="12.75" customHeight="1" x14ac:dyDescent="0.2">
      <c r="A17" s="20" t="s">
        <v>148</v>
      </c>
      <c r="B17" s="89">
        <v>33</v>
      </c>
      <c r="C17" s="90">
        <v>3400</v>
      </c>
      <c r="D17" s="65">
        <v>36.5</v>
      </c>
      <c r="E17" s="65">
        <v>35.299999999999997</v>
      </c>
      <c r="F17" s="90">
        <v>23</v>
      </c>
      <c r="G17" s="90">
        <v>2642</v>
      </c>
      <c r="H17" s="65">
        <v>39</v>
      </c>
      <c r="I17" s="65">
        <v>37.299999999999997</v>
      </c>
    </row>
    <row r="18" spans="1:9" ht="15" customHeight="1" x14ac:dyDescent="0.2">
      <c r="A18" s="9" t="s">
        <v>142</v>
      </c>
      <c r="B18" s="89"/>
      <c r="C18" s="90"/>
      <c r="D18" s="65"/>
      <c r="E18" s="65"/>
      <c r="F18" s="90"/>
      <c r="G18" s="90"/>
      <c r="H18" s="65"/>
      <c r="I18" s="65"/>
    </row>
    <row r="19" spans="1:9" ht="12.75" customHeight="1" x14ac:dyDescent="0.2">
      <c r="A19" s="20" t="s">
        <v>148</v>
      </c>
      <c r="B19" s="89">
        <v>155</v>
      </c>
      <c r="C19" s="90">
        <v>9846</v>
      </c>
      <c r="D19" s="65">
        <v>28.3</v>
      </c>
      <c r="E19" s="65">
        <v>26.9</v>
      </c>
      <c r="F19" s="90">
        <v>100</v>
      </c>
      <c r="G19" s="90">
        <v>4423</v>
      </c>
      <c r="H19" s="65">
        <v>23.6</v>
      </c>
      <c r="I19" s="65">
        <v>22.3</v>
      </c>
    </row>
    <row r="20" spans="1:9" ht="12.75" customHeight="1" x14ac:dyDescent="0.2">
      <c r="A20" s="20" t="s">
        <v>149</v>
      </c>
      <c r="B20" s="89">
        <v>69</v>
      </c>
      <c r="C20" s="90">
        <v>4000</v>
      </c>
      <c r="D20" s="66">
        <v>24.5</v>
      </c>
      <c r="E20" s="66">
        <v>21.8</v>
      </c>
      <c r="F20" s="90">
        <v>48</v>
      </c>
      <c r="G20" s="90">
        <v>2391</v>
      </c>
      <c r="H20" s="66">
        <v>26.4</v>
      </c>
      <c r="I20" s="66">
        <v>24.2</v>
      </c>
    </row>
    <row r="21" spans="1:9" ht="12.75" customHeight="1" x14ac:dyDescent="0.2">
      <c r="A21" s="20" t="s">
        <v>150</v>
      </c>
      <c r="B21" s="89">
        <v>108</v>
      </c>
      <c r="C21" s="90">
        <v>4590</v>
      </c>
      <c r="D21" s="66">
        <v>27.6</v>
      </c>
      <c r="E21" s="66">
        <v>25.1</v>
      </c>
      <c r="F21" s="90">
        <v>78</v>
      </c>
      <c r="G21" s="90">
        <v>3469</v>
      </c>
      <c r="H21" s="66">
        <v>31.1</v>
      </c>
      <c r="I21" s="66">
        <v>28</v>
      </c>
    </row>
    <row r="22" spans="1:9" ht="12.75" customHeight="1" x14ac:dyDescent="0.2">
      <c r="A22" s="20" t="s">
        <v>151</v>
      </c>
      <c r="B22" s="89">
        <v>102</v>
      </c>
      <c r="C22" s="90">
        <v>6797</v>
      </c>
      <c r="D22" s="66">
        <v>28.1</v>
      </c>
      <c r="E22" s="66">
        <v>26.7</v>
      </c>
      <c r="F22" s="90">
        <v>66</v>
      </c>
      <c r="G22" s="90">
        <v>3194</v>
      </c>
      <c r="H22" s="66">
        <v>22.4</v>
      </c>
      <c r="I22" s="66">
        <v>20.8</v>
      </c>
    </row>
    <row r="23" spans="1:9" ht="12.75" customHeight="1" x14ac:dyDescent="0.2">
      <c r="A23" s="8" t="s">
        <v>102</v>
      </c>
      <c r="B23" s="89">
        <v>467</v>
      </c>
      <c r="C23" s="90">
        <v>28633</v>
      </c>
      <c r="D23" s="66">
        <v>28.6</v>
      </c>
      <c r="E23" s="66">
        <v>26.9</v>
      </c>
      <c r="F23" s="90">
        <v>315</v>
      </c>
      <c r="G23" s="90">
        <v>16119</v>
      </c>
      <c r="H23" s="66">
        <v>27.9</v>
      </c>
      <c r="I23" s="66">
        <v>26</v>
      </c>
    </row>
    <row r="24" spans="1:9" ht="20.100000000000001" customHeight="1" x14ac:dyDescent="0.2">
      <c r="A24" s="9" t="s">
        <v>142</v>
      </c>
      <c r="B24" s="89"/>
      <c r="C24" s="90"/>
      <c r="D24" s="84"/>
      <c r="E24" s="84"/>
      <c r="F24" s="90"/>
      <c r="G24" s="90"/>
      <c r="H24" s="84"/>
      <c r="I24" s="84"/>
    </row>
    <row r="25" spans="1:9" ht="12.75" customHeight="1" x14ac:dyDescent="0.2">
      <c r="A25" s="20" t="s">
        <v>152</v>
      </c>
      <c r="B25" s="89">
        <v>41</v>
      </c>
      <c r="C25" s="90">
        <v>1993</v>
      </c>
      <c r="D25" s="65">
        <v>30.9</v>
      </c>
      <c r="E25" s="65">
        <v>27.3</v>
      </c>
      <c r="F25" s="90">
        <v>29</v>
      </c>
      <c r="G25" s="90">
        <v>1517</v>
      </c>
      <c r="H25" s="65">
        <v>34</v>
      </c>
      <c r="I25" s="65">
        <v>29.4</v>
      </c>
    </row>
    <row r="26" spans="1:9" ht="12.75" customHeight="1" x14ac:dyDescent="0.2">
      <c r="A26" s="20" t="s">
        <v>153</v>
      </c>
      <c r="B26" s="89">
        <v>121</v>
      </c>
      <c r="C26" s="90">
        <v>6898</v>
      </c>
      <c r="D26" s="66">
        <v>23.7</v>
      </c>
      <c r="E26" s="66">
        <v>21.7</v>
      </c>
      <c r="F26" s="90">
        <v>88</v>
      </c>
      <c r="G26" s="90">
        <v>4485</v>
      </c>
      <c r="H26" s="66">
        <v>27.9</v>
      </c>
      <c r="I26" s="66">
        <v>25.5</v>
      </c>
    </row>
    <row r="27" spans="1:9" ht="12.75" customHeight="1" x14ac:dyDescent="0.2">
      <c r="A27" s="9" t="s">
        <v>85</v>
      </c>
      <c r="B27" s="89">
        <v>162</v>
      </c>
      <c r="C27" s="90">
        <v>8891</v>
      </c>
      <c r="D27" s="66">
        <v>25.3</v>
      </c>
      <c r="E27" s="66">
        <v>23</v>
      </c>
      <c r="F27" s="90">
        <v>117</v>
      </c>
      <c r="G27" s="90">
        <v>6002</v>
      </c>
      <c r="H27" s="66">
        <v>29.5</v>
      </c>
      <c r="I27" s="66">
        <v>26.5</v>
      </c>
    </row>
    <row r="28" spans="1:9" ht="18.95" customHeight="1" x14ac:dyDescent="0.2">
      <c r="A28" s="10" t="s">
        <v>86</v>
      </c>
      <c r="B28" s="86">
        <v>1382</v>
      </c>
      <c r="C28" s="86">
        <v>101225</v>
      </c>
      <c r="D28" s="67">
        <v>34</v>
      </c>
      <c r="E28" s="67">
        <v>31.6</v>
      </c>
      <c r="F28" s="86">
        <v>1040</v>
      </c>
      <c r="G28" s="86">
        <v>76131</v>
      </c>
      <c r="H28" s="67">
        <v>36.1</v>
      </c>
      <c r="I28" s="67">
        <v>33.4</v>
      </c>
    </row>
    <row r="29" spans="1:9" ht="18" customHeight="1" x14ac:dyDescent="0.2">
      <c r="A29" s="8" t="s">
        <v>154</v>
      </c>
      <c r="B29" s="84"/>
      <c r="C29" s="84"/>
      <c r="D29" s="84"/>
      <c r="E29" s="84"/>
      <c r="F29" s="84"/>
      <c r="G29" s="84"/>
      <c r="H29" s="84"/>
      <c r="I29" s="84"/>
    </row>
    <row r="30" spans="1:9" ht="12.75" customHeight="1" x14ac:dyDescent="0.2">
      <c r="A30" s="20" t="s">
        <v>155</v>
      </c>
      <c r="B30" s="90">
        <v>73</v>
      </c>
      <c r="C30" s="90">
        <v>4728</v>
      </c>
      <c r="D30" s="65">
        <v>40.6</v>
      </c>
      <c r="E30" s="65">
        <v>38.4</v>
      </c>
      <c r="F30" s="90">
        <v>53</v>
      </c>
      <c r="G30" s="90">
        <v>3436</v>
      </c>
      <c r="H30" s="65">
        <v>37</v>
      </c>
      <c r="I30" s="65">
        <v>34.9</v>
      </c>
    </row>
    <row r="31" spans="1:9" ht="12.75" customHeight="1" x14ac:dyDescent="0.2">
      <c r="A31" s="20" t="s">
        <v>156</v>
      </c>
      <c r="B31" s="90">
        <v>66</v>
      </c>
      <c r="C31" s="90">
        <v>9630</v>
      </c>
      <c r="D31" s="66">
        <v>36.1</v>
      </c>
      <c r="E31" s="66">
        <v>31.2</v>
      </c>
      <c r="F31" s="90">
        <v>55</v>
      </c>
      <c r="G31" s="90">
        <v>8293</v>
      </c>
      <c r="H31" s="66">
        <v>38</v>
      </c>
      <c r="I31" s="66">
        <v>32.799999999999997</v>
      </c>
    </row>
    <row r="32" spans="1:9" ht="15" customHeight="1" x14ac:dyDescent="0.2">
      <c r="A32" s="9" t="s">
        <v>142</v>
      </c>
      <c r="B32" s="90"/>
      <c r="C32" s="90"/>
      <c r="D32" s="84"/>
      <c r="E32" s="84"/>
      <c r="F32" s="90"/>
      <c r="G32" s="90"/>
      <c r="H32" s="84"/>
      <c r="I32" s="84"/>
    </row>
    <row r="33" spans="1:9" ht="12.75" customHeight="1" x14ac:dyDescent="0.2">
      <c r="A33" s="20" t="s">
        <v>156</v>
      </c>
      <c r="B33" s="90">
        <v>115</v>
      </c>
      <c r="C33" s="90">
        <v>7876</v>
      </c>
      <c r="D33" s="65">
        <v>31.3</v>
      </c>
      <c r="E33" s="65">
        <v>28.5</v>
      </c>
      <c r="F33" s="90">
        <v>86</v>
      </c>
      <c r="G33" s="90">
        <v>4782</v>
      </c>
      <c r="H33" s="65">
        <v>29.6</v>
      </c>
      <c r="I33" s="65">
        <v>26.1</v>
      </c>
    </row>
    <row r="34" spans="1:9" ht="12.75" customHeight="1" x14ac:dyDescent="0.2">
      <c r="A34" s="20" t="s">
        <v>157</v>
      </c>
      <c r="B34" s="90">
        <v>127</v>
      </c>
      <c r="C34" s="90">
        <v>6007</v>
      </c>
      <c r="D34" s="66">
        <v>19.8</v>
      </c>
      <c r="E34" s="66">
        <v>18.8</v>
      </c>
      <c r="F34" s="90">
        <v>78</v>
      </c>
      <c r="G34" s="90">
        <v>2797</v>
      </c>
      <c r="H34" s="66">
        <v>29.2</v>
      </c>
      <c r="I34" s="66">
        <v>28.3</v>
      </c>
    </row>
    <row r="35" spans="1:9" ht="12.75" customHeight="1" x14ac:dyDescent="0.2">
      <c r="A35" s="9" t="s">
        <v>87</v>
      </c>
      <c r="B35" s="90">
        <v>381</v>
      </c>
      <c r="C35" s="90">
        <v>28241</v>
      </c>
      <c r="D35" s="66">
        <v>32.1</v>
      </c>
      <c r="E35" s="66">
        <v>29.1</v>
      </c>
      <c r="F35" s="90">
        <v>272</v>
      </c>
      <c r="G35" s="90">
        <v>19308</v>
      </c>
      <c r="H35" s="66">
        <v>34.4</v>
      </c>
      <c r="I35" s="66">
        <v>30.9</v>
      </c>
    </row>
    <row r="36" spans="1:9" ht="20.100000000000001" customHeight="1" x14ac:dyDescent="0.2">
      <c r="A36" s="9" t="s">
        <v>154</v>
      </c>
      <c r="B36" s="90"/>
      <c r="C36" s="90"/>
      <c r="D36" s="84"/>
      <c r="E36" s="84"/>
      <c r="F36" s="90"/>
      <c r="G36" s="90"/>
      <c r="H36" s="84"/>
      <c r="I36" s="84"/>
    </row>
    <row r="37" spans="1:9" ht="12.75" customHeight="1" x14ac:dyDescent="0.2">
      <c r="A37" s="20" t="s">
        <v>158</v>
      </c>
      <c r="B37" s="90">
        <v>86</v>
      </c>
      <c r="C37" s="90">
        <v>10068</v>
      </c>
      <c r="D37" s="65">
        <v>37.9</v>
      </c>
      <c r="E37" s="65">
        <v>34.700000000000003</v>
      </c>
      <c r="F37" s="90">
        <v>78</v>
      </c>
      <c r="G37" s="90">
        <v>9186</v>
      </c>
      <c r="H37" s="65">
        <v>38.299999999999997</v>
      </c>
      <c r="I37" s="65">
        <v>35.1</v>
      </c>
    </row>
    <row r="38" spans="1:9" ht="12.75" customHeight="1" x14ac:dyDescent="0.2">
      <c r="A38" s="20" t="s">
        <v>159</v>
      </c>
      <c r="B38" s="90">
        <v>63</v>
      </c>
      <c r="C38" s="90">
        <v>10177</v>
      </c>
      <c r="D38" s="66">
        <v>38.9</v>
      </c>
      <c r="E38" s="66">
        <v>37.299999999999997</v>
      </c>
      <c r="F38" s="90">
        <v>55</v>
      </c>
      <c r="G38" s="90">
        <v>8512</v>
      </c>
      <c r="H38" s="66">
        <v>36.4</v>
      </c>
      <c r="I38" s="66">
        <v>34.9</v>
      </c>
    </row>
    <row r="39" spans="1:9" ht="15" customHeight="1" x14ac:dyDescent="0.2">
      <c r="A39" s="9" t="s">
        <v>142</v>
      </c>
      <c r="B39" s="90"/>
      <c r="C39" s="90"/>
      <c r="D39" s="84"/>
      <c r="E39" s="84"/>
      <c r="F39" s="90"/>
      <c r="G39" s="90"/>
      <c r="H39" s="84"/>
      <c r="I39" s="84"/>
    </row>
    <row r="40" spans="1:9" ht="12.75" customHeight="1" x14ac:dyDescent="0.2">
      <c r="A40" s="20" t="s">
        <v>160</v>
      </c>
      <c r="B40" s="90">
        <v>74</v>
      </c>
      <c r="C40" s="90">
        <v>3886</v>
      </c>
      <c r="D40" s="65">
        <v>23</v>
      </c>
      <c r="E40" s="65">
        <v>22.1</v>
      </c>
      <c r="F40" s="90">
        <v>46</v>
      </c>
      <c r="G40" s="90">
        <v>1531</v>
      </c>
      <c r="H40" s="65">
        <v>18.899999999999999</v>
      </c>
      <c r="I40" s="65">
        <v>17.100000000000001</v>
      </c>
    </row>
    <row r="41" spans="1:9" ht="12.75" customHeight="1" x14ac:dyDescent="0.2">
      <c r="A41" s="20" t="s">
        <v>161</v>
      </c>
      <c r="B41" s="90">
        <v>143</v>
      </c>
      <c r="C41" s="90">
        <v>10100</v>
      </c>
      <c r="D41" s="66">
        <v>24</v>
      </c>
      <c r="E41" s="66">
        <v>22</v>
      </c>
      <c r="F41" s="90">
        <v>119</v>
      </c>
      <c r="G41" s="90">
        <v>7489</v>
      </c>
      <c r="H41" s="66">
        <v>29.9</v>
      </c>
      <c r="I41" s="66">
        <v>26.6</v>
      </c>
    </row>
    <row r="42" spans="1:9" ht="12.75" customHeight="1" x14ac:dyDescent="0.2">
      <c r="A42" s="8" t="s">
        <v>135</v>
      </c>
      <c r="B42" s="90">
        <v>366</v>
      </c>
      <c r="C42" s="90">
        <v>34231</v>
      </c>
      <c r="D42" s="66">
        <v>32.5</v>
      </c>
      <c r="E42" s="66">
        <v>30.4</v>
      </c>
      <c r="F42" s="90">
        <v>298</v>
      </c>
      <c r="G42" s="90">
        <v>26718</v>
      </c>
      <c r="H42" s="66">
        <v>34.299999999999997</v>
      </c>
      <c r="I42" s="66">
        <v>31.7</v>
      </c>
    </row>
    <row r="43" spans="1:9" ht="20.100000000000001" customHeight="1" x14ac:dyDescent="0.2">
      <c r="A43" s="9" t="s">
        <v>140</v>
      </c>
      <c r="B43" s="84"/>
      <c r="C43" s="84"/>
      <c r="D43" s="84"/>
      <c r="E43" s="84"/>
      <c r="F43" s="84"/>
      <c r="G43" s="84"/>
      <c r="H43" s="84"/>
      <c r="I43" s="84"/>
    </row>
    <row r="44" spans="1:9" ht="12.75" customHeight="1" x14ac:dyDescent="0.2">
      <c r="A44" s="20" t="s">
        <v>162</v>
      </c>
      <c r="B44" s="106">
        <v>19</v>
      </c>
      <c r="C44" s="106">
        <v>1752</v>
      </c>
      <c r="D44" s="91">
        <v>32.9</v>
      </c>
      <c r="E44" s="91">
        <v>30.6</v>
      </c>
      <c r="F44" s="92">
        <v>17</v>
      </c>
      <c r="G44" s="92" t="s">
        <v>233</v>
      </c>
      <c r="H44" s="91" t="s">
        <v>233</v>
      </c>
      <c r="I44" s="91" t="s">
        <v>233</v>
      </c>
    </row>
    <row r="45" spans="1:9" ht="15" customHeight="1" x14ac:dyDescent="0.2">
      <c r="A45" s="9" t="s">
        <v>142</v>
      </c>
      <c r="B45" s="106"/>
      <c r="C45" s="106"/>
      <c r="D45" s="91"/>
      <c r="E45" s="91"/>
      <c r="F45" s="92"/>
      <c r="G45" s="92"/>
      <c r="H45" s="91"/>
      <c r="I45" s="91"/>
    </row>
    <row r="46" spans="1:9" ht="12.75" customHeight="1" x14ac:dyDescent="0.2">
      <c r="A46" s="20" t="s">
        <v>163</v>
      </c>
      <c r="B46" s="106">
        <v>152</v>
      </c>
      <c r="C46" s="106">
        <v>9917</v>
      </c>
      <c r="D46" s="91">
        <v>32.700000000000003</v>
      </c>
      <c r="E46" s="91">
        <v>30.7</v>
      </c>
      <c r="F46" s="92">
        <v>92</v>
      </c>
      <c r="G46" s="106">
        <v>4324</v>
      </c>
      <c r="H46" s="91">
        <v>26.2</v>
      </c>
      <c r="I46" s="91">
        <v>25.5</v>
      </c>
    </row>
    <row r="47" spans="1:9" ht="12.75" customHeight="1" x14ac:dyDescent="0.2">
      <c r="A47" s="20" t="s">
        <v>164</v>
      </c>
      <c r="B47" s="106">
        <v>49</v>
      </c>
      <c r="C47" s="106">
        <v>2276</v>
      </c>
      <c r="D47" s="93">
        <v>17.600000000000001</v>
      </c>
      <c r="E47" s="93">
        <v>16.2</v>
      </c>
      <c r="F47" s="94">
        <v>38</v>
      </c>
      <c r="G47" s="106" t="s">
        <v>233</v>
      </c>
      <c r="H47" s="93" t="s">
        <v>233</v>
      </c>
      <c r="I47" s="93" t="s">
        <v>233</v>
      </c>
    </row>
    <row r="48" spans="1:9" ht="12.75" customHeight="1" x14ac:dyDescent="0.2">
      <c r="A48" s="20" t="s">
        <v>165</v>
      </c>
      <c r="B48" s="90">
        <v>161</v>
      </c>
      <c r="C48" s="90">
        <v>9872</v>
      </c>
      <c r="D48" s="66">
        <v>33</v>
      </c>
      <c r="E48" s="66">
        <v>32.200000000000003</v>
      </c>
      <c r="F48" s="53">
        <v>119</v>
      </c>
      <c r="G48" s="90">
        <v>6387</v>
      </c>
      <c r="H48" s="66">
        <v>38.5</v>
      </c>
      <c r="I48" s="66">
        <v>38.1</v>
      </c>
    </row>
    <row r="49" spans="1:9" ht="12.75" customHeight="1" x14ac:dyDescent="0.2">
      <c r="A49" s="8" t="s">
        <v>88</v>
      </c>
      <c r="B49" s="90">
        <v>381</v>
      </c>
      <c r="C49" s="90">
        <v>23817</v>
      </c>
      <c r="D49" s="66">
        <v>31.4</v>
      </c>
      <c r="E49" s="66">
        <v>29.9</v>
      </c>
      <c r="F49" s="53">
        <v>266</v>
      </c>
      <c r="G49" s="90">
        <v>13863</v>
      </c>
      <c r="H49" s="66">
        <v>32.700000000000003</v>
      </c>
      <c r="I49" s="66">
        <v>31.7</v>
      </c>
    </row>
    <row r="50" spans="1:9" ht="17.25" customHeight="1" x14ac:dyDescent="0.2">
      <c r="A50" s="10" t="s">
        <v>89</v>
      </c>
      <c r="B50" s="86">
        <v>1128</v>
      </c>
      <c r="C50" s="86">
        <v>86289</v>
      </c>
      <c r="D50" s="67">
        <v>32.1</v>
      </c>
      <c r="E50" s="67">
        <v>29.9</v>
      </c>
      <c r="F50" s="86">
        <v>836</v>
      </c>
      <c r="G50" s="86">
        <v>59889</v>
      </c>
      <c r="H50" s="67">
        <v>34</v>
      </c>
      <c r="I50" s="67">
        <v>31.4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10" type="noConversion"/>
  <conditionalFormatting sqref="B7:I7">
    <cfRule type="cellIs" dxfId="489" priority="19" stopIfTrue="1" operator="equal">
      <formula>"."</formula>
    </cfRule>
    <cfRule type="cellIs" dxfId="488" priority="20" stopIfTrue="1" operator="equal">
      <formula>"..."</formula>
    </cfRule>
  </conditionalFormatting>
  <conditionalFormatting sqref="D40:E42 D44:I44 D30:E31 D33:E35 D37:E38 B8:I8 D10:E15 D17:E17 D25:E27 D19:E23 H19:I23 H25:I27 H17:I17 H10:I15 B28:I28 H37:I38 H33:I35 H30:I31 H40:I42 D46:F49 H46:I49 B50:I50">
    <cfRule type="cellIs" dxfId="487" priority="15" stopIfTrue="1" operator="equal">
      <formula>"."</formula>
    </cfRule>
    <cfRule type="cellIs" dxfId="486" priority="16" stopIfTrue="1" operator="equal">
      <formula>"..."</formula>
    </cfRule>
  </conditionalFormatting>
  <conditionalFormatting sqref="C10:C27">
    <cfRule type="cellIs" dxfId="485" priority="13" stopIfTrue="1" operator="equal">
      <formula>"."</formula>
    </cfRule>
    <cfRule type="cellIs" dxfId="484" priority="14" stopIfTrue="1" operator="equal">
      <formula>"..."</formula>
    </cfRule>
  </conditionalFormatting>
  <conditionalFormatting sqref="F10:G27">
    <cfRule type="cellIs" dxfId="483" priority="11" stopIfTrue="1" operator="equal">
      <formula>"."</formula>
    </cfRule>
    <cfRule type="cellIs" dxfId="482" priority="12" stopIfTrue="1" operator="equal">
      <formula>"..."</formula>
    </cfRule>
  </conditionalFormatting>
  <conditionalFormatting sqref="B10:B27">
    <cfRule type="cellIs" dxfId="481" priority="9" stopIfTrue="1" operator="equal">
      <formula>"."</formula>
    </cfRule>
    <cfRule type="cellIs" dxfId="480" priority="10" stopIfTrue="1" operator="equal">
      <formula>"..."</formula>
    </cfRule>
  </conditionalFormatting>
  <conditionalFormatting sqref="B30:C42">
    <cfRule type="cellIs" dxfId="479" priority="7" stopIfTrue="1" operator="equal">
      <formula>"."</formula>
    </cfRule>
    <cfRule type="cellIs" dxfId="478" priority="8" stopIfTrue="1" operator="equal">
      <formula>"..."</formula>
    </cfRule>
  </conditionalFormatting>
  <conditionalFormatting sqref="F30:G42">
    <cfRule type="cellIs" dxfId="477" priority="5" stopIfTrue="1" operator="equal">
      <formula>"."</formula>
    </cfRule>
    <cfRule type="cellIs" dxfId="476" priority="6" stopIfTrue="1" operator="equal">
      <formula>"..."</formula>
    </cfRule>
  </conditionalFormatting>
  <conditionalFormatting sqref="G46:G49">
    <cfRule type="cellIs" dxfId="475" priority="3" stopIfTrue="1" operator="equal">
      <formula>"."</formula>
    </cfRule>
    <cfRule type="cellIs" dxfId="474" priority="4" stopIfTrue="1" operator="equal">
      <formula>"..."</formula>
    </cfRule>
  </conditionalFormatting>
  <conditionalFormatting sqref="B44:C49">
    <cfRule type="cellIs" dxfId="473" priority="1" stopIfTrue="1" operator="equal">
      <formula>"."</formula>
    </cfRule>
    <cfRule type="cellIs" dxfId="4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6"/>
  <sheetViews>
    <sheetView workbookViewId="0">
      <pane ySplit="6" topLeftCell="A7" activePane="bottomLeft" state="frozen"/>
      <selection sqref="A1:IV6"/>
      <selection pane="bottomLeft" activeCell="L7" sqref="L7"/>
    </sheetView>
  </sheetViews>
  <sheetFormatPr baseColWidth="10" defaultColWidth="11" defaultRowHeight="14.25" x14ac:dyDescent="0.2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 x14ac:dyDescent="0.2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 x14ac:dyDescent="0.2">
      <c r="A2" s="11" t="s">
        <v>227</v>
      </c>
      <c r="D2" s="1"/>
      <c r="E2" s="1"/>
      <c r="F2" s="35"/>
      <c r="G2" s="35"/>
      <c r="H2" s="35"/>
    </row>
    <row r="3" spans="1:9" ht="15" customHeight="1" x14ac:dyDescent="0.2">
      <c r="A3" s="116" t="s">
        <v>83</v>
      </c>
      <c r="B3" s="136" t="s">
        <v>110</v>
      </c>
      <c r="C3" s="137"/>
      <c r="D3" s="137"/>
      <c r="E3" s="138"/>
      <c r="F3" s="137" t="s">
        <v>125</v>
      </c>
      <c r="G3" s="137"/>
      <c r="H3" s="137"/>
      <c r="I3" s="137"/>
    </row>
    <row r="4" spans="1:9" ht="30.75" customHeight="1" x14ac:dyDescent="0.2">
      <c r="A4" s="123"/>
      <c r="B4" s="129" t="s">
        <v>19</v>
      </c>
      <c r="C4" s="131" t="s">
        <v>108</v>
      </c>
      <c r="D4" s="133" t="s">
        <v>106</v>
      </c>
      <c r="E4" s="134"/>
      <c r="F4" s="131" t="s">
        <v>19</v>
      </c>
      <c r="G4" s="131" t="s">
        <v>207</v>
      </c>
      <c r="H4" s="133" t="s">
        <v>107</v>
      </c>
      <c r="I4" s="134"/>
    </row>
    <row r="5" spans="1:9" ht="37.5" customHeight="1" x14ac:dyDescent="0.2">
      <c r="A5" s="123"/>
      <c r="B5" s="130"/>
      <c r="C5" s="132"/>
      <c r="D5" s="48" t="s">
        <v>222</v>
      </c>
      <c r="E5" s="71" t="s">
        <v>215</v>
      </c>
      <c r="F5" s="132"/>
      <c r="G5" s="132"/>
      <c r="H5" s="48" t="s">
        <v>222</v>
      </c>
      <c r="I5" s="71" t="s">
        <v>215</v>
      </c>
    </row>
    <row r="6" spans="1:9" ht="13.5" customHeight="1" x14ac:dyDescent="0.2">
      <c r="A6" s="124"/>
      <c r="B6" s="125" t="s">
        <v>20</v>
      </c>
      <c r="C6" s="126"/>
      <c r="D6" s="127" t="s">
        <v>4</v>
      </c>
      <c r="E6" s="126"/>
      <c r="F6" s="128" t="s">
        <v>20</v>
      </c>
      <c r="G6" s="126"/>
      <c r="H6" s="127" t="s">
        <v>4</v>
      </c>
      <c r="I6" s="128"/>
    </row>
    <row r="7" spans="1:9" ht="18" customHeight="1" x14ac:dyDescent="0.2">
      <c r="A7" s="5" t="s">
        <v>140</v>
      </c>
      <c r="B7" s="39"/>
      <c r="C7" s="39"/>
      <c r="D7" s="67"/>
      <c r="E7" s="67"/>
      <c r="F7" s="39"/>
      <c r="G7" s="39"/>
      <c r="H7" s="67"/>
      <c r="I7" s="67"/>
    </row>
    <row r="8" spans="1:9" ht="12.75" customHeight="1" x14ac:dyDescent="0.2">
      <c r="A8" s="20" t="s">
        <v>166</v>
      </c>
      <c r="B8" s="90">
        <v>80</v>
      </c>
      <c r="C8" s="90">
        <v>11060</v>
      </c>
      <c r="D8" s="65">
        <v>36</v>
      </c>
      <c r="E8" s="65">
        <v>33.6</v>
      </c>
      <c r="F8" s="90">
        <v>58</v>
      </c>
      <c r="G8" s="90">
        <v>7422</v>
      </c>
      <c r="H8" s="65">
        <v>40.9</v>
      </c>
      <c r="I8" s="65">
        <v>37.799999999999997</v>
      </c>
    </row>
    <row r="9" spans="1:9" ht="15" customHeight="1" x14ac:dyDescent="0.2">
      <c r="A9" s="9" t="s">
        <v>142</v>
      </c>
      <c r="B9" s="90"/>
      <c r="C9" s="90"/>
      <c r="D9" s="65"/>
      <c r="E9" s="65"/>
      <c r="F9" s="90"/>
      <c r="G9" s="90"/>
      <c r="H9" s="65"/>
      <c r="I9" s="65"/>
    </row>
    <row r="10" spans="1:9" ht="12.75" customHeight="1" x14ac:dyDescent="0.2">
      <c r="A10" s="20" t="s">
        <v>167</v>
      </c>
      <c r="B10" s="90">
        <v>529</v>
      </c>
      <c r="C10" s="90">
        <v>31605</v>
      </c>
      <c r="D10" s="65">
        <v>27.6</v>
      </c>
      <c r="E10" s="65">
        <v>27</v>
      </c>
      <c r="F10" s="90">
        <v>303</v>
      </c>
      <c r="G10" s="90">
        <v>14602</v>
      </c>
      <c r="H10" s="65">
        <v>31.1</v>
      </c>
      <c r="I10" s="65">
        <v>30.5</v>
      </c>
    </row>
    <row r="11" spans="1:9" ht="12.75" customHeight="1" x14ac:dyDescent="0.2">
      <c r="A11" s="20" t="s">
        <v>168</v>
      </c>
      <c r="B11" s="90">
        <v>119</v>
      </c>
      <c r="C11" s="90">
        <v>4921</v>
      </c>
      <c r="D11" s="66">
        <v>16.7</v>
      </c>
      <c r="E11" s="66">
        <v>17</v>
      </c>
      <c r="F11" s="90">
        <v>89</v>
      </c>
      <c r="G11" s="90">
        <v>3533</v>
      </c>
      <c r="H11" s="69">
        <v>21.1</v>
      </c>
      <c r="I11" s="69">
        <v>21.1</v>
      </c>
    </row>
    <row r="12" spans="1:9" ht="12.75" customHeight="1" x14ac:dyDescent="0.2">
      <c r="A12" s="20" t="s">
        <v>169</v>
      </c>
      <c r="B12" s="90">
        <v>437</v>
      </c>
      <c r="C12" s="90">
        <v>25863</v>
      </c>
      <c r="D12" s="66">
        <v>21.9</v>
      </c>
      <c r="E12" s="66">
        <v>21.9</v>
      </c>
      <c r="F12" s="90">
        <v>263</v>
      </c>
      <c r="G12" s="90">
        <v>17867</v>
      </c>
      <c r="H12" s="69">
        <v>23.9</v>
      </c>
      <c r="I12" s="69">
        <v>24.2</v>
      </c>
    </row>
    <row r="13" spans="1:9" ht="12.75" customHeight="1" x14ac:dyDescent="0.2">
      <c r="A13" s="8" t="s">
        <v>90</v>
      </c>
      <c r="B13" s="90">
        <v>1165</v>
      </c>
      <c r="C13" s="90">
        <v>73449</v>
      </c>
      <c r="D13" s="66">
        <v>26.2</v>
      </c>
      <c r="E13" s="66">
        <v>25.5</v>
      </c>
      <c r="F13" s="90">
        <v>713</v>
      </c>
      <c r="G13" s="90">
        <v>43424</v>
      </c>
      <c r="H13" s="69">
        <v>29.1</v>
      </c>
      <c r="I13" s="69">
        <v>28.4</v>
      </c>
    </row>
    <row r="14" spans="1:9" ht="20.100000000000001" customHeight="1" x14ac:dyDescent="0.2">
      <c r="A14" s="9" t="s">
        <v>142</v>
      </c>
      <c r="B14" s="90"/>
      <c r="C14" s="90"/>
      <c r="D14" s="68"/>
      <c r="E14" s="68"/>
      <c r="F14" s="90"/>
      <c r="G14" s="90"/>
      <c r="H14" s="68"/>
      <c r="I14" s="68"/>
    </row>
    <row r="15" spans="1:9" ht="12.75" customHeight="1" x14ac:dyDescent="0.2">
      <c r="A15" s="20" t="s">
        <v>170</v>
      </c>
      <c r="B15" s="90">
        <v>67</v>
      </c>
      <c r="C15" s="90">
        <v>3312</v>
      </c>
      <c r="D15" s="65">
        <v>15.1</v>
      </c>
      <c r="E15" s="65">
        <v>14.1</v>
      </c>
      <c r="F15" s="90">
        <v>40</v>
      </c>
      <c r="G15" s="90">
        <v>1285</v>
      </c>
      <c r="H15" s="65">
        <v>25.2</v>
      </c>
      <c r="I15" s="65">
        <v>24.4</v>
      </c>
    </row>
    <row r="16" spans="1:9" ht="12.75" customHeight="1" x14ac:dyDescent="0.2">
      <c r="A16" s="20" t="s">
        <v>171</v>
      </c>
      <c r="B16" s="90">
        <v>181</v>
      </c>
      <c r="C16" s="90">
        <v>12174</v>
      </c>
      <c r="D16" s="66">
        <v>26.2</v>
      </c>
      <c r="E16" s="66">
        <v>25.4</v>
      </c>
      <c r="F16" s="90">
        <v>92</v>
      </c>
      <c r="G16" s="90">
        <v>4631</v>
      </c>
      <c r="H16" s="69">
        <v>23</v>
      </c>
      <c r="I16" s="69">
        <v>22.2</v>
      </c>
    </row>
    <row r="17" spans="1:9" ht="12.75" customHeight="1" x14ac:dyDescent="0.2">
      <c r="A17" s="20" t="s">
        <v>172</v>
      </c>
      <c r="B17" s="90">
        <v>66</v>
      </c>
      <c r="C17" s="90">
        <v>2907</v>
      </c>
      <c r="D17" s="66">
        <v>23.9</v>
      </c>
      <c r="E17" s="66">
        <v>22.2</v>
      </c>
      <c r="F17" s="90">
        <v>50</v>
      </c>
      <c r="G17" s="90">
        <v>2248</v>
      </c>
      <c r="H17" s="69">
        <v>26.2</v>
      </c>
      <c r="I17" s="69">
        <v>24.5</v>
      </c>
    </row>
    <row r="18" spans="1:9" ht="12.75" customHeight="1" x14ac:dyDescent="0.2">
      <c r="A18" s="52" t="s">
        <v>91</v>
      </c>
      <c r="B18" s="90">
        <v>314</v>
      </c>
      <c r="C18" s="90">
        <v>18393</v>
      </c>
      <c r="D18" s="66">
        <v>23.8</v>
      </c>
      <c r="E18" s="66">
        <v>22.9</v>
      </c>
      <c r="F18" s="90">
        <v>182</v>
      </c>
      <c r="G18" s="90">
        <v>8164</v>
      </c>
      <c r="H18" s="69">
        <v>24.3</v>
      </c>
      <c r="I18" s="69">
        <v>23.2</v>
      </c>
    </row>
    <row r="19" spans="1:9" ht="15" customHeight="1" x14ac:dyDescent="0.2">
      <c r="A19" s="9" t="s">
        <v>142</v>
      </c>
      <c r="B19" s="90"/>
      <c r="C19" s="90"/>
      <c r="D19" s="68"/>
      <c r="E19" s="68"/>
      <c r="F19" s="90"/>
      <c r="G19" s="90"/>
      <c r="H19" s="68"/>
      <c r="I19" s="68"/>
    </row>
    <row r="20" spans="1:9" ht="12.75" customHeight="1" x14ac:dyDescent="0.2">
      <c r="A20" s="20" t="s">
        <v>173</v>
      </c>
      <c r="B20" s="90">
        <v>172</v>
      </c>
      <c r="C20" s="90">
        <v>14490</v>
      </c>
      <c r="D20" s="65">
        <v>28.2</v>
      </c>
      <c r="E20" s="65">
        <v>26.8</v>
      </c>
      <c r="F20" s="90">
        <v>122</v>
      </c>
      <c r="G20" s="90">
        <v>8869</v>
      </c>
      <c r="H20" s="65">
        <v>26.6</v>
      </c>
      <c r="I20" s="65">
        <v>25.2</v>
      </c>
    </row>
    <row r="21" spans="1:9" ht="12.75" customHeight="1" x14ac:dyDescent="0.2">
      <c r="A21" s="20" t="s">
        <v>174</v>
      </c>
      <c r="B21" s="90">
        <v>199</v>
      </c>
      <c r="C21" s="90">
        <v>9726</v>
      </c>
      <c r="D21" s="66">
        <v>26.5</v>
      </c>
      <c r="E21" s="66">
        <v>25.9</v>
      </c>
      <c r="F21" s="90">
        <v>135</v>
      </c>
      <c r="G21" s="90">
        <v>6123</v>
      </c>
      <c r="H21" s="69">
        <v>31.2</v>
      </c>
      <c r="I21" s="69">
        <v>29.8</v>
      </c>
    </row>
    <row r="22" spans="1:9" ht="12.75" customHeight="1" x14ac:dyDescent="0.2">
      <c r="A22" s="20" t="s">
        <v>175</v>
      </c>
      <c r="B22" s="90">
        <v>224</v>
      </c>
      <c r="C22" s="90">
        <v>9640</v>
      </c>
      <c r="D22" s="66">
        <v>27.1</v>
      </c>
      <c r="E22" s="66">
        <v>25.9</v>
      </c>
      <c r="F22" s="90">
        <v>132</v>
      </c>
      <c r="G22" s="90">
        <v>4536</v>
      </c>
      <c r="H22" s="69">
        <v>26.8</v>
      </c>
      <c r="I22" s="69">
        <v>25.7</v>
      </c>
    </row>
    <row r="23" spans="1:9" ht="12.75" customHeight="1" x14ac:dyDescent="0.2">
      <c r="A23" s="8" t="s">
        <v>92</v>
      </c>
      <c r="B23" s="90">
        <v>595</v>
      </c>
      <c r="C23" s="90">
        <v>33856</v>
      </c>
      <c r="D23" s="66">
        <v>27.4</v>
      </c>
      <c r="E23" s="66">
        <v>26.3</v>
      </c>
      <c r="F23" s="90">
        <v>389</v>
      </c>
      <c r="G23" s="90">
        <v>19528</v>
      </c>
      <c r="H23" s="69">
        <v>28.1</v>
      </c>
      <c r="I23" s="69">
        <v>26.8</v>
      </c>
    </row>
    <row r="24" spans="1:9" ht="20.100000000000001" customHeight="1" x14ac:dyDescent="0.2">
      <c r="A24" s="10" t="s">
        <v>93</v>
      </c>
      <c r="B24" s="86">
        <v>2074</v>
      </c>
      <c r="C24" s="86">
        <v>125698</v>
      </c>
      <c r="D24" s="67">
        <v>26.2</v>
      </c>
      <c r="E24" s="67">
        <v>25.3</v>
      </c>
      <c r="F24" s="86">
        <v>1284</v>
      </c>
      <c r="G24" s="86">
        <v>71116</v>
      </c>
      <c r="H24" s="70">
        <v>28.2</v>
      </c>
      <c r="I24" s="70">
        <v>27.4</v>
      </c>
    </row>
    <row r="25" spans="1:9" ht="24.95" customHeight="1" x14ac:dyDescent="0.2">
      <c r="A25" s="9" t="s">
        <v>142</v>
      </c>
      <c r="B25" s="84"/>
      <c r="C25" s="84"/>
      <c r="D25" s="68"/>
      <c r="E25" s="68"/>
      <c r="F25" s="84"/>
      <c r="G25" s="84"/>
      <c r="H25" s="68"/>
      <c r="I25" s="68"/>
    </row>
    <row r="26" spans="1:9" ht="12.75" customHeight="1" x14ac:dyDescent="0.2">
      <c r="A26" s="20" t="s">
        <v>176</v>
      </c>
      <c r="B26" s="90">
        <v>136</v>
      </c>
      <c r="C26" s="90">
        <v>10772</v>
      </c>
      <c r="D26" s="65">
        <v>22</v>
      </c>
      <c r="E26" s="65">
        <v>21</v>
      </c>
      <c r="F26" s="90">
        <v>81</v>
      </c>
      <c r="G26" s="90">
        <v>4661</v>
      </c>
      <c r="H26" s="65">
        <v>28.9</v>
      </c>
      <c r="I26" s="65">
        <v>27.7</v>
      </c>
    </row>
    <row r="27" spans="1:9" ht="12.75" customHeight="1" x14ac:dyDescent="0.2">
      <c r="A27" s="20" t="s">
        <v>177</v>
      </c>
      <c r="B27" s="90">
        <v>69</v>
      </c>
      <c r="C27" s="90">
        <v>2937</v>
      </c>
      <c r="D27" s="66">
        <v>33.700000000000003</v>
      </c>
      <c r="E27" s="66">
        <v>31.2</v>
      </c>
      <c r="F27" s="90">
        <v>49</v>
      </c>
      <c r="G27" s="90">
        <v>1941</v>
      </c>
      <c r="H27" s="69">
        <v>35.5</v>
      </c>
      <c r="I27" s="69">
        <v>32.5</v>
      </c>
    </row>
    <row r="28" spans="1:9" ht="12.75" customHeight="1" x14ac:dyDescent="0.2">
      <c r="A28" s="20" t="s">
        <v>178</v>
      </c>
      <c r="B28" s="90">
        <v>78</v>
      </c>
      <c r="C28" s="90">
        <v>3286</v>
      </c>
      <c r="D28" s="66">
        <v>17.5</v>
      </c>
      <c r="E28" s="66">
        <v>17.100000000000001</v>
      </c>
      <c r="F28" s="90">
        <v>47</v>
      </c>
      <c r="G28" s="90">
        <v>1467</v>
      </c>
      <c r="H28" s="69">
        <v>20.6</v>
      </c>
      <c r="I28" s="69">
        <v>19.399999999999999</v>
      </c>
    </row>
    <row r="29" spans="1:9" ht="12.75" customHeight="1" x14ac:dyDescent="0.2">
      <c r="A29" s="8" t="s">
        <v>94</v>
      </c>
      <c r="B29" s="90">
        <v>283</v>
      </c>
      <c r="C29" s="90">
        <v>16995</v>
      </c>
      <c r="D29" s="66">
        <v>23.2</v>
      </c>
      <c r="E29" s="66">
        <v>22</v>
      </c>
      <c r="F29" s="90">
        <v>177</v>
      </c>
      <c r="G29" s="90">
        <v>8069</v>
      </c>
      <c r="H29" s="69">
        <v>29</v>
      </c>
      <c r="I29" s="69">
        <v>27.3</v>
      </c>
    </row>
    <row r="30" spans="1:9" ht="20.100000000000001" customHeight="1" x14ac:dyDescent="0.2">
      <c r="A30" s="9" t="s">
        <v>140</v>
      </c>
      <c r="B30" s="90"/>
      <c r="C30" s="90"/>
      <c r="D30" s="68"/>
      <c r="E30" s="68"/>
      <c r="F30" s="90"/>
      <c r="G30" s="90"/>
      <c r="H30" s="68"/>
      <c r="I30" s="68"/>
    </row>
    <row r="31" spans="1:9" ht="12.75" customHeight="1" x14ac:dyDescent="0.2">
      <c r="A31" s="20" t="s">
        <v>179</v>
      </c>
      <c r="B31" s="90">
        <v>48</v>
      </c>
      <c r="C31" s="90">
        <v>4654</v>
      </c>
      <c r="D31" s="65">
        <v>45.5</v>
      </c>
      <c r="E31" s="65">
        <v>39.9</v>
      </c>
      <c r="F31" s="90">
        <v>43</v>
      </c>
      <c r="G31" s="90">
        <v>4230</v>
      </c>
      <c r="H31" s="65">
        <v>46.3</v>
      </c>
      <c r="I31" s="65">
        <v>40.9</v>
      </c>
    </row>
    <row r="32" spans="1:9" ht="15" customHeight="1" x14ac:dyDescent="0.2">
      <c r="A32" s="9" t="s">
        <v>142</v>
      </c>
      <c r="B32" s="90"/>
      <c r="C32" s="90"/>
      <c r="D32" s="65"/>
      <c r="E32" s="65"/>
      <c r="F32" s="90"/>
      <c r="G32" s="90"/>
      <c r="H32" s="65"/>
      <c r="I32" s="65"/>
    </row>
    <row r="33" spans="1:9" ht="12.75" customHeight="1" x14ac:dyDescent="0.2">
      <c r="A33" s="20" t="s">
        <v>180</v>
      </c>
      <c r="B33" s="90">
        <v>94</v>
      </c>
      <c r="C33" s="90">
        <v>5430</v>
      </c>
      <c r="D33" s="65">
        <v>23.1</v>
      </c>
      <c r="E33" s="65">
        <v>20.7</v>
      </c>
      <c r="F33" s="90">
        <v>62</v>
      </c>
      <c r="G33" s="90">
        <v>3271</v>
      </c>
      <c r="H33" s="65">
        <v>28.6</v>
      </c>
      <c r="I33" s="65">
        <v>25.5</v>
      </c>
    </row>
    <row r="34" spans="1:9" ht="12.75" customHeight="1" x14ac:dyDescent="0.2">
      <c r="A34" s="20" t="s">
        <v>181</v>
      </c>
      <c r="B34" s="90">
        <v>76</v>
      </c>
      <c r="C34" s="90">
        <v>6042</v>
      </c>
      <c r="D34" s="66">
        <v>32.4</v>
      </c>
      <c r="E34" s="66">
        <v>30.9</v>
      </c>
      <c r="F34" s="90">
        <v>52</v>
      </c>
      <c r="G34" s="90">
        <v>2597</v>
      </c>
      <c r="H34" s="69">
        <v>33.200000000000003</v>
      </c>
      <c r="I34" s="69">
        <v>31.2</v>
      </c>
    </row>
    <row r="35" spans="1:9" ht="12.75" customHeight="1" x14ac:dyDescent="0.2">
      <c r="A35" s="8" t="s">
        <v>137</v>
      </c>
      <c r="B35" s="90">
        <v>218</v>
      </c>
      <c r="C35" s="90">
        <v>16126</v>
      </c>
      <c r="D35" s="66">
        <v>33</v>
      </c>
      <c r="E35" s="66">
        <v>30.1</v>
      </c>
      <c r="F35" s="90">
        <v>157</v>
      </c>
      <c r="G35" s="90">
        <v>10098</v>
      </c>
      <c r="H35" s="69">
        <v>37.200000000000003</v>
      </c>
      <c r="I35" s="69">
        <v>33.5</v>
      </c>
    </row>
    <row r="36" spans="1:9" ht="20.100000000000001" customHeight="1" x14ac:dyDescent="0.2">
      <c r="A36" s="9" t="s">
        <v>142</v>
      </c>
      <c r="B36" s="90"/>
      <c r="C36" s="90"/>
      <c r="D36" s="68"/>
      <c r="E36" s="68"/>
      <c r="F36" s="90"/>
      <c r="G36" s="90"/>
      <c r="H36" s="68"/>
      <c r="I36" s="68"/>
    </row>
    <row r="37" spans="1:9" ht="12.75" customHeight="1" x14ac:dyDescent="0.2">
      <c r="A37" s="20" t="s">
        <v>182</v>
      </c>
      <c r="B37" s="90">
        <v>239</v>
      </c>
      <c r="C37" s="90">
        <v>13681</v>
      </c>
      <c r="D37" s="65">
        <v>19.899999999999999</v>
      </c>
      <c r="E37" s="65">
        <v>18.600000000000001</v>
      </c>
      <c r="F37" s="90">
        <v>148</v>
      </c>
      <c r="G37" s="90">
        <v>8724</v>
      </c>
      <c r="H37" s="65">
        <v>22.3</v>
      </c>
      <c r="I37" s="65">
        <v>20.6</v>
      </c>
    </row>
    <row r="38" spans="1:9" ht="12.75" customHeight="1" x14ac:dyDescent="0.2">
      <c r="A38" s="20" t="s">
        <v>183</v>
      </c>
      <c r="B38" s="90">
        <v>146</v>
      </c>
      <c r="C38" s="90">
        <v>15372</v>
      </c>
      <c r="D38" s="66">
        <v>52.7</v>
      </c>
      <c r="E38" s="66">
        <v>51.4</v>
      </c>
      <c r="F38" s="90">
        <v>86</v>
      </c>
      <c r="G38" s="90">
        <v>4461</v>
      </c>
      <c r="H38" s="69">
        <v>26.6</v>
      </c>
      <c r="I38" s="69">
        <v>25.3</v>
      </c>
    </row>
    <row r="39" spans="1:9" ht="12.75" customHeight="1" x14ac:dyDescent="0.2">
      <c r="A39" s="20" t="s">
        <v>184</v>
      </c>
      <c r="B39" s="90">
        <v>73</v>
      </c>
      <c r="C39" s="90">
        <v>3727</v>
      </c>
      <c r="D39" s="66">
        <v>26.6</v>
      </c>
      <c r="E39" s="66">
        <v>26.6</v>
      </c>
      <c r="F39" s="90">
        <v>50</v>
      </c>
      <c r="G39" s="90">
        <v>1798</v>
      </c>
      <c r="H39" s="69">
        <v>22.2</v>
      </c>
      <c r="I39" s="69">
        <v>22.2</v>
      </c>
    </row>
    <row r="40" spans="1:9" ht="12.75" customHeight="1" x14ac:dyDescent="0.2">
      <c r="A40" s="52" t="s">
        <v>95</v>
      </c>
      <c r="B40" s="90">
        <v>458</v>
      </c>
      <c r="C40" s="90">
        <v>32780</v>
      </c>
      <c r="D40" s="66">
        <v>36.4</v>
      </c>
      <c r="E40" s="66">
        <v>35.4</v>
      </c>
      <c r="F40" s="90">
        <v>284</v>
      </c>
      <c r="G40" s="90">
        <v>14983</v>
      </c>
      <c r="H40" s="69">
        <v>23.6</v>
      </c>
      <c r="I40" s="69">
        <v>22.3</v>
      </c>
    </row>
    <row r="41" spans="1:9" ht="20.100000000000001" customHeight="1" x14ac:dyDescent="0.2">
      <c r="A41" s="10" t="s">
        <v>96</v>
      </c>
      <c r="B41" s="86">
        <v>959</v>
      </c>
      <c r="C41" s="86">
        <v>65901</v>
      </c>
      <c r="D41" s="67">
        <v>32.1</v>
      </c>
      <c r="E41" s="67">
        <v>30.6</v>
      </c>
      <c r="F41" s="86">
        <v>618</v>
      </c>
      <c r="G41" s="86">
        <v>33150</v>
      </c>
      <c r="H41" s="70">
        <v>29.1</v>
      </c>
      <c r="I41" s="70">
        <v>27</v>
      </c>
    </row>
    <row r="42" spans="1:9" ht="45" customHeight="1" x14ac:dyDescent="0.2">
      <c r="A42" s="23" t="s">
        <v>97</v>
      </c>
      <c r="B42" s="86">
        <v>5543</v>
      </c>
      <c r="C42" s="86">
        <v>379113</v>
      </c>
      <c r="D42" s="67">
        <v>30.6</v>
      </c>
      <c r="E42" s="67">
        <v>28.9</v>
      </c>
      <c r="F42" s="86">
        <v>3778</v>
      </c>
      <c r="G42" s="86">
        <v>240286</v>
      </c>
      <c r="H42" s="70">
        <v>32.299999999999997</v>
      </c>
      <c r="I42" s="70">
        <v>30.3</v>
      </c>
    </row>
    <row r="43" spans="1:9" ht="72" customHeight="1" x14ac:dyDescent="0.2">
      <c r="A43" s="139" t="s">
        <v>98</v>
      </c>
      <c r="B43" s="113"/>
      <c r="C43" s="113"/>
      <c r="D43" s="113"/>
      <c r="E43" s="113"/>
      <c r="F43" s="113"/>
      <c r="G43" s="113"/>
      <c r="H43" s="113"/>
      <c r="I43" s="113"/>
    </row>
    <row r="44" spans="1:9" x14ac:dyDescent="0.2">
      <c r="A44" s="6"/>
      <c r="B44" s="6"/>
      <c r="C44" s="6"/>
      <c r="D44" s="6"/>
      <c r="E44" s="6"/>
      <c r="F44" s="6"/>
      <c r="G44" s="6"/>
      <c r="H44" s="6"/>
      <c r="I44" s="6"/>
    </row>
    <row r="45" spans="1:9" x14ac:dyDescent="0.2">
      <c r="A45" s="6"/>
      <c r="B45" s="6"/>
      <c r="C45" s="6"/>
      <c r="D45" s="6"/>
      <c r="E45" s="6"/>
      <c r="F45" s="6"/>
      <c r="G45" s="6"/>
      <c r="H45" s="6"/>
      <c r="I45" s="6"/>
    </row>
    <row r="46" spans="1:9" x14ac:dyDescent="0.2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471" priority="21" stopIfTrue="1" operator="equal">
      <formula>"."</formula>
    </cfRule>
    <cfRule type="cellIs" dxfId="470" priority="22" stopIfTrue="1" operator="equal">
      <formula>"..."</formula>
    </cfRule>
  </conditionalFormatting>
  <conditionalFormatting sqref="D10:E13 D33:E35 D15:E18 D26:E29 D31:E31 D8:E8 D20:E24 H8:I8 H15:I18 H10:I13 H20:I24 D37:E42 H31:I31 H26:I29 H33:I35 H37:I42">
    <cfRule type="cellIs" dxfId="469" priority="17" stopIfTrue="1" operator="equal">
      <formula>"."</formula>
    </cfRule>
    <cfRule type="cellIs" dxfId="468" priority="18" stopIfTrue="1" operator="equal">
      <formula>"..."</formula>
    </cfRule>
  </conditionalFormatting>
  <conditionalFormatting sqref="B8:C23">
    <cfRule type="cellIs" dxfId="467" priority="15" stopIfTrue="1" operator="equal">
      <formula>"."</formula>
    </cfRule>
    <cfRule type="cellIs" dxfId="466" priority="16" stopIfTrue="1" operator="equal">
      <formula>"..."</formula>
    </cfRule>
  </conditionalFormatting>
  <conditionalFormatting sqref="F8:G23">
    <cfRule type="cellIs" dxfId="465" priority="13" stopIfTrue="1" operator="equal">
      <formula>"."</formula>
    </cfRule>
    <cfRule type="cellIs" dxfId="464" priority="14" stopIfTrue="1" operator="equal">
      <formula>"..."</formula>
    </cfRule>
  </conditionalFormatting>
  <conditionalFormatting sqref="B24:C24">
    <cfRule type="cellIs" dxfId="463" priority="11" stopIfTrue="1" operator="equal">
      <formula>"."</formula>
    </cfRule>
    <cfRule type="cellIs" dxfId="462" priority="12" stopIfTrue="1" operator="equal">
      <formula>"..."</formula>
    </cfRule>
  </conditionalFormatting>
  <conditionalFormatting sqref="F24:G24">
    <cfRule type="cellIs" dxfId="461" priority="9" stopIfTrue="1" operator="equal">
      <formula>"."</formula>
    </cfRule>
    <cfRule type="cellIs" dxfId="460" priority="10" stopIfTrue="1" operator="equal">
      <formula>"..."</formula>
    </cfRule>
  </conditionalFormatting>
  <conditionalFormatting sqref="B26:C40">
    <cfRule type="cellIs" dxfId="459" priority="7" stopIfTrue="1" operator="equal">
      <formula>"."</formula>
    </cfRule>
    <cfRule type="cellIs" dxfId="458" priority="8" stopIfTrue="1" operator="equal">
      <formula>"..."</formula>
    </cfRule>
  </conditionalFormatting>
  <conditionalFormatting sqref="F26:G40">
    <cfRule type="cellIs" dxfId="457" priority="5" stopIfTrue="1" operator="equal">
      <formula>"."</formula>
    </cfRule>
    <cfRule type="cellIs" dxfId="456" priority="6" stopIfTrue="1" operator="equal">
      <formula>"..."</formula>
    </cfRule>
  </conditionalFormatting>
  <conditionalFormatting sqref="B41:C42">
    <cfRule type="cellIs" dxfId="455" priority="3" stopIfTrue="1" operator="equal">
      <formula>"."</formula>
    </cfRule>
    <cfRule type="cellIs" dxfId="454" priority="4" stopIfTrue="1" operator="equal">
      <formula>"..."</formula>
    </cfRule>
  </conditionalFormatting>
  <conditionalFormatting sqref="F41:G42">
    <cfRule type="cellIs" dxfId="453" priority="1" stopIfTrue="1" operator="equal">
      <formula>"."</formula>
    </cfRule>
    <cfRule type="cellIs" dxfId="4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1"/>
  <dimension ref="A1:I49"/>
  <sheetViews>
    <sheetView workbookViewId="0">
      <pane ySplit="5" topLeftCell="A6" activePane="bottomLeft" state="frozen"/>
      <selection sqref="A1:IV6"/>
      <selection pane="bottomLeft" activeCell="N24" sqref="N24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228</v>
      </c>
      <c r="B1" s="7"/>
      <c r="C1" s="7"/>
      <c r="D1" s="7"/>
      <c r="E1" s="15"/>
      <c r="F1" s="15"/>
      <c r="G1" s="15"/>
      <c r="H1" s="15"/>
      <c r="I1" s="17"/>
    </row>
    <row r="2" spans="1:9" s="2" customFormat="1" ht="14.85" customHeight="1" x14ac:dyDescent="0.2">
      <c r="A2" s="38" t="s">
        <v>128</v>
      </c>
      <c r="B2" s="50"/>
      <c r="C2" s="50"/>
      <c r="D2" s="50"/>
      <c r="E2" s="51"/>
      <c r="F2" s="51"/>
      <c r="G2" s="51"/>
      <c r="H2" s="51"/>
      <c r="I2" s="50"/>
    </row>
    <row r="3" spans="1:9" ht="17.25" customHeight="1" x14ac:dyDescent="0.2">
      <c r="A3" s="116" t="s">
        <v>83</v>
      </c>
      <c r="B3" s="119" t="s">
        <v>1</v>
      </c>
      <c r="C3" s="109"/>
      <c r="D3" s="120" t="s">
        <v>124</v>
      </c>
      <c r="E3" s="140"/>
      <c r="F3" s="119" t="s">
        <v>2</v>
      </c>
      <c r="G3" s="109"/>
      <c r="H3" s="120" t="s">
        <v>124</v>
      </c>
      <c r="I3" s="108"/>
    </row>
    <row r="4" spans="1:9" ht="46.5" customHeight="1" x14ac:dyDescent="0.2">
      <c r="A4" s="123"/>
      <c r="B4" s="45" t="s">
        <v>200</v>
      </c>
      <c r="C4" s="44" t="s">
        <v>100</v>
      </c>
      <c r="D4" s="44" t="s">
        <v>134</v>
      </c>
      <c r="E4" s="46" t="s">
        <v>100</v>
      </c>
      <c r="F4" s="47" t="s">
        <v>200</v>
      </c>
      <c r="G4" s="44" t="s">
        <v>100</v>
      </c>
      <c r="H4" s="44" t="s">
        <v>134</v>
      </c>
      <c r="I4" s="49" t="s">
        <v>100</v>
      </c>
    </row>
    <row r="5" spans="1:9" ht="14.1" customHeight="1" x14ac:dyDescent="0.2">
      <c r="A5" s="124"/>
      <c r="B5" s="147">
        <v>1000</v>
      </c>
      <c r="C5" s="16" t="s">
        <v>4</v>
      </c>
      <c r="D5" s="148">
        <v>1000</v>
      </c>
      <c r="E5" s="37" t="s">
        <v>4</v>
      </c>
      <c r="F5" s="147">
        <v>1000</v>
      </c>
      <c r="G5" s="16" t="s">
        <v>4</v>
      </c>
      <c r="H5" s="148">
        <v>1000</v>
      </c>
      <c r="I5" s="32" t="s">
        <v>4</v>
      </c>
    </row>
    <row r="6" spans="1:9" ht="20.100000000000001" customHeight="1" x14ac:dyDescent="0.2">
      <c r="A6" s="5" t="s">
        <v>140</v>
      </c>
    </row>
    <row r="7" spans="1:9" ht="12.75" customHeight="1" x14ac:dyDescent="0.2">
      <c r="A7" s="20" t="s">
        <v>141</v>
      </c>
      <c r="B7" s="95">
        <v>163.87</v>
      </c>
      <c r="C7" s="72">
        <v>-3.4741529616888869</v>
      </c>
      <c r="D7" s="96">
        <v>40.319000000000003</v>
      </c>
      <c r="E7" s="72">
        <v>-9.6857290056671701</v>
      </c>
      <c r="F7" s="96">
        <v>326.81799999999998</v>
      </c>
      <c r="G7" s="72">
        <v>-9.9868347848120891</v>
      </c>
      <c r="H7" s="96">
        <v>79.97</v>
      </c>
      <c r="I7" s="72">
        <v>-21.403860518142864</v>
      </c>
    </row>
    <row r="8" spans="1:9" ht="15" customHeight="1" x14ac:dyDescent="0.2">
      <c r="A8" s="8" t="s">
        <v>142</v>
      </c>
      <c r="B8" s="63"/>
      <c r="C8" s="72"/>
      <c r="D8" s="96"/>
      <c r="E8" s="72"/>
      <c r="F8" s="96"/>
      <c r="G8" s="72"/>
      <c r="H8" s="96"/>
      <c r="I8" s="72"/>
    </row>
    <row r="9" spans="1:9" ht="12.75" customHeight="1" x14ac:dyDescent="0.2">
      <c r="A9" s="20" t="s">
        <v>143</v>
      </c>
      <c r="B9" s="95">
        <v>33.659999999999997</v>
      </c>
      <c r="C9" s="72">
        <v>-4.4781202111357032</v>
      </c>
      <c r="D9" s="96">
        <v>8.23</v>
      </c>
      <c r="E9" s="72">
        <v>-9.7587719298245617</v>
      </c>
      <c r="F9" s="96">
        <v>81.043000000000006</v>
      </c>
      <c r="G9" s="72">
        <v>-7.8931217893349128</v>
      </c>
      <c r="H9" s="96">
        <v>23.097999999999999</v>
      </c>
      <c r="I9" s="72">
        <v>-14.137020928590019</v>
      </c>
    </row>
    <row r="10" spans="1:9" ht="12.75" customHeight="1" x14ac:dyDescent="0.2">
      <c r="A10" s="20" t="s">
        <v>144</v>
      </c>
      <c r="B10" s="95">
        <v>57.962000000000003</v>
      </c>
      <c r="C10" s="74">
        <v>-7.9646860808536388</v>
      </c>
      <c r="D10" s="96">
        <v>13.625999999999999</v>
      </c>
      <c r="E10" s="24">
        <v>-20.063357972544878</v>
      </c>
      <c r="F10" s="96">
        <v>111.907</v>
      </c>
      <c r="G10" s="24">
        <v>-21.175045256358786</v>
      </c>
      <c r="H10" s="96">
        <v>27.832000000000001</v>
      </c>
      <c r="I10" s="24">
        <v>-35.14773045018174</v>
      </c>
    </row>
    <row r="11" spans="1:9" ht="12.75" customHeight="1" x14ac:dyDescent="0.2">
      <c r="A11" s="20" t="s">
        <v>145</v>
      </c>
      <c r="B11" s="95">
        <v>16.347000000000001</v>
      </c>
      <c r="C11" s="74">
        <v>-15.173057962741936</v>
      </c>
      <c r="D11" s="96">
        <v>3.0630000000000002</v>
      </c>
      <c r="E11" s="24">
        <v>-21.882172915072687</v>
      </c>
      <c r="F11" s="96">
        <v>44.243000000000002</v>
      </c>
      <c r="G11" s="24">
        <v>-8.4962048354739323</v>
      </c>
      <c r="H11" s="96">
        <v>6.0149999999999997</v>
      </c>
      <c r="I11" s="24">
        <v>-25.63975769563605</v>
      </c>
    </row>
    <row r="12" spans="1:9" ht="12.75" customHeight="1" x14ac:dyDescent="0.2">
      <c r="A12" s="20" t="s">
        <v>146</v>
      </c>
      <c r="B12" s="95">
        <v>29.68</v>
      </c>
      <c r="C12" s="74">
        <v>-6.8307383224510261</v>
      </c>
      <c r="D12" s="96">
        <v>5.633</v>
      </c>
      <c r="E12" s="24">
        <v>2.2879970946068795</v>
      </c>
      <c r="F12" s="96">
        <v>62.484999999999999</v>
      </c>
      <c r="G12" s="24">
        <v>-16.526397349577863</v>
      </c>
      <c r="H12" s="96">
        <v>15.304</v>
      </c>
      <c r="I12" s="24">
        <v>-17.195108754463803</v>
      </c>
    </row>
    <row r="13" spans="1:9" ht="12.75" customHeight="1" x14ac:dyDescent="0.2">
      <c r="A13" s="20" t="s">
        <v>147</v>
      </c>
      <c r="B13" s="95">
        <v>20.491</v>
      </c>
      <c r="C13" s="74">
        <v>-4.2923867351704814</v>
      </c>
      <c r="D13" s="96">
        <v>2.069</v>
      </c>
      <c r="E13" s="24">
        <v>-7.7163247100802863</v>
      </c>
      <c r="F13" s="96">
        <v>39.953000000000003</v>
      </c>
      <c r="G13" s="24">
        <v>-9.8472369519597436</v>
      </c>
      <c r="H13" s="96">
        <v>5.367</v>
      </c>
      <c r="I13" s="24">
        <v>-8.1936366746493263</v>
      </c>
    </row>
    <row r="14" spans="1:9" ht="12.75" customHeight="1" x14ac:dyDescent="0.2">
      <c r="A14" s="9" t="s">
        <v>84</v>
      </c>
      <c r="B14" s="95">
        <v>322.01</v>
      </c>
      <c r="C14" s="74">
        <v>-5.4360817688189513</v>
      </c>
      <c r="D14" s="96">
        <v>72.94</v>
      </c>
      <c r="E14" s="24">
        <v>-11.565368154318065</v>
      </c>
      <c r="F14" s="96">
        <v>666.44899999999996</v>
      </c>
      <c r="G14" s="24">
        <v>-12.373793486106933</v>
      </c>
      <c r="H14" s="96">
        <v>157.58600000000001</v>
      </c>
      <c r="I14" s="24">
        <v>-22.745144179388376</v>
      </c>
    </row>
    <row r="15" spans="1:9" ht="20.100000000000001" customHeight="1" x14ac:dyDescent="0.2">
      <c r="A15" s="9" t="s">
        <v>140</v>
      </c>
      <c r="B15" s="95"/>
      <c r="C15" s="83"/>
      <c r="D15" s="96"/>
      <c r="E15" s="84"/>
      <c r="F15" s="96"/>
      <c r="G15" s="84"/>
      <c r="H15" s="96"/>
      <c r="I15" s="84"/>
    </row>
    <row r="16" spans="1:9" ht="12.75" customHeight="1" x14ac:dyDescent="0.2">
      <c r="A16" s="20" t="s">
        <v>148</v>
      </c>
      <c r="B16" s="95">
        <v>19.012</v>
      </c>
      <c r="C16" s="72">
        <v>12.059412943534113</v>
      </c>
      <c r="D16" s="96">
        <v>3.98</v>
      </c>
      <c r="E16" s="73">
        <v>36.488340192043893</v>
      </c>
      <c r="F16" s="96">
        <v>34.713999999999999</v>
      </c>
      <c r="G16" s="73">
        <v>-8.362810833641305</v>
      </c>
      <c r="H16" s="96">
        <v>8.0980000000000008</v>
      </c>
      <c r="I16" s="73">
        <v>3.2776431577604939</v>
      </c>
    </row>
    <row r="17" spans="1:9" ht="15" customHeight="1" x14ac:dyDescent="0.2">
      <c r="A17" s="8" t="s">
        <v>142</v>
      </c>
      <c r="B17" s="95"/>
      <c r="C17" s="72"/>
      <c r="D17" s="96"/>
      <c r="E17" s="73"/>
      <c r="F17" s="96"/>
      <c r="G17" s="73"/>
      <c r="H17" s="96"/>
      <c r="I17" s="73"/>
    </row>
    <row r="18" spans="1:9" ht="12.75" customHeight="1" x14ac:dyDescent="0.2">
      <c r="A18" s="20" t="s">
        <v>148</v>
      </c>
      <c r="B18" s="95">
        <v>19.936</v>
      </c>
      <c r="C18" s="72">
        <v>-14.456125295001073</v>
      </c>
      <c r="D18" s="96">
        <v>2.4009999999999998</v>
      </c>
      <c r="E18" s="73">
        <v>-25.085803432137283</v>
      </c>
      <c r="F18" s="96">
        <v>77.977999999999994</v>
      </c>
      <c r="G18" s="73">
        <v>-6.5650574547371718</v>
      </c>
      <c r="H18" s="96">
        <v>6.569</v>
      </c>
      <c r="I18" s="73">
        <v>-24.215505306875855</v>
      </c>
    </row>
    <row r="19" spans="1:9" ht="12.75" customHeight="1" x14ac:dyDescent="0.2">
      <c r="A19" s="20" t="s">
        <v>149</v>
      </c>
      <c r="B19" s="95">
        <v>12.343</v>
      </c>
      <c r="C19" s="74">
        <v>-5.250633300069083</v>
      </c>
      <c r="D19" s="96">
        <v>0.93400000000000005</v>
      </c>
      <c r="E19" s="24">
        <v>-19.965724078834626</v>
      </c>
      <c r="F19" s="96">
        <v>27.411000000000001</v>
      </c>
      <c r="G19" s="24">
        <v>-7.0246251950342611</v>
      </c>
      <c r="H19" s="96">
        <v>2.5619999999999998</v>
      </c>
      <c r="I19" s="24">
        <v>-24.845995893223815</v>
      </c>
    </row>
    <row r="20" spans="1:9" ht="12.75" customHeight="1" x14ac:dyDescent="0.2">
      <c r="A20" s="20" t="s">
        <v>150</v>
      </c>
      <c r="B20" s="95">
        <v>16.667000000000002</v>
      </c>
      <c r="C20" s="74">
        <v>-7.4723810581246823</v>
      </c>
      <c r="D20" s="96">
        <v>1.63</v>
      </c>
      <c r="E20" s="24">
        <v>-8.5297418630751878</v>
      </c>
      <c r="F20" s="96">
        <v>35.356999999999999</v>
      </c>
      <c r="G20" s="24">
        <v>-12.005674323685326</v>
      </c>
      <c r="H20" s="96">
        <v>4.875</v>
      </c>
      <c r="I20" s="24">
        <v>-16.623909697280652</v>
      </c>
    </row>
    <row r="21" spans="1:9" ht="12.75" customHeight="1" x14ac:dyDescent="0.2">
      <c r="A21" s="20" t="s">
        <v>151</v>
      </c>
      <c r="B21" s="95">
        <v>13.496</v>
      </c>
      <c r="C21" s="74">
        <v>-6.2842858134851838</v>
      </c>
      <c r="D21" s="96">
        <v>1.3180000000000001</v>
      </c>
      <c r="E21" s="24">
        <v>-37.771482530689326</v>
      </c>
      <c r="F21" s="96">
        <v>52.73</v>
      </c>
      <c r="G21" s="24">
        <v>-6.1509984693695969</v>
      </c>
      <c r="H21" s="96">
        <v>3.012</v>
      </c>
      <c r="I21" s="24">
        <v>-27.158403869407493</v>
      </c>
    </row>
    <row r="22" spans="1:9" ht="12.75" customHeight="1" x14ac:dyDescent="0.2">
      <c r="A22" s="9" t="s">
        <v>102</v>
      </c>
      <c r="B22" s="95">
        <v>81.453999999999994</v>
      </c>
      <c r="C22" s="74">
        <v>-4.9677991413104365</v>
      </c>
      <c r="D22" s="96">
        <v>10.263</v>
      </c>
      <c r="E22" s="24">
        <v>-8.2677869145512943</v>
      </c>
      <c r="F22" s="96">
        <v>228.19</v>
      </c>
      <c r="G22" s="24">
        <v>-7.6856481706231676</v>
      </c>
      <c r="H22" s="96">
        <v>25.116</v>
      </c>
      <c r="I22" s="24">
        <v>-16</v>
      </c>
    </row>
    <row r="23" spans="1:9" ht="20.100000000000001" customHeight="1" x14ac:dyDescent="0.2">
      <c r="A23" s="9" t="s">
        <v>142</v>
      </c>
      <c r="B23" s="95"/>
      <c r="C23" s="83"/>
      <c r="D23" s="96"/>
      <c r="E23" s="84"/>
      <c r="F23" s="96"/>
      <c r="G23" s="84"/>
      <c r="H23" s="96"/>
      <c r="I23" s="84"/>
    </row>
    <row r="24" spans="1:9" ht="12.75" customHeight="1" x14ac:dyDescent="0.2">
      <c r="A24" s="20" t="s">
        <v>152</v>
      </c>
      <c r="B24" s="95">
        <v>8.8680000000000003</v>
      </c>
      <c r="C24" s="72">
        <v>8.2387403881362076</v>
      </c>
      <c r="D24" s="96">
        <v>1.6160000000000001</v>
      </c>
      <c r="E24" s="73">
        <v>-4.5481393975192077</v>
      </c>
      <c r="F24" s="96">
        <v>17.257999999999999</v>
      </c>
      <c r="G24" s="73">
        <v>5.3730614238612731</v>
      </c>
      <c r="H24" s="96">
        <v>3.0659999999999998</v>
      </c>
      <c r="I24" s="73">
        <v>-16.183706943685067</v>
      </c>
    </row>
    <row r="25" spans="1:9" ht="12.75" customHeight="1" x14ac:dyDescent="0.2">
      <c r="A25" s="20" t="s">
        <v>153</v>
      </c>
      <c r="B25" s="95">
        <v>22.556000000000001</v>
      </c>
      <c r="C25" s="74">
        <v>-3.346616960191966</v>
      </c>
      <c r="D25" s="96">
        <v>2.9670000000000001</v>
      </c>
      <c r="E25" s="24">
        <v>-11.034482758620683</v>
      </c>
      <c r="F25" s="96">
        <v>45.533000000000001</v>
      </c>
      <c r="G25" s="24">
        <v>-2.186848832463312</v>
      </c>
      <c r="H25" s="96">
        <v>6.8869999999999996</v>
      </c>
      <c r="I25" s="24">
        <v>-2.6434831778343266</v>
      </c>
    </row>
    <row r="26" spans="1:9" ht="12.75" customHeight="1" x14ac:dyDescent="0.2">
      <c r="A26" s="9" t="s">
        <v>85</v>
      </c>
      <c r="B26" s="95">
        <v>31.423999999999999</v>
      </c>
      <c r="C26" s="74">
        <v>-0.33618775769109277</v>
      </c>
      <c r="D26" s="96">
        <v>4.5830000000000002</v>
      </c>
      <c r="E26" s="24">
        <v>-8.8504375497215619</v>
      </c>
      <c r="F26" s="96">
        <v>62.790999999999997</v>
      </c>
      <c r="G26" s="24">
        <v>-0.21929476076213916</v>
      </c>
      <c r="H26" s="96">
        <v>9.9529999999999994</v>
      </c>
      <c r="I26" s="24">
        <v>-7.2586656727543897</v>
      </c>
    </row>
    <row r="27" spans="1:9" ht="23.1" customHeight="1" x14ac:dyDescent="0.2">
      <c r="A27" s="10" t="s">
        <v>86</v>
      </c>
      <c r="B27" s="97">
        <v>434.88799999999998</v>
      </c>
      <c r="C27" s="75">
        <v>-4.9971273344503544</v>
      </c>
      <c r="D27" s="97">
        <v>87.786000000000001</v>
      </c>
      <c r="E27" s="27">
        <v>-11.053244845230253</v>
      </c>
      <c r="F27" s="97">
        <v>957.43</v>
      </c>
      <c r="G27" s="27">
        <v>-10.577055990794605</v>
      </c>
      <c r="H27" s="97">
        <v>192.655</v>
      </c>
      <c r="I27" s="27">
        <v>-21.241220862256455</v>
      </c>
    </row>
    <row r="28" spans="1:9" ht="26.1" customHeight="1" x14ac:dyDescent="0.2">
      <c r="A28" s="9" t="s">
        <v>154</v>
      </c>
      <c r="B28" s="84"/>
      <c r="C28" s="84"/>
      <c r="D28" s="84"/>
      <c r="E28" s="84"/>
      <c r="F28" s="84"/>
      <c r="G28" s="84"/>
      <c r="H28" s="84"/>
      <c r="I28" s="84"/>
    </row>
    <row r="29" spans="1:9" ht="12.75" customHeight="1" x14ac:dyDescent="0.2">
      <c r="A29" s="20" t="s">
        <v>155</v>
      </c>
      <c r="B29" s="96">
        <v>24.291</v>
      </c>
      <c r="C29" s="73">
        <v>5.5029534398887989</v>
      </c>
      <c r="D29" s="96">
        <v>7.0229999999999997</v>
      </c>
      <c r="E29" s="73">
        <v>3.340200117716293</v>
      </c>
      <c r="F29" s="96">
        <v>52.817</v>
      </c>
      <c r="G29" s="73">
        <v>-1.4718501660261865</v>
      </c>
      <c r="H29" s="96">
        <v>13.138</v>
      </c>
      <c r="I29" s="73">
        <v>6.8564457096380522</v>
      </c>
    </row>
    <row r="30" spans="1:9" ht="12.75" customHeight="1" x14ac:dyDescent="0.2">
      <c r="A30" s="20" t="s">
        <v>156</v>
      </c>
      <c r="B30" s="96">
        <v>58.884</v>
      </c>
      <c r="C30" s="24">
        <v>17.841061458104022</v>
      </c>
      <c r="D30" s="96">
        <v>10.936</v>
      </c>
      <c r="E30" s="24">
        <v>16.538789428815022</v>
      </c>
      <c r="F30" s="96">
        <v>97.091999999999999</v>
      </c>
      <c r="G30" s="24">
        <v>12.783579402232618</v>
      </c>
      <c r="H30" s="96">
        <v>18.113</v>
      </c>
      <c r="I30" s="24">
        <v>10.24345709068777</v>
      </c>
    </row>
    <row r="31" spans="1:9" ht="15" customHeight="1" x14ac:dyDescent="0.2">
      <c r="A31" s="9" t="s">
        <v>142</v>
      </c>
      <c r="B31" s="96"/>
      <c r="C31" s="84"/>
      <c r="D31" s="96"/>
      <c r="E31" s="84"/>
      <c r="F31" s="96"/>
      <c r="G31" s="84"/>
      <c r="H31" s="96"/>
      <c r="I31" s="84"/>
    </row>
    <row r="32" spans="1:9" ht="12.75" customHeight="1" x14ac:dyDescent="0.2">
      <c r="A32" s="20" t="s">
        <v>156</v>
      </c>
      <c r="B32" s="96">
        <v>26.291</v>
      </c>
      <c r="C32" s="73">
        <v>-5.0695071312511288</v>
      </c>
      <c r="D32" s="96">
        <v>5.8659999999999997</v>
      </c>
      <c r="E32" s="73">
        <v>-1.5771812080536876</v>
      </c>
      <c r="F32" s="96">
        <v>68.692999999999998</v>
      </c>
      <c r="G32" s="73">
        <v>-5.1240970678010598</v>
      </c>
      <c r="H32" s="96">
        <v>10.725</v>
      </c>
      <c r="I32" s="73">
        <v>-6.6823283737927426</v>
      </c>
    </row>
    <row r="33" spans="1:9" ht="12.75" customHeight="1" x14ac:dyDescent="0.2">
      <c r="A33" s="20" t="s">
        <v>157</v>
      </c>
      <c r="B33" s="96">
        <v>15.738</v>
      </c>
      <c r="C33" s="24">
        <v>3.5462859398644611</v>
      </c>
      <c r="D33" s="96">
        <v>3.117</v>
      </c>
      <c r="E33" s="24">
        <v>3.1777557100297855</v>
      </c>
      <c r="F33" s="96">
        <v>32.279000000000003</v>
      </c>
      <c r="G33" s="24">
        <v>-4.1027926322043982</v>
      </c>
      <c r="H33" s="96">
        <v>6.2080000000000002</v>
      </c>
      <c r="I33" s="24">
        <v>-13.585746102449889</v>
      </c>
    </row>
    <row r="34" spans="1:9" ht="12.75" customHeight="1" x14ac:dyDescent="0.2">
      <c r="A34" s="9" t="s">
        <v>87</v>
      </c>
      <c r="B34" s="96">
        <v>125.20399999999999</v>
      </c>
      <c r="C34" s="24">
        <v>8.0397283560710093</v>
      </c>
      <c r="D34" s="96">
        <v>26.942</v>
      </c>
      <c r="E34" s="24">
        <v>7.0784150073526462</v>
      </c>
      <c r="F34" s="96">
        <v>250.881</v>
      </c>
      <c r="G34" s="24">
        <v>2.0854017806279472</v>
      </c>
      <c r="H34" s="96">
        <v>48.183999999999997</v>
      </c>
      <c r="I34" s="24">
        <v>1.6497194211214605</v>
      </c>
    </row>
    <row r="35" spans="1:9" ht="20.100000000000001" customHeight="1" x14ac:dyDescent="0.2">
      <c r="A35" s="9" t="s">
        <v>154</v>
      </c>
      <c r="B35" s="96"/>
      <c r="C35" s="84"/>
      <c r="D35" s="96"/>
      <c r="E35" s="84"/>
      <c r="F35" s="96"/>
      <c r="G35" s="84"/>
      <c r="H35" s="96"/>
      <c r="I35" s="84"/>
    </row>
    <row r="36" spans="1:9" ht="12.75" customHeight="1" x14ac:dyDescent="0.2">
      <c r="A36" s="20" t="s">
        <v>158</v>
      </c>
      <c r="B36" s="96">
        <v>55.363</v>
      </c>
      <c r="C36" s="73">
        <v>12.974186307519631</v>
      </c>
      <c r="D36" s="96">
        <v>13.781000000000001</v>
      </c>
      <c r="E36" s="73">
        <v>5.6744114715129257</v>
      </c>
      <c r="F36" s="96">
        <v>106.393</v>
      </c>
      <c r="G36" s="73">
        <v>11.961989350283076</v>
      </c>
      <c r="H36" s="96">
        <v>27.783000000000001</v>
      </c>
      <c r="I36" s="73">
        <v>1.7207922967085238</v>
      </c>
    </row>
    <row r="37" spans="1:9" ht="12.75" customHeight="1" x14ac:dyDescent="0.2">
      <c r="A37" s="20" t="s">
        <v>159</v>
      </c>
      <c r="B37" s="96">
        <v>53.252000000000002</v>
      </c>
      <c r="C37" s="24">
        <v>-2.5777062256453434</v>
      </c>
      <c r="D37" s="96">
        <v>10.476000000000001</v>
      </c>
      <c r="E37" s="24">
        <v>-2.9910176868228433</v>
      </c>
      <c r="F37" s="96">
        <v>110.985</v>
      </c>
      <c r="G37" s="24">
        <v>-5.8475712176996524</v>
      </c>
      <c r="H37" s="96">
        <v>20.754999999999999</v>
      </c>
      <c r="I37" s="24">
        <v>-4.0453074433657008</v>
      </c>
    </row>
    <row r="38" spans="1:9" ht="15" customHeight="1" x14ac:dyDescent="0.2">
      <c r="A38" s="8" t="s">
        <v>142</v>
      </c>
      <c r="B38" s="96"/>
      <c r="C38" s="84"/>
      <c r="D38" s="96"/>
      <c r="E38" s="84"/>
      <c r="F38" s="96"/>
      <c r="G38" s="84"/>
      <c r="H38" s="96"/>
      <c r="I38" s="84"/>
    </row>
    <row r="39" spans="1:9" ht="12.75" customHeight="1" x14ac:dyDescent="0.2">
      <c r="A39" s="20" t="s">
        <v>185</v>
      </c>
      <c r="B39" s="96">
        <v>6.4249999999999998</v>
      </c>
      <c r="C39" s="73">
        <v>-3.1066204192429439</v>
      </c>
      <c r="D39" s="96">
        <v>0.39300000000000002</v>
      </c>
      <c r="E39" s="73">
        <v>-18.801652892561975</v>
      </c>
      <c r="F39" s="96">
        <v>22.702999999999999</v>
      </c>
      <c r="G39" s="73">
        <v>-6.0150687199867434</v>
      </c>
      <c r="H39" s="96">
        <v>1.079</v>
      </c>
      <c r="I39" s="73">
        <v>-12.276422764227647</v>
      </c>
    </row>
    <row r="40" spans="1:9" ht="12.75" customHeight="1" x14ac:dyDescent="0.2">
      <c r="A40" s="20" t="s">
        <v>161</v>
      </c>
      <c r="B40" s="96">
        <v>38.875</v>
      </c>
      <c r="C40" s="24">
        <v>-0.74552556999515218</v>
      </c>
      <c r="D40" s="96">
        <v>7.62</v>
      </c>
      <c r="E40" s="24">
        <v>-1.9935691318327997</v>
      </c>
      <c r="F40" s="96">
        <v>67.861000000000004</v>
      </c>
      <c r="G40" s="24">
        <v>-8.0822993986021601</v>
      </c>
      <c r="H40" s="96">
        <v>11.976000000000001</v>
      </c>
      <c r="I40" s="24">
        <v>-7.9265011147843438</v>
      </c>
    </row>
    <row r="41" spans="1:9" ht="12.75" customHeight="1" x14ac:dyDescent="0.2">
      <c r="A41" s="9" t="s">
        <v>135</v>
      </c>
      <c r="B41" s="96">
        <v>153.91499999999999</v>
      </c>
      <c r="C41" s="24">
        <v>2.9779746293421709</v>
      </c>
      <c r="D41" s="96">
        <v>32.270000000000003</v>
      </c>
      <c r="E41" s="24">
        <v>0.53272687622667547</v>
      </c>
      <c r="F41" s="96">
        <v>307.94200000000001</v>
      </c>
      <c r="G41" s="24">
        <v>-0.947608141838856</v>
      </c>
      <c r="H41" s="96">
        <v>61.593000000000004</v>
      </c>
      <c r="I41" s="24">
        <v>-2.5118708452041716</v>
      </c>
    </row>
    <row r="42" spans="1:9" ht="20.100000000000001" customHeight="1" x14ac:dyDescent="0.2">
      <c r="A42" s="9" t="s">
        <v>140</v>
      </c>
      <c r="B42" s="96"/>
      <c r="C42" s="84"/>
      <c r="D42" s="96"/>
      <c r="E42" s="84"/>
      <c r="F42" s="96"/>
      <c r="G42" s="84"/>
      <c r="H42" s="96"/>
      <c r="I42" s="84"/>
    </row>
    <row r="43" spans="1:9" ht="12.75" customHeight="1" x14ac:dyDescent="0.2">
      <c r="A43" s="20" t="s">
        <v>186</v>
      </c>
      <c r="B43" s="96">
        <v>10.157</v>
      </c>
      <c r="C43" s="73">
        <v>4.1529942575881904</v>
      </c>
      <c r="D43" s="96">
        <v>2.7759999999999998</v>
      </c>
      <c r="E43" s="73">
        <v>11.44118827780008</v>
      </c>
      <c r="F43" s="96">
        <v>16.151</v>
      </c>
      <c r="G43" s="73">
        <v>-8.1442302223738778</v>
      </c>
      <c r="H43" s="96">
        <v>3.863</v>
      </c>
      <c r="I43" s="73">
        <v>-8.285849952516628</v>
      </c>
    </row>
    <row r="44" spans="1:9" ht="15" customHeight="1" x14ac:dyDescent="0.2">
      <c r="A44" s="8" t="s">
        <v>142</v>
      </c>
      <c r="B44" s="96"/>
      <c r="C44" s="73"/>
      <c r="D44" s="96"/>
      <c r="E44" s="73"/>
      <c r="F44" s="96"/>
      <c r="G44" s="73"/>
      <c r="H44" s="96"/>
      <c r="I44" s="73"/>
    </row>
    <row r="45" spans="1:9" ht="12.75" customHeight="1" x14ac:dyDescent="0.2">
      <c r="A45" s="20" t="s">
        <v>187</v>
      </c>
      <c r="B45" s="96">
        <v>22.664999999999999</v>
      </c>
      <c r="C45" s="73">
        <v>-14.937136423343972</v>
      </c>
      <c r="D45" s="96">
        <v>1.6850000000000001</v>
      </c>
      <c r="E45" s="73">
        <v>-24.099099099099092</v>
      </c>
      <c r="F45" s="96">
        <v>89.558000000000007</v>
      </c>
      <c r="G45" s="73">
        <v>-8.6245421432288225</v>
      </c>
      <c r="H45" s="96">
        <v>4.8520000000000003</v>
      </c>
      <c r="I45" s="73">
        <v>-29.732078204199851</v>
      </c>
    </row>
    <row r="46" spans="1:9" ht="12.75" customHeight="1" x14ac:dyDescent="0.2">
      <c r="A46" s="20" t="s">
        <v>164</v>
      </c>
      <c r="B46" s="96">
        <v>6.4109999999999996</v>
      </c>
      <c r="C46" s="24">
        <v>-5.52608311229001</v>
      </c>
      <c r="D46" s="96">
        <v>1.4239999999999999</v>
      </c>
      <c r="E46" s="24">
        <v>-12.315270935960584</v>
      </c>
      <c r="F46" s="96">
        <v>11.23</v>
      </c>
      <c r="G46" s="24">
        <v>-18.392558680328463</v>
      </c>
      <c r="H46" s="96">
        <v>2.3079999999999998</v>
      </c>
      <c r="I46" s="24">
        <v>-20.904729266620976</v>
      </c>
    </row>
    <row r="47" spans="1:9" ht="12.75" customHeight="1" x14ac:dyDescent="0.2">
      <c r="A47" s="20" t="s">
        <v>165</v>
      </c>
      <c r="B47" s="96">
        <v>31.533999999999999</v>
      </c>
      <c r="C47" s="24">
        <v>-3.7482449178926913</v>
      </c>
      <c r="D47" s="96">
        <v>4.6920000000000002</v>
      </c>
      <c r="E47" s="24">
        <v>11.954187544738744</v>
      </c>
      <c r="F47" s="96">
        <v>90.725999999999999</v>
      </c>
      <c r="G47" s="24">
        <v>-9.8285543904984394</v>
      </c>
      <c r="H47" s="96">
        <v>13.01</v>
      </c>
      <c r="I47" s="24">
        <v>5.8411975268467273</v>
      </c>
    </row>
    <row r="48" spans="1:9" ht="12.75" customHeight="1" x14ac:dyDescent="0.2">
      <c r="A48" s="9" t="s">
        <v>88</v>
      </c>
      <c r="B48" s="96">
        <v>70.766999999999996</v>
      </c>
      <c r="C48" s="24">
        <v>-6.8180920402923135</v>
      </c>
      <c r="D48" s="96">
        <v>10.577</v>
      </c>
      <c r="E48" s="24">
        <v>0.48451453543604828</v>
      </c>
      <c r="F48" s="96">
        <v>207.66499999999999</v>
      </c>
      <c r="G48" s="24">
        <v>-9.6990911858068358</v>
      </c>
      <c r="H48" s="96">
        <v>24.033000000000001</v>
      </c>
      <c r="I48" s="24">
        <v>-8.7134880540889554</v>
      </c>
    </row>
    <row r="49" spans="1:9" ht="23.1" customHeight="1" x14ac:dyDescent="0.2">
      <c r="A49" s="10" t="s">
        <v>89</v>
      </c>
      <c r="B49" s="97">
        <v>349.88600000000002</v>
      </c>
      <c r="C49" s="27">
        <v>2.5168768459050312</v>
      </c>
      <c r="D49" s="97">
        <v>69.789000000000001</v>
      </c>
      <c r="E49" s="27">
        <v>2.9548874398843452</v>
      </c>
      <c r="F49" s="97">
        <v>766.48800000000006</v>
      </c>
      <c r="G49" s="27">
        <v>-2.5585611240074542</v>
      </c>
      <c r="H49" s="97">
        <v>133.81</v>
      </c>
      <c r="I49" s="27">
        <v>-2.2635473197525329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C9:C14 C16 C18:C22 C29:C30 C32:C34 C36:C37 C39:C41 C43 B7:C7 C24:C26 E24:E26 E7 E18:E22 E16 E9:E14 G9:G14 G16 G18:G22 G7 G24:G26 I24:I26 I7 I18:I22 I16 I9:I14 B27:I27 G43 G39:G41 G36:G37 G32:G34 G29:G30 C45:C48 G45:G48 I45:I48 I29:I30 I32:I34 I36:I37 I39:I41 I43 E45:E48 E43 E39:E41 E36:E37 E32:E34 E29:E30 B49:I49">
    <cfRule type="cellIs" dxfId="451" priority="17" stopIfTrue="1" operator="equal">
      <formula>"."</formula>
    </cfRule>
    <cfRule type="cellIs" dxfId="450" priority="18" stopIfTrue="1" operator="equal">
      <formula>"..."</formula>
    </cfRule>
  </conditionalFormatting>
  <conditionalFormatting sqref="B9:B26">
    <cfRule type="cellIs" dxfId="449" priority="15" stopIfTrue="1" operator="equal">
      <formula>"."</formula>
    </cfRule>
    <cfRule type="cellIs" dxfId="448" priority="16" stopIfTrue="1" operator="equal">
      <formula>"..."</formula>
    </cfRule>
  </conditionalFormatting>
  <conditionalFormatting sqref="D7:D26">
    <cfRule type="cellIs" dxfId="447" priority="13" stopIfTrue="1" operator="equal">
      <formula>"."</formula>
    </cfRule>
    <cfRule type="cellIs" dxfId="446" priority="14" stopIfTrue="1" operator="equal">
      <formula>"..."</formula>
    </cfRule>
  </conditionalFormatting>
  <conditionalFormatting sqref="F7:F26">
    <cfRule type="cellIs" dxfId="445" priority="11" stopIfTrue="1" operator="equal">
      <formula>"."</formula>
    </cfRule>
    <cfRule type="cellIs" dxfId="444" priority="12" stopIfTrue="1" operator="equal">
      <formula>"..."</formula>
    </cfRule>
  </conditionalFormatting>
  <conditionalFormatting sqref="H7:H26">
    <cfRule type="cellIs" dxfId="443" priority="9" stopIfTrue="1" operator="equal">
      <formula>"."</formula>
    </cfRule>
    <cfRule type="cellIs" dxfId="442" priority="10" stopIfTrue="1" operator="equal">
      <formula>"..."</formula>
    </cfRule>
  </conditionalFormatting>
  <conditionalFormatting sqref="F29:F48">
    <cfRule type="cellIs" dxfId="441" priority="7" stopIfTrue="1" operator="equal">
      <formula>"."</formula>
    </cfRule>
    <cfRule type="cellIs" dxfId="440" priority="8" stopIfTrue="1" operator="equal">
      <formula>"..."</formula>
    </cfRule>
  </conditionalFormatting>
  <conditionalFormatting sqref="H29:H48">
    <cfRule type="cellIs" dxfId="439" priority="5" stopIfTrue="1" operator="equal">
      <formula>"."</formula>
    </cfRule>
    <cfRule type="cellIs" dxfId="438" priority="6" stopIfTrue="1" operator="equal">
      <formula>"..."</formula>
    </cfRule>
  </conditionalFormatting>
  <conditionalFormatting sqref="D29:D48">
    <cfRule type="cellIs" dxfId="437" priority="3" stopIfTrue="1" operator="equal">
      <formula>"."</formula>
    </cfRule>
    <cfRule type="cellIs" dxfId="436" priority="4" stopIfTrue="1" operator="equal">
      <formula>"..."</formula>
    </cfRule>
  </conditionalFormatting>
  <conditionalFormatting sqref="B29:B48">
    <cfRule type="cellIs" dxfId="435" priority="1" stopIfTrue="1" operator="equal">
      <formula>"."</formula>
    </cfRule>
    <cfRule type="cellIs" dxfId="4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in Baden-Württemberg im Februar 2025</dc:title>
  <dc:subject>Statistische Berichte</dc:subject>
  <dc:creator/>
  <cp:keywords>Ankünfte, Auslandsgäste, Beherbergung, Betten, Ferien, Hotels, Kurorte, Reisegebiete, Reiseverkehr, Übernachtungen</cp:keywords>
  <dc:description>Statistisches Landesamt Baden-Württemberg_x000d_
</dc:description>
  <cp:lastModifiedBy/>
  <dcterms:created xsi:type="dcterms:W3CDTF">2025-04-10T06:36:37Z</dcterms:created>
  <dcterms:modified xsi:type="dcterms:W3CDTF">2025-04-10T08:07:00Z</dcterms:modified>
</cp:coreProperties>
</file>