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4\R44\Tourismus\Veröffentlichungen\Statbericht\MONATBER\Monate 2025\01\"/>
    </mc:Choice>
  </mc:AlternateContent>
  <xr:revisionPtr revIDLastSave="0" documentId="13_ncr:1_{E0835D3A-D167-4854-A6F3-8AC36BC36CB9}" xr6:coauthVersionLast="36" xr6:coauthVersionMax="36" xr10:uidLastSave="{00000000-0000-0000-0000-000000000000}"/>
  <bookViews>
    <workbookView xWindow="-570" yWindow="225" windowWidth="19320" windowHeight="13125" tabRatio="876" xr2:uid="{00000000-000D-0000-FFFF-FFFF00000000}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8" r:id="rId5"/>
    <sheet name="Noch Tabelle4" sheetId="23" r:id="rId6"/>
    <sheet name="Tabelle05a" sheetId="38" r:id="rId7"/>
    <sheet name="Noch Tabellen05a" sheetId="10" r:id="rId8"/>
    <sheet name="Tabelle05b" sheetId="43" r:id="rId9"/>
    <sheet name="Noch Tabellen05b" sheetId="44" r:id="rId10"/>
    <sheet name="Tabelle06a" sheetId="47" r:id="rId11"/>
    <sheet name="Noch Tabelle06a" sheetId="48" r:id="rId12"/>
    <sheet name="Tabelle06b" sheetId="49" r:id="rId13"/>
    <sheet name="Noch Tabelle06b" sheetId="50" r:id="rId14"/>
  </sheets>
  <definedNames>
    <definedName name="_xlnm._FilterDatabase" localSheetId="3" hidden="1">'Noch Tabelle03'!$A$7:$I$7</definedName>
    <definedName name="_xlnm._FilterDatabase" localSheetId="11" hidden="1">'Noch Tabelle06a'!$A$6:$I$6</definedName>
    <definedName name="_xlnm._FilterDatabase" localSheetId="13" hidden="1">'Noch Tabelle06b'!$A$6:$I$6</definedName>
    <definedName name="_xlnm._FilterDatabase" localSheetId="5" hidden="1">'Noch Tabelle4'!$A$7:$G$7</definedName>
    <definedName name="_xlnm._FilterDatabase" localSheetId="7" hidden="1">'Noch Tabellen05a'!$A$6:$I$6</definedName>
    <definedName name="_xlnm._FilterDatabase" localSheetId="9" hidden="1">'Noch Tabellen05b'!$A$6:$I$6</definedName>
    <definedName name="_xlnm._FilterDatabase" localSheetId="2" hidden="1">Tabelle03!$A$7:$I$7</definedName>
    <definedName name="_xlnm._FilterDatabase" localSheetId="6" hidden="1">Tabelle05a!$A$6:$I$6</definedName>
    <definedName name="_xlnm._FilterDatabase" localSheetId="8" hidden="1">Tabelle05b!$A$6:$I$6</definedName>
    <definedName name="_xlnm._FilterDatabase" localSheetId="10" hidden="1">Tabelle06a!$A$6:$I$6</definedName>
    <definedName name="_xlnm._FilterDatabase" localSheetId="12" hidden="1">Tabelle06b!$A$6:$I$6</definedName>
    <definedName name="_xlnm.Print_Titles" localSheetId="5">'Noch Tabelle4'!$1:$7</definedName>
    <definedName name="_xlnm.Print_Titles" localSheetId="7">'Noch Tabellen05a'!$1:$6</definedName>
    <definedName name="_xlnm.Print_Titles" localSheetId="9">'Noch Tabellen05b'!$1:$6</definedName>
    <definedName name="_xlnm.Print_Titles" localSheetId="4">Tabelle04!$1:$7</definedName>
  </definedNames>
  <calcPr calcId="162913"/>
</workbook>
</file>

<file path=xl/sharedStrings.xml><?xml version="1.0" encoding="utf-8"?>
<sst xmlns="http://schemas.openxmlformats.org/spreadsheetml/2006/main" count="1275" uniqueCount="222">
  <si>
    <t>Jahr
Monat</t>
  </si>
  <si>
    <t>Ankünfte</t>
  </si>
  <si>
    <t>Übernachtungen</t>
  </si>
  <si>
    <t>Auf-
enthalts-
dauer</t>
  </si>
  <si>
    <t>1 000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</si>
  <si>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</si>
  <si>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</si>
  <si>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</si>
  <si>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</si>
  <si>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</si>
  <si>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</si>
  <si>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</si>
  <si>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</si>
  <si>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</si>
  <si>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</si>
  <si>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</si>
  <si>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</si>
  <si>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</si>
  <si>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</si>
  <si>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</si>
  <si>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</si>
  <si>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</si>
  <si>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</si>
  <si>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</si>
  <si>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</si>
  <si>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</si>
  <si>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</si>
  <si>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</si>
  <si>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</si>
  <si>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</si>
  <si>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</si>
  <si>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</si>
  <si>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</si>
  <si>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</si>
  <si>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</si>
  <si>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</si>
  <si>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</si>
  <si>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</si>
  <si>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</si>
  <si>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</si>
  <si>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</si>
  <si>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</si>
  <si>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</si>
  <si>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</si>
  <si>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</si>
  <si>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</si>
  <si>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</si>
  <si>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</si>
  <si>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</si>
  <si>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</si>
  <si>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</si>
  <si>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</si>
  <si>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</si>
  <si>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</si>
  <si>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</si>
  <si>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</si>
  <si>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</si>
  <si>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</si>
  <si>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</si>
  <si>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</si>
  <si>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</si>
  <si>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</si>
  <si>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</si>
  <si>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</si>
  <si>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</si>
  <si>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</si>
  <si>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</si>
  <si>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</si>
  <si>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</si>
  <si>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</si>
  <si>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</si>
  <si>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</si>
  <si>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</si>
  <si>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</si>
  <si>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</si>
  <si>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</si>
  <si>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</si>
  <si>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</si>
  <si>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</si>
  <si>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</si>
  <si>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</si>
  <si>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</si>
  <si>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</si>
  <si>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</si>
  <si>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</si>
  <si>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</si>
  <si>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</si>
  <si>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</si>
  <si>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</si>
  <si>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</si>
  <si>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</si>
  <si>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</si>
  <si>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</si>
  <si>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</si>
  <si>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</si>
  <si>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</si>
  <si>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</si>
  <si>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</si>
  <si>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</si>
  <si>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</si>
  <si>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</si>
  <si>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</si>
  <si>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</si>
  <si>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</si>
  <si>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</si>
  <si>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</si>
  <si>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</si>
  <si>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</si>
  <si>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</si>
  <si>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</si>
  <si>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</si>
  <si>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</si>
  <si>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</si>
  <si>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</si>
  <si>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</si>
  <si>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</si>
  <si>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</si>
  <si>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</si>
  <si>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</si>
  <si>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</si>
  <si>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</si>
  <si>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</si>
  <si>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</si>
  <si>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</si>
  <si>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</si>
  <si>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</si>
  <si>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</si>
  <si>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</si>
  <si>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</si>
  <si>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</si>
  <si>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</si>
  <si>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</si>
  <si>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</si>
  <si>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t>Australien, Neuseeland
und Ozeanien zusammen</t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</si>
  <si>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</si>
  <si>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</si>
  <si>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</si>
  <si>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</si>
  <si>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</si>
  <si>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</si>
  <si>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</si>
  <si>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</si>
  <si>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</si>
  <si>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</si>
  <si>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</si>
  <si>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</si>
  <si>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</si>
  <si>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</si>
  <si>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</si>
  <si>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</si>
  <si>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</si>
  <si>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</si>
  <si>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</si>
  <si>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</si>
  <si>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</si>
  <si>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</si>
  <si>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</si>
  <si>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</si>
  <si>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</si>
  <si>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</si>
  <si>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</si>
  <si>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</si>
  <si>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</si>
  <si>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</si>
  <si>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</si>
  <si>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</si>
  <si>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</si>
  <si>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</si>
  <si>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</si>
  <si>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</si>
  <si>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</si>
  <si>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</si>
  <si>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</si>
  <si>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</si>
  <si>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</si>
  <si>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</si>
  <si>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</si>
  <si>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</si>
  <si>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</si>
  <si>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</si>
  <si>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</si>
  <si>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</si>
  <si>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</si>
  <si>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</si>
  <si>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</si>
  <si>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</si>
  <si>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</si>
  <si>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</si>
  <si>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</si>
  <si>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</si>
  <si>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</si>
  <si>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</si>
  <si>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</si>
  <si>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</si>
  <si>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</si>
  <si>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</si>
  <si>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</si>
  <si>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</si>
  <si>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</si>
  <si>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 xml:space="preserve">Anteil an </t>
  </si>
  <si>
    <t>Ausland zusammen in %</t>
  </si>
  <si>
    <t xml:space="preserve">X </t>
  </si>
  <si>
    <t>Herkunfts-länder insgesamt
in %</t>
  </si>
  <si>
    <t>Ferienhäuser, -wohnungen und Ferienzentren</t>
  </si>
  <si>
    <t>...</t>
  </si>
  <si>
    <t>.</t>
  </si>
  <si>
    <t>Auslastung der angebotenen
Schlafgelegen-heiten</t>
  </si>
  <si>
    <t>Veränderung
gegenüber
Vorjahr 
in %</t>
  </si>
  <si>
    <r>
      <t>Region Donau-Iller</t>
    </r>
    <r>
      <rPr>
        <vertAlign val="superscript"/>
        <sz val="8"/>
        <rFont val="Arial"/>
        <family val="2"/>
      </rPr>
      <t>1)</t>
    </r>
  </si>
  <si>
    <r>
      <t>Region Rhein-Neckar</t>
    </r>
    <r>
      <rPr>
        <vertAlign val="superscript"/>
        <sz val="8"/>
        <rFont val="Arial"/>
        <family val="2"/>
      </rPr>
      <t>1)</t>
    </r>
  </si>
  <si>
    <t>1. Tourismus in Baden-Württemberg 2025 nach Monaten</t>
  </si>
  <si>
    <t xml:space="preserve">2. Kapazitätsdaten des Tourismus in Baden-Württemberg im Januar 2025 nach Betriebsarten, </t>
  </si>
  <si>
    <t xml:space="preserve">3. Ankünfte und Übernachtungen der Gäste in Baden-Württemberg im Januar 2025 nach Betriebsarten, </t>
  </si>
  <si>
    <r>
      <t>Noch:</t>
    </r>
    <r>
      <rPr>
        <b/>
        <sz val="8"/>
        <rFont val="Arial"/>
        <family val="2"/>
      </rPr>
      <t xml:space="preserve"> 3. Ankünfte und Übernachtungen der Gäste in Baden-Württemberg im Januar 2025 nach Betriebsarten, </t>
    </r>
  </si>
  <si>
    <t>4. Kapazitätsdaten des Tourismus in den Stadt- und Landkreisen Baden-Württembergs im Januar 2025</t>
  </si>
  <si>
    <r>
      <t xml:space="preserve">Noch: </t>
    </r>
    <r>
      <rPr>
        <b/>
        <sz val="8"/>
        <rFont val="Arial"/>
        <family val="2"/>
      </rPr>
      <t>4. Kapazitätsdaten des Tourismus in den Stadt- und Landkreisen Baden-Württembergs im Januar 2025</t>
    </r>
  </si>
  <si>
    <t>5. Ankünfte und Übernachtungen der Gäste in den Stadt- und Landkreisen Baden-Württembergs im Januar 2025</t>
  </si>
  <si>
    <r>
      <t xml:space="preserve">Noch: </t>
    </r>
    <r>
      <rPr>
        <b/>
        <sz val="8"/>
        <rFont val="Arial"/>
        <family val="2"/>
      </rPr>
      <t>5. Ankünfte und Übernachtungen der Gäste in den Stadt- und Landkreisen Baden-Württembergs im Januar 2025</t>
    </r>
  </si>
  <si>
    <r>
      <t>Noch:</t>
    </r>
    <r>
      <rPr>
        <b/>
        <sz val="8"/>
        <rFont val="Arial"/>
        <family val="2"/>
      </rPr>
      <t xml:space="preserve"> 5. Ankünfte und Übernachtungen der Gäste in den Stadt- und Landkreisen Baden-Württembergs im Januar 2025</t>
    </r>
  </si>
  <si>
    <t>6. Ankünfte und Übernachtungen in Baden-Württemberg im Januar 2025 nach Herkunftsländern</t>
  </si>
  <si>
    <r>
      <t xml:space="preserve">Noch: </t>
    </r>
    <r>
      <rPr>
        <b/>
        <sz val="8"/>
        <rFont val="Arial"/>
        <family val="2"/>
      </rPr>
      <t>6. Ankünfte und Übernachtungen in Baden-Württemberg im Januar 2025 nach Herkunftsländern</t>
    </r>
  </si>
  <si>
    <r>
      <t>Noch:</t>
    </r>
    <r>
      <rPr>
        <b/>
        <sz val="8"/>
        <rFont val="Arial"/>
        <family val="2"/>
      </rPr>
      <t xml:space="preserve"> 6. Ankünfte und Übernachtungen in Baden-Württemberg im Januar 2025 nach Herkunftsländern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</si>
</sst>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* \+\ ??0.0\ \ ;* \–\ ??0.0\ \ ;* \–\ \ ;* @\ \ "/>
    <numFmt numFmtId="166" formatCode="#\ ###\ ##0.0\ ;\–\ #\ ###\ ##0.0\ ;\ \–\ \ ;* @\ \ "/>
    <numFmt numFmtId="167" formatCode="* \+\ ?0.0\ \ ;* \–\ ?0.0\ \ ;* \–\ \ ;* @\ \ "/>
    <numFmt numFmtId="168" formatCode="###\ ###\ \ \ \ \ \ \ \ \ \ "/>
    <numFmt numFmtId="169" formatCode="#\ ###\ ##0\ \ ;\–\ #\ ###\ ##0\ \ ;\ 0\ \ ;* @\ \ "/>
    <numFmt numFmtId="170" formatCode="#\ ###\ ##0.0\ \ ;\–\ #\ ###\ ##0.0\ \ ;\ 0.0\ \ ;* @\ \ "/>
    <numFmt numFmtId="171" formatCode="#\ ###\ ##0.00\ \ ;\–\ #\ ###\ ##0.00\ \ ;\ \–\ \ ;* @\ \ "/>
    <numFmt numFmtId="172" formatCode="\ ??0.0\ \ ;"/>
    <numFmt numFmtId="173" formatCode="#,###,##0.0\ ;\–\ #,###,##0.0\ ;\ \–\ \ ;* @\ \ "/>
    <numFmt numFmtId="174" formatCode="#,###,##0\ \ ;\–\ #,###,##0\ \ ;\ 0\ \ ;* @\ \ "/>
    <numFmt numFmtId="175" formatCode="#,###,##0\ \ ;\–\ #,###,##0\ \ ;\ \–\ \ ;* @\ \ "/>
  </numFmts>
  <fonts count="13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11"/>
      <color indexed="10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11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9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1" xfId="0" applyFont="1" applyBorder="1" applyAlignment="1"/>
    <xf numFmtId="0" fontId="2" fillId="0" borderId="0" xfId="0" applyFont="1" applyAlignment="1"/>
    <xf numFmtId="0" fontId="0" fillId="0" borderId="0" xfId="0" applyBorder="1" applyAlignment="1"/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left" wrapText="1"/>
    </xf>
    <xf numFmtId="0" fontId="4" fillId="0" borderId="0" xfId="0" applyFont="1" applyAlignment="1"/>
    <xf numFmtId="0" fontId="2" fillId="0" borderId="2" xfId="0" applyFont="1" applyBorder="1" applyAlignment="1">
      <alignment horizontal="left" wrapText="1" indent="1"/>
    </xf>
    <xf numFmtId="0" fontId="6" fillId="0" borderId="0" xfId="0" applyFont="1"/>
    <xf numFmtId="0" fontId="2" fillId="0" borderId="2" xfId="0" applyFont="1" applyBorder="1" applyAlignment="1"/>
    <xf numFmtId="0" fontId="1" fillId="0" borderId="2" xfId="0" applyFont="1" applyBorder="1" applyAlignment="1"/>
    <xf numFmtId="164" fontId="7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1" fillId="0" borderId="0" xfId="0" applyFont="1" applyAlignment="1">
      <alignment horizontal="left" vertical="top" indent="1"/>
    </xf>
    <xf numFmtId="167" fontId="7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0" fontId="3" fillId="0" borderId="6" xfId="0" applyFont="1" applyBorder="1" applyAlignment="1">
      <alignment horizontal="center" vertical="center"/>
    </xf>
    <xf numFmtId="168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right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left" vertical="top" indent="1"/>
    </xf>
    <xf numFmtId="169" fontId="1" fillId="0" borderId="0" xfId="0" applyNumberFormat="1" applyFont="1" applyAlignment="1">
      <alignment horizontal="right"/>
    </xf>
    <xf numFmtId="169" fontId="2" fillId="0" borderId="0" xfId="0" applyNumberFormat="1" applyFont="1" applyAlignment="1">
      <alignment horizontal="right"/>
    </xf>
    <xf numFmtId="170" fontId="2" fillId="0" borderId="0" xfId="0" applyNumberFormat="1" applyFont="1" applyAlignment="1">
      <alignment horizontal="right"/>
    </xf>
    <xf numFmtId="171" fontId="2" fillId="0" borderId="0" xfId="0" applyNumberFormat="1" applyFont="1" applyAlignment="1">
      <alignment horizontal="right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vertical="top"/>
    </xf>
    <xf numFmtId="0" fontId="1" fillId="0" borderId="14" xfId="0" applyFont="1" applyBorder="1" applyAlignment="1">
      <alignment vertical="top"/>
    </xf>
    <xf numFmtId="0" fontId="2" fillId="0" borderId="2" xfId="0" applyFont="1" applyBorder="1" applyAlignment="1">
      <alignment horizontal="left"/>
    </xf>
    <xf numFmtId="170" fontId="2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left" vertical="top" indent="3"/>
    </xf>
    <xf numFmtId="0" fontId="2" fillId="0" borderId="0" xfId="0" applyFont="1" applyAlignment="1">
      <alignment horizontal="left" vertical="top" indent="3"/>
    </xf>
    <xf numFmtId="170" fontId="7" fillId="0" borderId="0" xfId="0" applyNumberFormat="1" applyFont="1" applyAlignment="1"/>
    <xf numFmtId="170" fontId="7" fillId="0" borderId="0" xfId="0" applyNumberFormat="1" applyFont="1" applyBorder="1" applyAlignment="1"/>
    <xf numFmtId="170" fontId="7" fillId="0" borderId="0" xfId="0" applyNumberFormat="1" applyFont="1" applyAlignment="1">
      <alignment horizontal="right"/>
    </xf>
    <xf numFmtId="170" fontId="5" fillId="0" borderId="0" xfId="0" applyNumberFormat="1" applyFont="1" applyAlignment="1">
      <alignment horizontal="right"/>
    </xf>
    <xf numFmtId="0" fontId="11" fillId="0" borderId="0" xfId="0" applyFont="1" applyAlignment="1"/>
    <xf numFmtId="170" fontId="7" fillId="0" borderId="0" xfId="0" applyNumberFormat="1" applyFont="1" applyBorder="1" applyAlignment="1">
      <alignment horizontal="right"/>
    </xf>
    <xf numFmtId="170" fontId="5" fillId="0" borderId="0" xfId="0" applyNumberFormat="1" applyFont="1" applyBorder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172" fontId="5" fillId="0" borderId="0" xfId="0" applyNumberFormat="1" applyFont="1" applyAlignment="1">
      <alignment horizontal="right"/>
    </xf>
    <xf numFmtId="172" fontId="7" fillId="0" borderId="0" xfId="0" applyNumberFormat="1" applyFont="1" applyAlignment="1">
      <alignment horizontal="right"/>
    </xf>
    <xf numFmtId="0" fontId="2" fillId="0" borderId="2" xfId="0" applyFont="1" applyFill="1" applyBorder="1" applyAlignment="1">
      <alignment wrapText="1"/>
    </xf>
    <xf numFmtId="0" fontId="0" fillId="0" borderId="0" xfId="0" applyFill="1" applyAlignment="1"/>
    <xf numFmtId="0" fontId="2" fillId="0" borderId="2" xfId="0" applyFont="1" applyFill="1" applyBorder="1" applyAlignment="1">
      <alignment horizontal="left" wrapText="1" indent="1"/>
    </xf>
    <xf numFmtId="171" fontId="2" fillId="0" borderId="0" xfId="0" applyNumberFormat="1" applyFont="1" applyFill="1" applyAlignment="1">
      <alignment horizontal="right"/>
    </xf>
    <xf numFmtId="170" fontId="7" fillId="0" borderId="0" xfId="0" applyNumberFormat="1" applyFont="1" applyFill="1" applyAlignment="1">
      <alignment horizontal="right"/>
    </xf>
    <xf numFmtId="0" fontId="0" fillId="0" borderId="0" xfId="0" applyAlignment="1"/>
    <xf numFmtId="0" fontId="3" fillId="0" borderId="1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indent="1"/>
    </xf>
    <xf numFmtId="0" fontId="1" fillId="0" borderId="0" xfId="0" applyFont="1" applyBorder="1" applyAlignment="1">
      <alignment horizontal="center"/>
    </xf>
    <xf numFmtId="0" fontId="0" fillId="0" borderId="0" xfId="0" applyBorder="1" applyAlignment="1"/>
    <xf numFmtId="0" fontId="2" fillId="0" borderId="0" xfId="0" applyFont="1" applyBorder="1" applyAlignment="1">
      <alignment horizontal="center"/>
    </xf>
    <xf numFmtId="0" fontId="0" fillId="0" borderId="0" xfId="0" applyAlignment="1"/>
    <xf numFmtId="0" fontId="3" fillId="0" borderId="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170" fontId="7" fillId="0" borderId="0" xfId="0" applyNumberFormat="1" applyFont="1" applyFill="1" applyBorder="1" applyAlignment="1"/>
    <xf numFmtId="0" fontId="3" fillId="0" borderId="21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1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0" fillId="0" borderId="0" xfId="0" applyAlignment="1"/>
    <xf numFmtId="0" fontId="3" fillId="0" borderId="1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0" fontId="3" fillId="0" borderId="24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top" indent="3"/>
    </xf>
    <xf numFmtId="173" fontId="2" fillId="0" borderId="0" xfId="0" applyNumberFormat="1" applyFont="1" applyAlignment="1">
      <alignment horizontal="right"/>
    </xf>
    <xf numFmtId="174" fontId="1" fillId="0" borderId="0" xfId="0" applyNumberFormat="1" applyFont="1" applyAlignment="1">
      <alignment horizontal="right"/>
    </xf>
    <xf numFmtId="174" fontId="2" fillId="0" borderId="0" xfId="0" applyNumberFormat="1" applyFont="1" applyAlignment="1">
      <alignment horizontal="right"/>
    </xf>
    <xf numFmtId="173" fontId="1" fillId="0" borderId="0" xfId="0" applyNumberFormat="1" applyFont="1" applyAlignment="1">
      <alignment horizontal="right"/>
    </xf>
    <xf numFmtId="175" fontId="1" fillId="0" borderId="0" xfId="0" applyNumberFormat="1" applyFont="1" applyAlignment="1">
      <alignment horizontal="right"/>
    </xf>
    <xf numFmtId="175" fontId="2" fillId="0" borderId="0" xfId="0" applyNumberFormat="1" applyFont="1" applyAlignment="1">
      <alignment horizontal="right"/>
    </xf>
  </cellXfs>
  <cellStyles count="1">
    <cellStyle name="Standard" xfId="0" builtinId="0"/>
  </cellStyles>
  <dxfs count="72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N81"/>
  <sheetViews>
    <sheetView tabSelected="1" zoomScaleNormal="100" workbookViewId="0">
      <pane ySplit="5" topLeftCell="A6" activePane="bottomLeft" state="frozen"/>
      <selection pane="bottomLeft" activeCell="N12" sqref="N12"/>
    </sheetView>
  </sheetViews>
  <sheetFormatPr baseColWidth="10" defaultColWidth="11" defaultRowHeight="14.25" x14ac:dyDescent="0.2"/>
  <cols>
    <col min="1" max="1" width="13.625" style="76" customWidth="1"/>
    <col min="2" max="10" width="7.625" style="76" customWidth="1"/>
    <col min="11" max="16384" width="11" style="4"/>
  </cols>
  <sheetData>
    <row r="1" spans="1:14" ht="16.5" customHeight="1" x14ac:dyDescent="0.2">
      <c r="A1" s="6"/>
      <c r="B1" s="6"/>
      <c r="C1" s="6"/>
      <c r="D1" s="6"/>
      <c r="E1" s="3"/>
      <c r="F1" s="3"/>
      <c r="G1" s="3"/>
      <c r="H1" s="3"/>
      <c r="I1" s="3"/>
      <c r="J1" s="12"/>
    </row>
    <row r="2" spans="1:14" s="2" customFormat="1" ht="14.85" customHeight="1" x14ac:dyDescent="0.2">
      <c r="A2" s="1" t="s">
        <v>210</v>
      </c>
      <c r="B2" s="11"/>
      <c r="C2" s="11"/>
      <c r="D2" s="11"/>
      <c r="E2" s="1"/>
      <c r="F2" s="1"/>
      <c r="G2" s="1"/>
      <c r="H2" s="1"/>
      <c r="I2" s="1"/>
      <c r="J2" s="11"/>
    </row>
    <row r="3" spans="1:14" ht="18" customHeight="1" x14ac:dyDescent="0.2">
      <c r="A3" s="87" t="s">
        <v>0</v>
      </c>
      <c r="B3" s="90" t="s">
        <v>1</v>
      </c>
      <c r="C3" s="91"/>
      <c r="D3" s="81" t="s">
        <v>122</v>
      </c>
      <c r="E3" s="92"/>
      <c r="F3" s="90" t="s">
        <v>2</v>
      </c>
      <c r="G3" s="91"/>
      <c r="H3" s="81" t="s">
        <v>122</v>
      </c>
      <c r="I3" s="82"/>
      <c r="J3" s="85" t="s">
        <v>3</v>
      </c>
    </row>
    <row r="4" spans="1:14" ht="36" customHeight="1" x14ac:dyDescent="0.2">
      <c r="A4" s="88"/>
      <c r="B4" s="44" t="s">
        <v>191</v>
      </c>
      <c r="C4" s="43" t="s">
        <v>101</v>
      </c>
      <c r="D4" s="43" t="s">
        <v>132</v>
      </c>
      <c r="E4" s="78" t="s">
        <v>101</v>
      </c>
      <c r="F4" s="46" t="s">
        <v>191</v>
      </c>
      <c r="G4" s="43" t="s">
        <v>101</v>
      </c>
      <c r="H4" s="43" t="s">
        <v>132</v>
      </c>
      <c r="I4" s="43" t="s">
        <v>101</v>
      </c>
      <c r="J4" s="86"/>
    </row>
    <row r="5" spans="1:14" ht="14.1" customHeight="1" x14ac:dyDescent="0.2">
      <c r="A5" s="89"/>
      <c r="B5" s="15" t="s">
        <v>4</v>
      </c>
      <c r="C5" s="16" t="s">
        <v>5</v>
      </c>
      <c r="D5" s="16" t="s">
        <v>4</v>
      </c>
      <c r="E5" s="37" t="s">
        <v>5</v>
      </c>
      <c r="F5" s="77" t="s">
        <v>4</v>
      </c>
      <c r="G5" s="16" t="s">
        <v>5</v>
      </c>
      <c r="H5" s="16" t="s">
        <v>4</v>
      </c>
      <c r="I5" s="16" t="s">
        <v>5</v>
      </c>
      <c r="J5" s="79" t="s">
        <v>6</v>
      </c>
    </row>
    <row r="6" spans="1:14" ht="30" customHeight="1" x14ac:dyDescent="0.2">
      <c r="A6" s="83" t="s">
        <v>194</v>
      </c>
      <c r="B6" s="83"/>
      <c r="C6" s="83"/>
      <c r="D6" s="83"/>
      <c r="E6" s="83"/>
      <c r="F6" s="83"/>
      <c r="G6" s="83"/>
      <c r="H6" s="83"/>
      <c r="I6" s="83"/>
      <c r="J6" s="83"/>
    </row>
    <row r="7" spans="1:14" ht="5.25" customHeight="1" x14ac:dyDescent="0.2">
      <c r="A7" s="73"/>
      <c r="B7" s="74"/>
      <c r="C7" s="74"/>
      <c r="D7" s="74"/>
      <c r="E7" s="74"/>
      <c r="F7" s="74"/>
      <c r="G7" s="74"/>
      <c r="H7" s="74"/>
      <c r="I7" s="74"/>
      <c r="J7" s="74"/>
    </row>
    <row r="8" spans="1:14" ht="27.95" customHeight="1" x14ac:dyDescent="0.2">
      <c r="A8" s="18">
        <v>2025</v>
      </c>
      <c r="B8" s="25"/>
      <c r="C8" s="29"/>
      <c r="D8" s="25"/>
      <c r="E8" s="29"/>
      <c r="F8" s="25"/>
      <c r="G8" s="29"/>
      <c r="H8" s="25"/>
      <c r="I8" s="29"/>
      <c r="J8" s="25"/>
    </row>
    <row r="9" spans="1:14" ht="21.95" customHeight="1" x14ac:dyDescent="0.2">
      <c r="A9" s="20" t="s">
        <v>7</v>
      </c>
      <c r="B9" s="123">
        <v>1260.3030000000001</v>
      </c>
      <c r="C9" s="29">
        <v>4.4676538973230464</v>
      </c>
      <c r="D9" s="123">
        <v>238.346</v>
      </c>
      <c r="E9" s="29">
        <v>4.5702828512387725</v>
      </c>
      <c r="F9" s="123">
        <v>3139.23</v>
      </c>
      <c r="G9" s="29">
        <v>-0.43072687539051913</v>
      </c>
      <c r="H9" s="123">
        <v>518.61199999999997</v>
      </c>
      <c r="I9" s="29">
        <v>-2.7434124532809676</v>
      </c>
      <c r="J9" s="25">
        <v>2.4908533900181147</v>
      </c>
      <c r="M9" s="123"/>
      <c r="N9" s="29"/>
    </row>
    <row r="10" spans="1:14" ht="21.95" customHeight="1" x14ac:dyDescent="0.2">
      <c r="A10" s="20" t="s">
        <v>8</v>
      </c>
      <c r="B10" s="25" t="s">
        <v>204</v>
      </c>
      <c r="C10" s="29" t="s">
        <v>204</v>
      </c>
      <c r="D10" s="25" t="s">
        <v>204</v>
      </c>
      <c r="E10" s="29" t="s">
        <v>204</v>
      </c>
      <c r="F10" s="25" t="s">
        <v>204</v>
      </c>
      <c r="G10" s="29" t="s">
        <v>204</v>
      </c>
      <c r="H10" s="25" t="s">
        <v>204</v>
      </c>
      <c r="I10" s="29" t="s">
        <v>204</v>
      </c>
      <c r="J10" s="25" t="s">
        <v>204</v>
      </c>
    </row>
    <row r="11" spans="1:14" ht="21.95" customHeight="1" x14ac:dyDescent="0.2">
      <c r="A11" s="20" t="s">
        <v>9</v>
      </c>
      <c r="B11" s="25" t="s">
        <v>204</v>
      </c>
      <c r="C11" s="29" t="s">
        <v>204</v>
      </c>
      <c r="D11" s="25" t="s">
        <v>204</v>
      </c>
      <c r="E11" s="29" t="s">
        <v>204</v>
      </c>
      <c r="F11" s="25" t="s">
        <v>204</v>
      </c>
      <c r="G11" s="29" t="s">
        <v>204</v>
      </c>
      <c r="H11" s="25" t="s">
        <v>204</v>
      </c>
      <c r="I11" s="29" t="s">
        <v>204</v>
      </c>
      <c r="J11" s="25" t="s">
        <v>204</v>
      </c>
    </row>
    <row r="12" spans="1:14" ht="21.95" customHeight="1" x14ac:dyDescent="0.2">
      <c r="A12" s="20" t="s">
        <v>10</v>
      </c>
      <c r="B12" s="25" t="s">
        <v>204</v>
      </c>
      <c r="C12" s="29" t="s">
        <v>204</v>
      </c>
      <c r="D12" s="25" t="s">
        <v>204</v>
      </c>
      <c r="E12" s="29" t="s">
        <v>204</v>
      </c>
      <c r="F12" s="25" t="s">
        <v>204</v>
      </c>
      <c r="G12" s="29" t="s">
        <v>204</v>
      </c>
      <c r="H12" s="25" t="s">
        <v>204</v>
      </c>
      <c r="I12" s="29" t="s">
        <v>204</v>
      </c>
      <c r="J12" s="25" t="s">
        <v>204</v>
      </c>
    </row>
    <row r="13" spans="1:14" ht="21.95" customHeight="1" x14ac:dyDescent="0.2">
      <c r="A13" s="20" t="s">
        <v>11</v>
      </c>
      <c r="B13" s="25" t="s">
        <v>204</v>
      </c>
      <c r="C13" s="29" t="s">
        <v>204</v>
      </c>
      <c r="D13" s="25" t="s">
        <v>204</v>
      </c>
      <c r="E13" s="29" t="s">
        <v>204</v>
      </c>
      <c r="F13" s="25" t="s">
        <v>204</v>
      </c>
      <c r="G13" s="29" t="s">
        <v>204</v>
      </c>
      <c r="H13" s="25" t="s">
        <v>204</v>
      </c>
      <c r="I13" s="29" t="s">
        <v>204</v>
      </c>
      <c r="J13" s="25" t="s">
        <v>204</v>
      </c>
    </row>
    <row r="14" spans="1:14" ht="21.95" customHeight="1" x14ac:dyDescent="0.2">
      <c r="A14" s="20" t="s">
        <v>12</v>
      </c>
      <c r="B14" s="25" t="s">
        <v>204</v>
      </c>
      <c r="C14" s="29" t="s">
        <v>204</v>
      </c>
      <c r="D14" s="25" t="s">
        <v>204</v>
      </c>
      <c r="E14" s="29" t="s">
        <v>204</v>
      </c>
      <c r="F14" s="25" t="s">
        <v>204</v>
      </c>
      <c r="G14" s="29" t="s">
        <v>204</v>
      </c>
      <c r="H14" s="25" t="s">
        <v>204</v>
      </c>
      <c r="I14" s="29" t="s">
        <v>204</v>
      </c>
      <c r="J14" s="25" t="s">
        <v>204</v>
      </c>
    </row>
    <row r="15" spans="1:14" ht="21.95" customHeight="1" x14ac:dyDescent="0.2">
      <c r="A15" s="20" t="s">
        <v>13</v>
      </c>
      <c r="B15" s="25" t="s">
        <v>204</v>
      </c>
      <c r="C15" s="29" t="s">
        <v>204</v>
      </c>
      <c r="D15" s="25" t="s">
        <v>204</v>
      </c>
      <c r="E15" s="29" t="s">
        <v>204</v>
      </c>
      <c r="F15" s="25" t="s">
        <v>204</v>
      </c>
      <c r="G15" s="29" t="s">
        <v>204</v>
      </c>
      <c r="H15" s="25" t="s">
        <v>204</v>
      </c>
      <c r="I15" s="29" t="s">
        <v>204</v>
      </c>
      <c r="J15" s="25" t="s">
        <v>204</v>
      </c>
    </row>
    <row r="16" spans="1:14" ht="21.95" customHeight="1" x14ac:dyDescent="0.2">
      <c r="A16" s="20" t="s">
        <v>14</v>
      </c>
      <c r="B16" s="25" t="s">
        <v>204</v>
      </c>
      <c r="C16" s="29" t="s">
        <v>204</v>
      </c>
      <c r="D16" s="25" t="s">
        <v>204</v>
      </c>
      <c r="E16" s="29" t="s">
        <v>204</v>
      </c>
      <c r="F16" s="25" t="s">
        <v>204</v>
      </c>
      <c r="G16" s="29" t="s">
        <v>204</v>
      </c>
      <c r="H16" s="25" t="s">
        <v>204</v>
      </c>
      <c r="I16" s="29" t="s">
        <v>204</v>
      </c>
      <c r="J16" s="25" t="s">
        <v>204</v>
      </c>
    </row>
    <row r="17" spans="1:10" ht="21.95" customHeight="1" x14ac:dyDescent="0.2">
      <c r="A17" s="20" t="s">
        <v>15</v>
      </c>
      <c r="B17" s="25" t="s">
        <v>204</v>
      </c>
      <c r="C17" s="29" t="s">
        <v>204</v>
      </c>
      <c r="D17" s="25" t="s">
        <v>204</v>
      </c>
      <c r="E17" s="29" t="s">
        <v>204</v>
      </c>
      <c r="F17" s="25" t="s">
        <v>204</v>
      </c>
      <c r="G17" s="29" t="s">
        <v>204</v>
      </c>
      <c r="H17" s="25" t="s">
        <v>204</v>
      </c>
      <c r="I17" s="29" t="s">
        <v>204</v>
      </c>
      <c r="J17" s="25" t="s">
        <v>204</v>
      </c>
    </row>
    <row r="18" spans="1:10" ht="21.95" customHeight="1" x14ac:dyDescent="0.2">
      <c r="A18" s="20" t="s">
        <v>16</v>
      </c>
      <c r="B18" s="25" t="s">
        <v>204</v>
      </c>
      <c r="C18" s="29" t="s">
        <v>204</v>
      </c>
      <c r="D18" s="25" t="s">
        <v>204</v>
      </c>
      <c r="E18" s="29" t="s">
        <v>204</v>
      </c>
      <c r="F18" s="25" t="s">
        <v>204</v>
      </c>
      <c r="G18" s="29" t="s">
        <v>204</v>
      </c>
      <c r="H18" s="25" t="s">
        <v>204</v>
      </c>
      <c r="I18" s="29" t="s">
        <v>204</v>
      </c>
      <c r="J18" s="25" t="s">
        <v>204</v>
      </c>
    </row>
    <row r="19" spans="1:10" ht="21.95" customHeight="1" x14ac:dyDescent="0.2">
      <c r="A19" s="20" t="s">
        <v>17</v>
      </c>
      <c r="B19" s="25" t="s">
        <v>204</v>
      </c>
      <c r="C19" s="29" t="s">
        <v>204</v>
      </c>
      <c r="D19" s="25" t="s">
        <v>204</v>
      </c>
      <c r="E19" s="29" t="s">
        <v>204</v>
      </c>
      <c r="F19" s="25" t="s">
        <v>204</v>
      </c>
      <c r="G19" s="29" t="s">
        <v>204</v>
      </c>
      <c r="H19" s="25" t="s">
        <v>204</v>
      </c>
      <c r="I19" s="29" t="s">
        <v>204</v>
      </c>
      <c r="J19" s="25" t="s">
        <v>204</v>
      </c>
    </row>
    <row r="20" spans="1:10" ht="21.95" customHeight="1" x14ac:dyDescent="0.2">
      <c r="A20" s="20" t="s">
        <v>18</v>
      </c>
      <c r="B20" s="25" t="s">
        <v>204</v>
      </c>
      <c r="C20" s="29" t="s">
        <v>204</v>
      </c>
      <c r="D20" s="25" t="s">
        <v>204</v>
      </c>
      <c r="E20" s="29" t="s">
        <v>204</v>
      </c>
      <c r="F20" s="25" t="s">
        <v>204</v>
      </c>
      <c r="G20" s="29" t="s">
        <v>204</v>
      </c>
      <c r="H20" s="25" t="s">
        <v>204</v>
      </c>
      <c r="I20" s="29" t="s">
        <v>204</v>
      </c>
      <c r="J20" s="25" t="s">
        <v>204</v>
      </c>
    </row>
    <row r="21" spans="1:10" ht="30" customHeight="1" x14ac:dyDescent="0.2">
      <c r="A21" s="84" t="s">
        <v>109</v>
      </c>
      <c r="B21" s="84"/>
      <c r="C21" s="84"/>
      <c r="D21" s="84"/>
      <c r="E21" s="84"/>
      <c r="F21" s="84"/>
      <c r="G21" s="84"/>
      <c r="H21" s="84"/>
      <c r="I21" s="84"/>
      <c r="J21" s="84"/>
    </row>
    <row r="22" spans="1:10" ht="5.25" customHeight="1" x14ac:dyDescent="0.2">
      <c r="A22" s="75"/>
    </row>
    <row r="23" spans="1:10" ht="27.95" customHeight="1" x14ac:dyDescent="0.2">
      <c r="A23" s="18">
        <v>2025</v>
      </c>
      <c r="B23" s="26"/>
      <c r="C23" s="30"/>
      <c r="D23" s="26"/>
      <c r="E23" s="30"/>
      <c r="F23" s="26"/>
      <c r="G23" s="30"/>
      <c r="H23" s="26"/>
      <c r="I23" s="30"/>
      <c r="J23" s="26"/>
    </row>
    <row r="24" spans="1:10" ht="21.95" customHeight="1" x14ac:dyDescent="0.2">
      <c r="A24" s="20" t="s">
        <v>7</v>
      </c>
      <c r="B24" s="123">
        <v>1054.0940000000001</v>
      </c>
      <c r="C24" s="29">
        <v>4.4414367640705876</v>
      </c>
      <c r="D24" s="123">
        <v>222.66499999999999</v>
      </c>
      <c r="E24" s="29">
        <v>4.4870320924623286</v>
      </c>
      <c r="F24" s="123">
        <v>2045.4680000000001</v>
      </c>
      <c r="G24" s="29">
        <v>0.40496402446865432</v>
      </c>
      <c r="H24" s="123">
        <v>445.16</v>
      </c>
      <c r="I24" s="29">
        <v>-1.2320478885676636</v>
      </c>
      <c r="J24" s="25">
        <v>1.9404986652044314</v>
      </c>
    </row>
    <row r="25" spans="1:10" ht="21.95" customHeight="1" x14ac:dyDescent="0.2">
      <c r="A25" s="20" t="s">
        <v>8</v>
      </c>
      <c r="B25" s="25" t="s">
        <v>204</v>
      </c>
      <c r="C25" s="29" t="s">
        <v>204</v>
      </c>
      <c r="D25" s="25" t="s">
        <v>204</v>
      </c>
      <c r="E25" s="29" t="s">
        <v>204</v>
      </c>
      <c r="F25" s="25" t="s">
        <v>204</v>
      </c>
      <c r="G25" s="29" t="s">
        <v>204</v>
      </c>
      <c r="H25" s="25" t="s">
        <v>204</v>
      </c>
      <c r="I25" s="29" t="s">
        <v>204</v>
      </c>
      <c r="J25" s="25" t="s">
        <v>204</v>
      </c>
    </row>
    <row r="26" spans="1:10" ht="21.95" customHeight="1" x14ac:dyDescent="0.2">
      <c r="A26" s="20" t="s">
        <v>9</v>
      </c>
      <c r="B26" s="25" t="s">
        <v>204</v>
      </c>
      <c r="C26" s="29" t="s">
        <v>204</v>
      </c>
      <c r="D26" s="25" t="s">
        <v>204</v>
      </c>
      <c r="E26" s="29" t="s">
        <v>204</v>
      </c>
      <c r="F26" s="25" t="s">
        <v>204</v>
      </c>
      <c r="G26" s="29" t="s">
        <v>204</v>
      </c>
      <c r="H26" s="25" t="s">
        <v>204</v>
      </c>
      <c r="I26" s="29" t="s">
        <v>204</v>
      </c>
      <c r="J26" s="25" t="s">
        <v>204</v>
      </c>
    </row>
    <row r="27" spans="1:10" ht="21.95" customHeight="1" x14ac:dyDescent="0.2">
      <c r="A27" s="20" t="s">
        <v>10</v>
      </c>
      <c r="B27" s="25" t="s">
        <v>204</v>
      </c>
      <c r="C27" s="29" t="s">
        <v>204</v>
      </c>
      <c r="D27" s="25" t="s">
        <v>204</v>
      </c>
      <c r="E27" s="29" t="s">
        <v>204</v>
      </c>
      <c r="F27" s="25" t="s">
        <v>204</v>
      </c>
      <c r="G27" s="29" t="s">
        <v>204</v>
      </c>
      <c r="H27" s="25" t="s">
        <v>204</v>
      </c>
      <c r="I27" s="29" t="s">
        <v>204</v>
      </c>
      <c r="J27" s="25" t="s">
        <v>204</v>
      </c>
    </row>
    <row r="28" spans="1:10" ht="21.95" customHeight="1" x14ac:dyDescent="0.2">
      <c r="A28" s="20" t="s">
        <v>11</v>
      </c>
      <c r="B28" s="25" t="s">
        <v>204</v>
      </c>
      <c r="C28" s="29" t="s">
        <v>204</v>
      </c>
      <c r="D28" s="25" t="s">
        <v>204</v>
      </c>
      <c r="E28" s="29" t="s">
        <v>204</v>
      </c>
      <c r="F28" s="25" t="s">
        <v>204</v>
      </c>
      <c r="G28" s="29" t="s">
        <v>204</v>
      </c>
      <c r="H28" s="25" t="s">
        <v>204</v>
      </c>
      <c r="I28" s="29" t="s">
        <v>204</v>
      </c>
      <c r="J28" s="25" t="s">
        <v>204</v>
      </c>
    </row>
    <row r="29" spans="1:10" ht="21.95" customHeight="1" x14ac:dyDescent="0.2">
      <c r="A29" s="20" t="s">
        <v>12</v>
      </c>
      <c r="B29" s="25" t="s">
        <v>204</v>
      </c>
      <c r="C29" s="29" t="s">
        <v>204</v>
      </c>
      <c r="D29" s="25" t="s">
        <v>204</v>
      </c>
      <c r="E29" s="29" t="s">
        <v>204</v>
      </c>
      <c r="F29" s="25" t="s">
        <v>204</v>
      </c>
      <c r="G29" s="29" t="s">
        <v>204</v>
      </c>
      <c r="H29" s="25" t="s">
        <v>204</v>
      </c>
      <c r="I29" s="29" t="s">
        <v>204</v>
      </c>
      <c r="J29" s="25" t="s">
        <v>204</v>
      </c>
    </row>
    <row r="30" spans="1:10" ht="21.95" customHeight="1" x14ac:dyDescent="0.2">
      <c r="A30" s="20" t="s">
        <v>13</v>
      </c>
      <c r="B30" s="25" t="s">
        <v>204</v>
      </c>
      <c r="C30" s="29" t="s">
        <v>204</v>
      </c>
      <c r="D30" s="25" t="s">
        <v>204</v>
      </c>
      <c r="E30" s="29" t="s">
        <v>204</v>
      </c>
      <c r="F30" s="25" t="s">
        <v>204</v>
      </c>
      <c r="G30" s="29" t="s">
        <v>204</v>
      </c>
      <c r="H30" s="25" t="s">
        <v>204</v>
      </c>
      <c r="I30" s="29" t="s">
        <v>204</v>
      </c>
      <c r="J30" s="25" t="s">
        <v>204</v>
      </c>
    </row>
    <row r="31" spans="1:10" ht="21.95" customHeight="1" x14ac:dyDescent="0.2">
      <c r="A31" s="20" t="s">
        <v>14</v>
      </c>
      <c r="B31" s="25" t="s">
        <v>204</v>
      </c>
      <c r="C31" s="29" t="s">
        <v>204</v>
      </c>
      <c r="D31" s="25" t="s">
        <v>204</v>
      </c>
      <c r="E31" s="29" t="s">
        <v>204</v>
      </c>
      <c r="F31" s="25" t="s">
        <v>204</v>
      </c>
      <c r="G31" s="29" t="s">
        <v>204</v>
      </c>
      <c r="H31" s="25" t="s">
        <v>204</v>
      </c>
      <c r="I31" s="29" t="s">
        <v>204</v>
      </c>
      <c r="J31" s="25" t="s">
        <v>204</v>
      </c>
    </row>
    <row r="32" spans="1:10" ht="21.95" customHeight="1" x14ac:dyDescent="0.2">
      <c r="A32" s="20" t="s">
        <v>15</v>
      </c>
      <c r="B32" s="25" t="s">
        <v>204</v>
      </c>
      <c r="C32" s="29" t="s">
        <v>204</v>
      </c>
      <c r="D32" s="25" t="s">
        <v>204</v>
      </c>
      <c r="E32" s="29" t="s">
        <v>204</v>
      </c>
      <c r="F32" s="25" t="s">
        <v>204</v>
      </c>
      <c r="G32" s="29" t="s">
        <v>204</v>
      </c>
      <c r="H32" s="25" t="s">
        <v>204</v>
      </c>
      <c r="I32" s="29" t="s">
        <v>204</v>
      </c>
      <c r="J32" s="25" t="s">
        <v>204</v>
      </c>
    </row>
    <row r="33" spans="1:10" ht="21.95" customHeight="1" x14ac:dyDescent="0.2">
      <c r="A33" s="20" t="s">
        <v>16</v>
      </c>
      <c r="B33" s="25" t="s">
        <v>204</v>
      </c>
      <c r="C33" s="29" t="s">
        <v>204</v>
      </c>
      <c r="D33" s="25" t="s">
        <v>204</v>
      </c>
      <c r="E33" s="29" t="s">
        <v>204</v>
      </c>
      <c r="F33" s="25" t="s">
        <v>204</v>
      </c>
      <c r="G33" s="29" t="s">
        <v>204</v>
      </c>
      <c r="H33" s="25" t="s">
        <v>204</v>
      </c>
      <c r="I33" s="29" t="s">
        <v>204</v>
      </c>
      <c r="J33" s="25" t="s">
        <v>204</v>
      </c>
    </row>
    <row r="34" spans="1:10" ht="21.95" customHeight="1" x14ac:dyDescent="0.2">
      <c r="A34" s="20" t="s">
        <v>17</v>
      </c>
      <c r="B34" s="25" t="s">
        <v>204</v>
      </c>
      <c r="C34" s="29" t="s">
        <v>204</v>
      </c>
      <c r="D34" s="25" t="s">
        <v>204</v>
      </c>
      <c r="E34" s="29" t="s">
        <v>204</v>
      </c>
      <c r="F34" s="25" t="s">
        <v>204</v>
      </c>
      <c r="G34" s="29" t="s">
        <v>204</v>
      </c>
      <c r="H34" s="25" t="s">
        <v>204</v>
      </c>
      <c r="I34" s="29" t="s">
        <v>204</v>
      </c>
      <c r="J34" s="25" t="s">
        <v>204</v>
      </c>
    </row>
    <row r="35" spans="1:10" ht="21.95" customHeight="1" x14ac:dyDescent="0.2">
      <c r="A35" s="20" t="s">
        <v>18</v>
      </c>
      <c r="B35" s="25" t="s">
        <v>204</v>
      </c>
      <c r="C35" s="29" t="s">
        <v>204</v>
      </c>
      <c r="D35" s="25" t="s">
        <v>204</v>
      </c>
      <c r="E35" s="29" t="s">
        <v>204</v>
      </c>
      <c r="F35" s="25" t="s">
        <v>204</v>
      </c>
      <c r="G35" s="29" t="s">
        <v>204</v>
      </c>
      <c r="H35" s="25" t="s">
        <v>204</v>
      </c>
      <c r="I35" s="29" t="s">
        <v>204</v>
      </c>
      <c r="J35" s="25" t="s">
        <v>204</v>
      </c>
    </row>
    <row r="36" spans="1:10" ht="14.85" customHeight="1" x14ac:dyDescent="0.2">
      <c r="A36"/>
      <c r="B36"/>
      <c r="C36"/>
      <c r="D36"/>
      <c r="E36"/>
      <c r="F36"/>
      <c r="G36"/>
      <c r="H36"/>
      <c r="I36"/>
      <c r="J36"/>
    </row>
    <row r="37" spans="1:10" ht="14.85" customHeight="1" x14ac:dyDescent="0.2">
      <c r="A37"/>
      <c r="B37"/>
      <c r="C37"/>
      <c r="D37"/>
      <c r="E37"/>
      <c r="F37"/>
      <c r="G37"/>
      <c r="H37"/>
      <c r="I37"/>
      <c r="J37"/>
    </row>
    <row r="38" spans="1:10" ht="14.85" customHeight="1" x14ac:dyDescent="0.2">
      <c r="A38"/>
      <c r="B38"/>
      <c r="C38"/>
      <c r="D38"/>
      <c r="E38"/>
      <c r="F38"/>
      <c r="G38"/>
      <c r="H38"/>
      <c r="I38"/>
      <c r="J38"/>
    </row>
    <row r="39" spans="1:10" ht="14.85" customHeight="1" x14ac:dyDescent="0.2">
      <c r="A39"/>
      <c r="B39"/>
      <c r="C39"/>
      <c r="D39"/>
      <c r="E39"/>
      <c r="F39"/>
      <c r="G39"/>
      <c r="H39"/>
      <c r="I39"/>
      <c r="J39"/>
    </row>
    <row r="40" spans="1:10" ht="14.85" customHeight="1" x14ac:dyDescent="0.2">
      <c r="A40"/>
      <c r="B40"/>
      <c r="C40"/>
      <c r="D40"/>
      <c r="E40"/>
      <c r="F40"/>
      <c r="G40"/>
      <c r="H40"/>
      <c r="I40"/>
      <c r="J40"/>
    </row>
    <row r="41" spans="1:10" ht="14.85" customHeight="1" x14ac:dyDescent="0.2">
      <c r="A41"/>
      <c r="B41"/>
      <c r="C41"/>
      <c r="D41"/>
      <c r="E41"/>
      <c r="F41"/>
      <c r="G41"/>
      <c r="H41"/>
      <c r="I41"/>
      <c r="J41"/>
    </row>
    <row r="42" spans="1:10" ht="14.85" customHeight="1" x14ac:dyDescent="0.2">
      <c r="A42"/>
      <c r="B42"/>
      <c r="C42"/>
      <c r="D42"/>
      <c r="E42"/>
      <c r="F42"/>
      <c r="G42"/>
      <c r="H42"/>
      <c r="I42"/>
      <c r="J42"/>
    </row>
    <row r="43" spans="1:10" ht="14.85" customHeight="1" x14ac:dyDescent="0.2">
      <c r="A43"/>
      <c r="B43"/>
      <c r="C43"/>
      <c r="D43"/>
      <c r="E43"/>
      <c r="F43"/>
      <c r="G43"/>
      <c r="H43"/>
      <c r="I43"/>
      <c r="J43"/>
    </row>
    <row r="44" spans="1:10" ht="14.85" customHeight="1" x14ac:dyDescent="0.2">
      <c r="A44"/>
      <c r="B44"/>
      <c r="C44"/>
      <c r="D44"/>
      <c r="E44"/>
      <c r="F44"/>
      <c r="G44"/>
      <c r="H44"/>
      <c r="I44"/>
      <c r="J44"/>
    </row>
    <row r="45" spans="1:10" ht="14.85" customHeight="1" x14ac:dyDescent="0.2">
      <c r="A45"/>
      <c r="B45"/>
      <c r="C45"/>
      <c r="D45"/>
      <c r="E45"/>
      <c r="F45"/>
      <c r="G45"/>
      <c r="H45"/>
      <c r="I45"/>
      <c r="J45"/>
    </row>
    <row r="46" spans="1:10" ht="14.85" customHeight="1" x14ac:dyDescent="0.2">
      <c r="A46"/>
      <c r="B46"/>
      <c r="C46"/>
      <c r="D46"/>
      <c r="E46"/>
      <c r="F46"/>
      <c r="G46"/>
      <c r="H46"/>
      <c r="I46"/>
      <c r="J46"/>
    </row>
    <row r="47" spans="1:10" ht="14.85" customHeight="1" x14ac:dyDescent="0.2">
      <c r="A47"/>
      <c r="B47"/>
      <c r="C47"/>
      <c r="D47"/>
      <c r="E47"/>
      <c r="F47"/>
      <c r="G47"/>
      <c r="H47"/>
      <c r="I47"/>
      <c r="J47"/>
    </row>
    <row r="48" spans="1:10" ht="14.85" customHeight="1" x14ac:dyDescent="0.2">
      <c r="A48"/>
      <c r="B48"/>
      <c r="C48"/>
      <c r="D48"/>
      <c r="E48"/>
      <c r="F48"/>
      <c r="G48"/>
      <c r="H48"/>
      <c r="I48"/>
      <c r="J48"/>
    </row>
    <row r="49" spans="1:10" ht="14.85" customHeight="1" x14ac:dyDescent="0.2">
      <c r="A49"/>
      <c r="B49"/>
      <c r="C49"/>
      <c r="D49"/>
      <c r="E49"/>
      <c r="F49"/>
      <c r="G49"/>
      <c r="H49"/>
      <c r="I49"/>
      <c r="J49"/>
    </row>
    <row r="50" spans="1:10" ht="14.85" customHeight="1" x14ac:dyDescent="0.2">
      <c r="A50"/>
      <c r="B50"/>
      <c r="C50"/>
      <c r="D50"/>
      <c r="E50"/>
      <c r="F50"/>
      <c r="G50"/>
      <c r="H50"/>
      <c r="I50"/>
      <c r="J50"/>
    </row>
    <row r="51" spans="1:10" ht="14.85" customHeight="1" x14ac:dyDescent="0.2">
      <c r="A51"/>
      <c r="B51"/>
      <c r="C51"/>
      <c r="D51"/>
      <c r="E51"/>
      <c r="F51"/>
      <c r="G51"/>
      <c r="H51"/>
      <c r="I51"/>
      <c r="J51"/>
    </row>
    <row r="52" spans="1:10" ht="14.85" customHeight="1" x14ac:dyDescent="0.2">
      <c r="A52"/>
      <c r="B52"/>
      <c r="C52"/>
      <c r="D52"/>
      <c r="E52"/>
      <c r="F52"/>
      <c r="G52"/>
      <c r="H52"/>
      <c r="I52"/>
      <c r="J52"/>
    </row>
    <row r="53" spans="1:10" ht="14.85" customHeight="1" x14ac:dyDescent="0.2">
      <c r="A53"/>
      <c r="B53"/>
      <c r="C53"/>
      <c r="D53"/>
      <c r="E53"/>
      <c r="F53"/>
      <c r="G53"/>
      <c r="H53"/>
      <c r="I53"/>
      <c r="J53"/>
    </row>
    <row r="54" spans="1:10" ht="14.85" customHeight="1" x14ac:dyDescent="0.2">
      <c r="A54"/>
      <c r="B54"/>
      <c r="C54"/>
      <c r="D54"/>
      <c r="E54"/>
      <c r="F54"/>
      <c r="G54"/>
      <c r="H54"/>
      <c r="I54"/>
      <c r="J54"/>
    </row>
    <row r="55" spans="1:10" x14ac:dyDescent="0.2">
      <c r="A55"/>
      <c r="B55"/>
      <c r="C55"/>
      <c r="D55"/>
      <c r="E55"/>
      <c r="F55"/>
      <c r="G55"/>
      <c r="H55"/>
      <c r="I55"/>
      <c r="J55"/>
    </row>
    <row r="56" spans="1:10" x14ac:dyDescent="0.2">
      <c r="A56"/>
      <c r="B56"/>
      <c r="C56"/>
      <c r="D56"/>
      <c r="E56"/>
      <c r="F56"/>
      <c r="G56"/>
      <c r="H56"/>
      <c r="I56"/>
      <c r="J56"/>
    </row>
    <row r="57" spans="1:10" x14ac:dyDescent="0.2">
      <c r="A57"/>
      <c r="B57"/>
      <c r="C57"/>
      <c r="D57"/>
      <c r="E57"/>
      <c r="F57"/>
      <c r="G57"/>
      <c r="H57"/>
      <c r="I57"/>
      <c r="J57"/>
    </row>
    <row r="58" spans="1:10" x14ac:dyDescent="0.2">
      <c r="A58"/>
      <c r="B58"/>
      <c r="C58"/>
      <c r="D58"/>
      <c r="E58"/>
      <c r="F58"/>
      <c r="G58"/>
      <c r="H58"/>
      <c r="I58"/>
      <c r="J58"/>
    </row>
    <row r="59" spans="1:10" x14ac:dyDescent="0.2">
      <c r="A59"/>
      <c r="B59"/>
      <c r="C59"/>
      <c r="D59"/>
      <c r="E59"/>
      <c r="F59"/>
      <c r="G59"/>
      <c r="H59"/>
      <c r="I59"/>
      <c r="J59"/>
    </row>
    <row r="60" spans="1:10" x14ac:dyDescent="0.2">
      <c r="A60"/>
      <c r="B60"/>
      <c r="C60"/>
      <c r="D60"/>
      <c r="E60"/>
      <c r="F60"/>
      <c r="G60"/>
      <c r="H60"/>
      <c r="I60"/>
      <c r="J60"/>
    </row>
    <row r="61" spans="1:10" x14ac:dyDescent="0.2">
      <c r="A61"/>
      <c r="B61"/>
      <c r="C61"/>
      <c r="D61"/>
      <c r="E61"/>
      <c r="F61"/>
      <c r="G61"/>
      <c r="H61"/>
      <c r="I61"/>
      <c r="J61"/>
    </row>
    <row r="62" spans="1:10" x14ac:dyDescent="0.2">
      <c r="A62"/>
      <c r="B62"/>
      <c r="C62"/>
      <c r="D62"/>
      <c r="E62"/>
      <c r="F62"/>
      <c r="G62"/>
      <c r="H62"/>
      <c r="I62"/>
      <c r="J62"/>
    </row>
    <row r="63" spans="1:10" x14ac:dyDescent="0.2">
      <c r="A63"/>
      <c r="B63"/>
      <c r="C63"/>
      <c r="D63"/>
      <c r="E63"/>
      <c r="F63"/>
      <c r="G63"/>
      <c r="H63"/>
      <c r="I63"/>
      <c r="J63"/>
    </row>
    <row r="64" spans="1:10" x14ac:dyDescent="0.2">
      <c r="A64"/>
      <c r="B64"/>
      <c r="C64"/>
      <c r="D64"/>
      <c r="E64"/>
      <c r="F64"/>
      <c r="G64"/>
      <c r="H64"/>
      <c r="I64"/>
      <c r="J64"/>
    </row>
    <row r="65" spans="1:10" x14ac:dyDescent="0.2">
      <c r="A65"/>
      <c r="B65"/>
      <c r="C65"/>
      <c r="D65"/>
      <c r="E65"/>
      <c r="F65"/>
      <c r="G65"/>
      <c r="H65"/>
      <c r="I65"/>
      <c r="J65"/>
    </row>
    <row r="66" spans="1:10" x14ac:dyDescent="0.2">
      <c r="A66"/>
      <c r="B66"/>
      <c r="C66"/>
      <c r="D66"/>
      <c r="E66"/>
      <c r="F66"/>
      <c r="G66"/>
      <c r="H66"/>
      <c r="I66"/>
      <c r="J66"/>
    </row>
    <row r="67" spans="1:10" x14ac:dyDescent="0.2">
      <c r="A67"/>
      <c r="B67"/>
      <c r="C67"/>
      <c r="D67"/>
      <c r="E67"/>
      <c r="F67"/>
      <c r="G67"/>
      <c r="H67"/>
      <c r="I67"/>
      <c r="J67"/>
    </row>
    <row r="68" spans="1:10" x14ac:dyDescent="0.2">
      <c r="A68"/>
      <c r="B68"/>
      <c r="C68"/>
      <c r="D68"/>
      <c r="E68"/>
      <c r="F68"/>
      <c r="G68"/>
      <c r="H68"/>
      <c r="I68"/>
      <c r="J68"/>
    </row>
    <row r="69" spans="1:10" x14ac:dyDescent="0.2">
      <c r="A69"/>
      <c r="B69"/>
      <c r="C69"/>
      <c r="D69"/>
      <c r="E69"/>
      <c r="F69"/>
      <c r="G69"/>
      <c r="H69"/>
      <c r="I69"/>
      <c r="J69"/>
    </row>
    <row r="70" spans="1:10" x14ac:dyDescent="0.2">
      <c r="A70"/>
      <c r="B70"/>
      <c r="C70"/>
      <c r="D70"/>
      <c r="E70"/>
      <c r="F70"/>
      <c r="G70"/>
      <c r="H70"/>
      <c r="I70"/>
      <c r="J70"/>
    </row>
    <row r="71" spans="1:10" x14ac:dyDescent="0.2">
      <c r="A71"/>
      <c r="B71"/>
      <c r="C71"/>
      <c r="D71"/>
      <c r="E71"/>
      <c r="F71"/>
      <c r="G71"/>
      <c r="H71"/>
      <c r="I71"/>
      <c r="J71"/>
    </row>
    <row r="72" spans="1:10" x14ac:dyDescent="0.2">
      <c r="A72"/>
      <c r="B72"/>
      <c r="C72"/>
      <c r="D72"/>
      <c r="E72"/>
      <c r="F72"/>
      <c r="G72"/>
      <c r="H72"/>
      <c r="I72"/>
      <c r="J72"/>
    </row>
    <row r="73" spans="1:10" x14ac:dyDescent="0.2">
      <c r="A73"/>
      <c r="B73"/>
      <c r="C73"/>
      <c r="D73"/>
      <c r="E73"/>
      <c r="F73"/>
      <c r="G73"/>
      <c r="H73"/>
      <c r="I73"/>
      <c r="J73"/>
    </row>
    <row r="74" spans="1:10" x14ac:dyDescent="0.2">
      <c r="A74"/>
      <c r="B74"/>
      <c r="C74"/>
      <c r="D74"/>
      <c r="E74"/>
      <c r="F74"/>
      <c r="G74"/>
      <c r="H74"/>
      <c r="I74"/>
      <c r="J74"/>
    </row>
    <row r="75" spans="1:10" x14ac:dyDescent="0.2">
      <c r="A75"/>
      <c r="B75"/>
      <c r="C75"/>
      <c r="D75"/>
      <c r="E75"/>
      <c r="F75"/>
      <c r="G75"/>
      <c r="H75"/>
      <c r="I75"/>
      <c r="J75"/>
    </row>
    <row r="76" spans="1:10" x14ac:dyDescent="0.2">
      <c r="A76"/>
      <c r="B76"/>
      <c r="C76"/>
      <c r="D76"/>
      <c r="E76"/>
      <c r="F76"/>
      <c r="G76"/>
      <c r="H76"/>
      <c r="I76"/>
      <c r="J76"/>
    </row>
    <row r="77" spans="1:10" x14ac:dyDescent="0.2">
      <c r="A77"/>
      <c r="B77"/>
      <c r="C77"/>
      <c r="D77"/>
      <c r="E77"/>
      <c r="F77"/>
      <c r="G77"/>
      <c r="H77"/>
      <c r="I77"/>
      <c r="J77"/>
    </row>
    <row r="78" spans="1:10" x14ac:dyDescent="0.2">
      <c r="A78"/>
      <c r="B78"/>
      <c r="C78"/>
      <c r="D78"/>
      <c r="E78"/>
      <c r="F78"/>
      <c r="G78"/>
      <c r="H78"/>
      <c r="I78"/>
      <c r="J78"/>
    </row>
    <row r="79" spans="1:10" x14ac:dyDescent="0.2">
      <c r="A79"/>
      <c r="B79"/>
      <c r="C79"/>
      <c r="D79"/>
      <c r="E79"/>
      <c r="F79"/>
      <c r="G79"/>
      <c r="H79"/>
      <c r="I79"/>
      <c r="J79"/>
    </row>
    <row r="80" spans="1:10" x14ac:dyDescent="0.2">
      <c r="A80"/>
      <c r="B80"/>
      <c r="C80"/>
      <c r="D80"/>
      <c r="E80"/>
      <c r="F80"/>
      <c r="G80"/>
      <c r="H80"/>
      <c r="I80"/>
      <c r="J80"/>
    </row>
    <row r="81" spans="1:10" x14ac:dyDescent="0.2">
      <c r="A81"/>
      <c r="B81"/>
      <c r="C81"/>
      <c r="D81"/>
      <c r="E81"/>
      <c r="F81"/>
      <c r="G81"/>
      <c r="H81"/>
      <c r="I81"/>
      <c r="J81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9" type="noConversion"/>
  <conditionalFormatting sqref="B8:J8 B23:J23">
    <cfRule type="cellIs" dxfId="727" priority="23" stopIfTrue="1" operator="equal">
      <formula>"."</formula>
    </cfRule>
    <cfRule type="cellIs" dxfId="726" priority="24" stopIfTrue="1" operator="equal">
      <formula>"..."</formula>
    </cfRule>
  </conditionalFormatting>
  <conditionalFormatting sqref="B10:J20">
    <cfRule type="cellIs" dxfId="725" priority="17" stopIfTrue="1" operator="equal">
      <formula>"."</formula>
    </cfRule>
    <cfRule type="cellIs" dxfId="724" priority="18" stopIfTrue="1" operator="equal">
      <formula>"..."</formula>
    </cfRule>
  </conditionalFormatting>
  <conditionalFormatting sqref="B25:J35">
    <cfRule type="cellIs" dxfId="723" priority="15" stopIfTrue="1" operator="equal">
      <formula>"."</formula>
    </cfRule>
    <cfRule type="cellIs" dxfId="722" priority="16" stopIfTrue="1" operator="equal">
      <formula>"..."</formula>
    </cfRule>
  </conditionalFormatting>
  <conditionalFormatting sqref="B9:I9">
    <cfRule type="cellIs" dxfId="721" priority="3" stopIfTrue="1" operator="equal">
      <formula>"."</formula>
    </cfRule>
    <cfRule type="cellIs" dxfId="720" priority="4" stopIfTrue="1" operator="equal">
      <formula>"..."</formula>
    </cfRule>
  </conditionalFormatting>
  <conditionalFormatting sqref="J9">
    <cfRule type="cellIs" dxfId="719" priority="9" stopIfTrue="1" operator="equal">
      <formula>"."</formula>
    </cfRule>
    <cfRule type="cellIs" dxfId="718" priority="10" stopIfTrue="1" operator="equal">
      <formula>"..."</formula>
    </cfRule>
  </conditionalFormatting>
  <conditionalFormatting sqref="J24">
    <cfRule type="cellIs" dxfId="717" priority="7" stopIfTrue="1" operator="equal">
      <formula>"."</formula>
    </cfRule>
    <cfRule type="cellIs" dxfId="716" priority="8" stopIfTrue="1" operator="equal">
      <formula>"..."</formula>
    </cfRule>
  </conditionalFormatting>
  <conditionalFormatting sqref="M9:N9">
    <cfRule type="cellIs" dxfId="715" priority="5" stopIfTrue="1" operator="equal">
      <formula>"."</formula>
    </cfRule>
    <cfRule type="cellIs" dxfId="714" priority="6" stopIfTrue="1" operator="equal">
      <formula>"..."</formula>
    </cfRule>
  </conditionalFormatting>
  <conditionalFormatting sqref="B24:I24">
    <cfRule type="cellIs" dxfId="713" priority="1" stopIfTrue="1" operator="equal">
      <formula>"."</formula>
    </cfRule>
    <cfRule type="cellIs" dxfId="7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1"/>
  <dimension ref="A1:I42"/>
  <sheetViews>
    <sheetView zoomScaleNormal="100" workbookViewId="0">
      <pane ySplit="5" topLeftCell="A6" activePane="bottomLeft" state="frozen"/>
      <selection sqref="A1:IV6"/>
      <selection pane="bottomLeft" activeCell="M41" sqref="M41"/>
    </sheetView>
  </sheetViews>
  <sheetFormatPr baseColWidth="10" defaultColWidth="11" defaultRowHeight="14.25" x14ac:dyDescent="0.2"/>
  <cols>
    <col min="1" max="1" width="23.25" style="4" customWidth="1"/>
    <col min="2" max="9" width="7.125" style="4" customWidth="1"/>
    <col min="10" max="16384" width="11" style="4"/>
  </cols>
  <sheetData>
    <row r="1" spans="1:9" ht="16.5" customHeight="1" x14ac:dyDescent="0.2">
      <c r="A1" s="6" t="s">
        <v>218</v>
      </c>
      <c r="B1" s="7"/>
      <c r="C1" s="7"/>
      <c r="D1" s="7"/>
      <c r="E1" s="14"/>
      <c r="F1" s="14"/>
      <c r="G1" s="14"/>
      <c r="H1" s="14"/>
      <c r="I1" s="17"/>
    </row>
    <row r="2" spans="1:9" s="2" customFormat="1" ht="14.85" customHeight="1" x14ac:dyDescent="0.2">
      <c r="A2" s="38" t="s">
        <v>196</v>
      </c>
      <c r="B2" s="48"/>
      <c r="C2" s="48"/>
      <c r="D2" s="48"/>
      <c r="E2" s="49"/>
      <c r="F2" s="49"/>
      <c r="G2" s="49"/>
      <c r="H2" s="49"/>
      <c r="I2" s="48"/>
    </row>
    <row r="3" spans="1:9" ht="17.25" customHeight="1" x14ac:dyDescent="0.2">
      <c r="A3" s="87" t="s">
        <v>84</v>
      </c>
      <c r="B3" s="90" t="s">
        <v>1</v>
      </c>
      <c r="C3" s="91"/>
      <c r="D3" s="81" t="s">
        <v>122</v>
      </c>
      <c r="E3" s="92"/>
      <c r="F3" s="90" t="s">
        <v>2</v>
      </c>
      <c r="G3" s="91"/>
      <c r="H3" s="81" t="s">
        <v>122</v>
      </c>
      <c r="I3" s="114"/>
    </row>
    <row r="4" spans="1:9" ht="47.25" customHeight="1" x14ac:dyDescent="0.2">
      <c r="A4" s="88"/>
      <c r="B4" s="44" t="s">
        <v>191</v>
      </c>
      <c r="C4" s="43" t="s">
        <v>101</v>
      </c>
      <c r="D4" s="43" t="s">
        <v>132</v>
      </c>
      <c r="E4" s="45" t="s">
        <v>101</v>
      </c>
      <c r="F4" s="46" t="s">
        <v>191</v>
      </c>
      <c r="G4" s="43" t="s">
        <v>101</v>
      </c>
      <c r="H4" s="43" t="s">
        <v>132</v>
      </c>
      <c r="I4" s="47" t="s">
        <v>101</v>
      </c>
    </row>
    <row r="5" spans="1:9" ht="14.1" customHeight="1" x14ac:dyDescent="0.2">
      <c r="A5" s="89"/>
      <c r="B5" s="15" t="s">
        <v>4</v>
      </c>
      <c r="C5" s="16" t="s">
        <v>5</v>
      </c>
      <c r="D5" s="16" t="s">
        <v>4</v>
      </c>
      <c r="E5" s="37" t="s">
        <v>5</v>
      </c>
      <c r="F5" s="15" t="s">
        <v>4</v>
      </c>
      <c r="G5" s="16" t="s">
        <v>5</v>
      </c>
      <c r="H5" s="16" t="s">
        <v>4</v>
      </c>
      <c r="I5" s="31" t="s">
        <v>5</v>
      </c>
    </row>
    <row r="6" spans="1:9" ht="21" customHeight="1" x14ac:dyDescent="0.2">
      <c r="A6" s="5" t="s">
        <v>136</v>
      </c>
    </row>
    <row r="7" spans="1:9" ht="12.75" customHeight="1" x14ac:dyDescent="0.2">
      <c r="A7" s="20" t="s">
        <v>162</v>
      </c>
      <c r="B7" s="123">
        <v>44.244</v>
      </c>
      <c r="C7" s="29">
        <v>7.2998011349856995</v>
      </c>
      <c r="D7" s="123">
        <v>11.472</v>
      </c>
      <c r="E7" s="29">
        <v>-2.0240840379195504</v>
      </c>
      <c r="F7" s="123">
        <v>80.876000000000005</v>
      </c>
      <c r="G7" s="29">
        <v>6.0724497022794708</v>
      </c>
      <c r="H7" s="123">
        <v>20.61</v>
      </c>
      <c r="I7" s="29">
        <v>-1.5853309139528164</v>
      </c>
    </row>
    <row r="8" spans="1:9" ht="15" customHeight="1" x14ac:dyDescent="0.2">
      <c r="A8" s="8" t="s">
        <v>138</v>
      </c>
      <c r="B8" s="123"/>
      <c r="C8" s="29"/>
      <c r="D8" s="123"/>
      <c r="E8" s="29"/>
      <c r="F8" s="123"/>
      <c r="G8" s="29"/>
      <c r="H8" s="123"/>
      <c r="I8" s="29"/>
    </row>
    <row r="9" spans="1:9" ht="12.75" customHeight="1" x14ac:dyDescent="0.2">
      <c r="A9" s="20" t="s">
        <v>163</v>
      </c>
      <c r="B9" s="123">
        <v>59.353999999999999</v>
      </c>
      <c r="C9" s="29">
        <v>12.547168022451032</v>
      </c>
      <c r="D9" s="123">
        <v>15.478</v>
      </c>
      <c r="E9" s="29">
        <v>-0.68655758742380613</v>
      </c>
      <c r="F9" s="123">
        <v>133.179</v>
      </c>
      <c r="G9" s="29">
        <v>5.4323646065058426</v>
      </c>
      <c r="H9" s="123">
        <v>33.631</v>
      </c>
      <c r="I9" s="29">
        <v>-5.2300842562064958</v>
      </c>
    </row>
    <row r="10" spans="1:9" ht="12.75" customHeight="1" x14ac:dyDescent="0.2">
      <c r="A10" s="20" t="s">
        <v>164</v>
      </c>
      <c r="B10" s="123">
        <v>9.5489999999999995</v>
      </c>
      <c r="C10" s="29">
        <v>5.3973509933774864</v>
      </c>
      <c r="D10" s="123">
        <v>2.1560000000000001</v>
      </c>
      <c r="E10" s="29">
        <v>2.0350212967344987</v>
      </c>
      <c r="F10" s="123">
        <v>21.128</v>
      </c>
      <c r="G10" s="29">
        <v>0.13270142180094524</v>
      </c>
      <c r="H10" s="123">
        <v>4.63</v>
      </c>
      <c r="I10" s="29">
        <v>-11.506116207951067</v>
      </c>
    </row>
    <row r="11" spans="1:9" ht="12.75" customHeight="1" x14ac:dyDescent="0.2">
      <c r="A11" s="20" t="s">
        <v>165</v>
      </c>
      <c r="B11" s="123">
        <v>77.959999999999994</v>
      </c>
      <c r="C11" s="29">
        <v>12.543488617170254</v>
      </c>
      <c r="D11" s="123">
        <v>21.678000000000001</v>
      </c>
      <c r="E11" s="29">
        <v>9.3081887858007235</v>
      </c>
      <c r="F11" s="123">
        <v>140.58799999999999</v>
      </c>
      <c r="G11" s="29">
        <v>8.1446153846153919</v>
      </c>
      <c r="H11" s="123">
        <v>38.597000000000001</v>
      </c>
      <c r="I11" s="29">
        <v>4.9801446989065994</v>
      </c>
    </row>
    <row r="12" spans="1:9" ht="12.75" customHeight="1" x14ac:dyDescent="0.2">
      <c r="A12" s="20" t="s">
        <v>91</v>
      </c>
      <c r="B12" s="123">
        <v>191.107</v>
      </c>
      <c r="C12" s="29">
        <v>10.913976622442007</v>
      </c>
      <c r="D12" s="123">
        <v>50.783999999999999</v>
      </c>
      <c r="E12" s="29">
        <v>3.1377566563090227</v>
      </c>
      <c r="F12" s="123">
        <v>375.77100000000002</v>
      </c>
      <c r="G12" s="29">
        <v>6.2511486923992692</v>
      </c>
      <c r="H12" s="123">
        <v>97.468000000000004</v>
      </c>
      <c r="I12" s="29">
        <v>-0.97432615034492187</v>
      </c>
    </row>
    <row r="13" spans="1:9" ht="20.100000000000001" customHeight="1" x14ac:dyDescent="0.2">
      <c r="A13" s="8" t="s">
        <v>138</v>
      </c>
      <c r="B13" s="123"/>
      <c r="C13" s="29"/>
      <c r="D13" s="123"/>
      <c r="E13" s="29"/>
      <c r="F13" s="123"/>
      <c r="G13" s="29"/>
      <c r="H13" s="123"/>
      <c r="I13" s="29"/>
    </row>
    <row r="14" spans="1:9" ht="12.75" customHeight="1" x14ac:dyDescent="0.2">
      <c r="A14" s="20" t="s">
        <v>166</v>
      </c>
      <c r="B14" s="123">
        <v>4.3099999999999996</v>
      </c>
      <c r="C14" s="29">
        <v>-3.3198743831314488</v>
      </c>
      <c r="D14" s="123">
        <v>0.54100000000000004</v>
      </c>
      <c r="E14" s="29">
        <v>-21.933621933621936</v>
      </c>
      <c r="F14" s="123">
        <v>8.09</v>
      </c>
      <c r="G14" s="29">
        <v>-3.8964124495129511</v>
      </c>
      <c r="H14" s="123">
        <v>1.2350000000000001</v>
      </c>
      <c r="I14" s="29">
        <v>-26.923076923076934</v>
      </c>
    </row>
    <row r="15" spans="1:9" ht="12.75" customHeight="1" x14ac:dyDescent="0.2">
      <c r="A15" s="20" t="s">
        <v>167</v>
      </c>
      <c r="B15" s="123">
        <v>16.606000000000002</v>
      </c>
      <c r="C15" s="29">
        <v>1.9711390850475823</v>
      </c>
      <c r="D15" s="123">
        <v>2.8439999999999999</v>
      </c>
      <c r="E15" s="29">
        <v>2.4495677233429518</v>
      </c>
      <c r="F15" s="123">
        <v>29.282</v>
      </c>
      <c r="G15" s="29">
        <v>-2.7596054860027266</v>
      </c>
      <c r="H15" s="123">
        <v>5.0519999999999996</v>
      </c>
      <c r="I15" s="29">
        <v>-10.154721678819129</v>
      </c>
    </row>
    <row r="16" spans="1:9" ht="12.75" customHeight="1" x14ac:dyDescent="0.2">
      <c r="A16" s="20" t="s">
        <v>168</v>
      </c>
      <c r="B16" s="123">
        <v>7.2060000000000004</v>
      </c>
      <c r="C16" s="29">
        <v>-3.6631016042780686</v>
      </c>
      <c r="D16" s="123">
        <v>1.214</v>
      </c>
      <c r="E16" s="29">
        <v>7.4336283185840699</v>
      </c>
      <c r="F16" s="123">
        <v>15.613</v>
      </c>
      <c r="G16" s="29">
        <v>-9.0363551619668954</v>
      </c>
      <c r="H16" s="123">
        <v>3.5169999999999999</v>
      </c>
      <c r="I16" s="29">
        <v>-11.655362974127101</v>
      </c>
    </row>
    <row r="17" spans="1:9" ht="12.75" customHeight="1" x14ac:dyDescent="0.2">
      <c r="A17" s="9" t="s">
        <v>92</v>
      </c>
      <c r="B17" s="123">
        <v>28.122</v>
      </c>
      <c r="C17" s="29">
        <v>-0.35786415335010702</v>
      </c>
      <c r="D17" s="123">
        <v>4.5990000000000002</v>
      </c>
      <c r="E17" s="29">
        <v>0</v>
      </c>
      <c r="F17" s="123">
        <v>52.984999999999999</v>
      </c>
      <c r="G17" s="29">
        <v>-4.8657868749438933</v>
      </c>
      <c r="H17" s="123">
        <v>9.8040000000000003</v>
      </c>
      <c r="I17" s="29">
        <v>-13.192845758809995</v>
      </c>
    </row>
    <row r="18" spans="1:9" ht="20.100000000000001" customHeight="1" x14ac:dyDescent="0.2">
      <c r="A18" s="8" t="s">
        <v>138</v>
      </c>
      <c r="B18" s="123"/>
      <c r="C18" s="29"/>
      <c r="D18" s="123"/>
      <c r="E18" s="29"/>
      <c r="F18" s="123"/>
      <c r="G18" s="29"/>
      <c r="H18" s="123"/>
      <c r="I18" s="29"/>
    </row>
    <row r="19" spans="1:9" ht="12.75" customHeight="1" x14ac:dyDescent="0.2">
      <c r="A19" s="20" t="s">
        <v>169</v>
      </c>
      <c r="B19" s="123">
        <v>35.119999999999997</v>
      </c>
      <c r="C19" s="29">
        <v>8.3649603505199224</v>
      </c>
      <c r="D19" s="123">
        <v>8.3209999999999997</v>
      </c>
      <c r="E19" s="29">
        <v>2.6650215916101274</v>
      </c>
      <c r="F19" s="123">
        <v>62.186999999999998</v>
      </c>
      <c r="G19" s="29">
        <v>-0.24702844035225269</v>
      </c>
      <c r="H19" s="123">
        <v>14.451000000000001</v>
      </c>
      <c r="I19" s="29">
        <v>-2.5293403480372376</v>
      </c>
    </row>
    <row r="20" spans="1:9" ht="12.75" customHeight="1" x14ac:dyDescent="0.2">
      <c r="A20" s="20" t="s">
        <v>170</v>
      </c>
      <c r="B20" s="123">
        <v>26.152000000000001</v>
      </c>
      <c r="C20" s="29">
        <v>2.2281291533109169</v>
      </c>
      <c r="D20" s="123">
        <v>6.8689999999999998</v>
      </c>
      <c r="E20" s="29">
        <v>-3.4981736442821045</v>
      </c>
      <c r="F20" s="123">
        <v>52.183</v>
      </c>
      <c r="G20" s="29">
        <v>-4.6520126441192104</v>
      </c>
      <c r="H20" s="123">
        <v>12.816000000000001</v>
      </c>
      <c r="I20" s="29">
        <v>-7.0361236036558807</v>
      </c>
    </row>
    <row r="21" spans="1:9" ht="12.75" customHeight="1" x14ac:dyDescent="0.2">
      <c r="A21" s="20" t="s">
        <v>171</v>
      </c>
      <c r="B21" s="123">
        <v>14.835000000000001</v>
      </c>
      <c r="C21" s="29">
        <v>7.4299369976102554</v>
      </c>
      <c r="D21" s="123">
        <v>4.2149999999999999</v>
      </c>
      <c r="E21" s="29">
        <v>2.7297099683158734</v>
      </c>
      <c r="F21" s="123">
        <v>34.222000000000001</v>
      </c>
      <c r="G21" s="29">
        <v>1.7663851552277805</v>
      </c>
      <c r="H21" s="123">
        <v>9.9619999999999997</v>
      </c>
      <c r="I21" s="29">
        <v>-1.4736425675007467</v>
      </c>
    </row>
    <row r="22" spans="1:9" ht="12.75" customHeight="1" x14ac:dyDescent="0.2">
      <c r="A22" s="9" t="s">
        <v>93</v>
      </c>
      <c r="B22" s="123">
        <v>76.106999999999999</v>
      </c>
      <c r="C22" s="29">
        <v>5.9986072423398298</v>
      </c>
      <c r="D22" s="123">
        <v>19.405000000000001</v>
      </c>
      <c r="E22" s="29">
        <v>0.40877574252303361</v>
      </c>
      <c r="F22" s="123">
        <v>148.59200000000001</v>
      </c>
      <c r="G22" s="29">
        <v>-1.3974969807163973</v>
      </c>
      <c r="H22" s="123">
        <v>37.228999999999999</v>
      </c>
      <c r="I22" s="29">
        <v>-3.8581721457531728</v>
      </c>
    </row>
    <row r="23" spans="1:9" ht="27" customHeight="1" x14ac:dyDescent="0.2">
      <c r="A23" s="10" t="s">
        <v>94</v>
      </c>
      <c r="B23" s="126">
        <v>295.33600000000001</v>
      </c>
      <c r="C23" s="30">
        <v>8.4498301661617603</v>
      </c>
      <c r="D23" s="26">
        <v>74.787999999999997</v>
      </c>
      <c r="E23" s="30">
        <v>2.2196708763872977</v>
      </c>
      <c r="F23" s="126">
        <v>577.34799999999996</v>
      </c>
      <c r="G23" s="30">
        <v>3.0875483880183481</v>
      </c>
      <c r="H23" s="126">
        <v>144.501</v>
      </c>
      <c r="I23" s="30">
        <v>-2.6562205276063651</v>
      </c>
    </row>
    <row r="24" spans="1:9" ht="24.95" customHeight="1" x14ac:dyDescent="0.2">
      <c r="A24" s="8" t="s">
        <v>138</v>
      </c>
      <c r="B24" s="76"/>
      <c r="C24" s="76"/>
      <c r="D24" s="76"/>
      <c r="E24" s="76"/>
      <c r="F24" s="76"/>
      <c r="G24" s="76"/>
      <c r="H24" s="76"/>
      <c r="I24" s="76"/>
    </row>
    <row r="25" spans="1:9" ht="12.75" customHeight="1" x14ac:dyDescent="0.2">
      <c r="A25" s="20" t="s">
        <v>172</v>
      </c>
      <c r="B25" s="123">
        <v>19.318000000000001</v>
      </c>
      <c r="C25" s="29">
        <v>12.647967811534215</v>
      </c>
      <c r="D25" s="123">
        <v>3.6989999999999998</v>
      </c>
      <c r="E25" s="29">
        <v>-1.254671649759743</v>
      </c>
      <c r="F25" s="123">
        <v>35.908000000000001</v>
      </c>
      <c r="G25" s="29">
        <v>8.3982370343536701</v>
      </c>
      <c r="H25" s="123">
        <v>7.6219999999999999</v>
      </c>
      <c r="I25" s="29">
        <v>1.0875331564986794</v>
      </c>
    </row>
    <row r="26" spans="1:9" ht="12.75" customHeight="1" x14ac:dyDescent="0.2">
      <c r="A26" s="20" t="s">
        <v>173</v>
      </c>
      <c r="B26" s="123">
        <v>9.43</v>
      </c>
      <c r="C26" s="29">
        <v>7.4276600592390025</v>
      </c>
      <c r="D26" s="123">
        <v>1.5609999999999999</v>
      </c>
      <c r="E26" s="29">
        <v>1.363636363636374</v>
      </c>
      <c r="F26" s="123">
        <v>16.640999999999998</v>
      </c>
      <c r="G26" s="29">
        <v>-4.4718714121699179</v>
      </c>
      <c r="H26" s="123">
        <v>3.5830000000000002</v>
      </c>
      <c r="I26" s="29">
        <v>-2.0770702377698882</v>
      </c>
    </row>
    <row r="27" spans="1:9" ht="12.75" customHeight="1" x14ac:dyDescent="0.2">
      <c r="A27" s="20" t="s">
        <v>174</v>
      </c>
      <c r="B27" s="123">
        <v>4.0060000000000002</v>
      </c>
      <c r="C27" s="29">
        <v>4.6499477533960203</v>
      </c>
      <c r="D27" s="123">
        <v>0.39900000000000002</v>
      </c>
      <c r="E27" s="29">
        <v>-13.071895424836597</v>
      </c>
      <c r="F27" s="123">
        <v>7.4290000000000003</v>
      </c>
      <c r="G27" s="29">
        <v>-2.6726057906458749</v>
      </c>
      <c r="H27" s="123">
        <v>0.93500000000000005</v>
      </c>
      <c r="I27" s="29">
        <v>-37.121721587088096</v>
      </c>
    </row>
    <row r="28" spans="1:9" ht="12.75" customHeight="1" x14ac:dyDescent="0.2">
      <c r="A28" s="9" t="s">
        <v>95</v>
      </c>
      <c r="B28" s="123">
        <v>32.753999999999998</v>
      </c>
      <c r="C28" s="29">
        <v>10.078978322970926</v>
      </c>
      <c r="D28" s="123">
        <v>5.6589999999999998</v>
      </c>
      <c r="E28" s="29">
        <v>-1.496953872932977</v>
      </c>
      <c r="F28" s="123">
        <v>59.978000000000002</v>
      </c>
      <c r="G28" s="29">
        <v>3.0921810275185209</v>
      </c>
      <c r="H28" s="123">
        <v>12.14</v>
      </c>
      <c r="I28" s="29">
        <v>-4.3039571180829199</v>
      </c>
    </row>
    <row r="29" spans="1:9" ht="20.100000000000001" customHeight="1" x14ac:dyDescent="0.2">
      <c r="A29" s="8" t="s">
        <v>136</v>
      </c>
      <c r="B29" s="123"/>
      <c r="C29" s="29"/>
      <c r="D29" s="123"/>
      <c r="E29" s="29"/>
      <c r="F29" s="123"/>
      <c r="G29" s="29"/>
      <c r="H29" s="123"/>
      <c r="I29" s="29"/>
    </row>
    <row r="30" spans="1:9" ht="12.75" customHeight="1" x14ac:dyDescent="0.2">
      <c r="A30" s="20" t="s">
        <v>175</v>
      </c>
      <c r="B30" s="123">
        <v>29.402000000000001</v>
      </c>
      <c r="C30" s="29">
        <v>2.4924181685083795</v>
      </c>
      <c r="D30" s="123">
        <v>7.069</v>
      </c>
      <c r="E30" s="29">
        <v>2.3306311522871965</v>
      </c>
      <c r="F30" s="123">
        <v>46.363999999999997</v>
      </c>
      <c r="G30" s="29">
        <v>4.0624859720788322</v>
      </c>
      <c r="H30" s="123">
        <v>10.775</v>
      </c>
      <c r="I30" s="29">
        <v>1.4881793350287182</v>
      </c>
    </row>
    <row r="31" spans="1:9" ht="15" customHeight="1" x14ac:dyDescent="0.2">
      <c r="A31" s="9" t="s">
        <v>138</v>
      </c>
      <c r="B31" s="123"/>
      <c r="C31" s="29"/>
      <c r="D31" s="123"/>
      <c r="E31" s="29"/>
      <c r="F31" s="123"/>
      <c r="G31" s="29"/>
      <c r="H31" s="123"/>
      <c r="I31" s="29"/>
    </row>
    <row r="32" spans="1:9" ht="12.75" customHeight="1" x14ac:dyDescent="0.2">
      <c r="A32" s="20" t="s">
        <v>176</v>
      </c>
      <c r="B32" s="123">
        <v>11.952999999999999</v>
      </c>
      <c r="C32" s="29">
        <v>6.7327439949995522</v>
      </c>
      <c r="D32" s="123">
        <v>3.2080000000000002</v>
      </c>
      <c r="E32" s="29">
        <v>19.079435783221982</v>
      </c>
      <c r="F32" s="123">
        <v>21.917999999999999</v>
      </c>
      <c r="G32" s="29">
        <v>0.80949314690461449</v>
      </c>
      <c r="H32" s="123">
        <v>5.3070000000000004</v>
      </c>
      <c r="I32" s="29">
        <v>7.4509009921036551</v>
      </c>
    </row>
    <row r="33" spans="1:9" ht="12.75" customHeight="1" x14ac:dyDescent="0.2">
      <c r="A33" s="20" t="s">
        <v>177</v>
      </c>
      <c r="B33" s="123">
        <v>10.406000000000001</v>
      </c>
      <c r="C33" s="29">
        <v>-8.0335837384003526</v>
      </c>
      <c r="D33" s="123">
        <v>1.214</v>
      </c>
      <c r="E33" s="29">
        <v>-5.818463925523659</v>
      </c>
      <c r="F33" s="123">
        <v>22.673999999999999</v>
      </c>
      <c r="G33" s="29">
        <v>-12.778889059855359</v>
      </c>
      <c r="H33" s="123">
        <v>2.71</v>
      </c>
      <c r="I33" s="29">
        <v>-17.478684531059685</v>
      </c>
    </row>
    <row r="34" spans="1:9" ht="12.75" customHeight="1" x14ac:dyDescent="0.2">
      <c r="A34" s="9" t="s">
        <v>208</v>
      </c>
      <c r="B34" s="123">
        <v>51.761000000000003</v>
      </c>
      <c r="C34" s="29">
        <v>1.0937286381125517</v>
      </c>
      <c r="D34" s="123">
        <v>11.491</v>
      </c>
      <c r="E34" s="29">
        <v>5.5091359838398688</v>
      </c>
      <c r="F34" s="123">
        <v>90.956000000000003</v>
      </c>
      <c r="G34" s="29">
        <v>-1.4475794218350444</v>
      </c>
      <c r="H34" s="123">
        <v>18.792000000000002</v>
      </c>
      <c r="I34" s="29">
        <v>-0.25477707006369599</v>
      </c>
    </row>
    <row r="35" spans="1:9" ht="20.100000000000001" customHeight="1" x14ac:dyDescent="0.2">
      <c r="A35" s="9" t="s">
        <v>138</v>
      </c>
      <c r="B35" s="123"/>
      <c r="C35" s="29"/>
      <c r="D35" s="123"/>
      <c r="E35" s="29"/>
      <c r="F35" s="123"/>
      <c r="G35" s="29"/>
      <c r="H35" s="123"/>
      <c r="I35" s="29"/>
    </row>
    <row r="36" spans="1:9" ht="12.75" customHeight="1" x14ac:dyDescent="0.2">
      <c r="A36" s="20" t="s">
        <v>178</v>
      </c>
      <c r="B36" s="123">
        <v>22.327000000000002</v>
      </c>
      <c r="C36" s="29">
        <v>-4.0565510721498867</v>
      </c>
      <c r="D36" s="123">
        <v>3.681</v>
      </c>
      <c r="E36" s="29">
        <v>1.9667590027700754</v>
      </c>
      <c r="F36" s="123">
        <v>44.918999999999997</v>
      </c>
      <c r="G36" s="29">
        <v>-3.4726549908670847</v>
      </c>
      <c r="H36" s="123">
        <v>7.7480000000000002</v>
      </c>
      <c r="I36" s="29">
        <v>3.9720880300590409</v>
      </c>
    </row>
    <row r="37" spans="1:9" ht="12.75" customHeight="1" x14ac:dyDescent="0.2">
      <c r="A37" s="20" t="s">
        <v>179</v>
      </c>
      <c r="B37" s="123">
        <v>17.029</v>
      </c>
      <c r="C37" s="29">
        <v>-5.9534986469321183</v>
      </c>
      <c r="D37" s="123">
        <v>2.7160000000000002</v>
      </c>
      <c r="E37" s="29">
        <v>2.220549491908173</v>
      </c>
      <c r="F37" s="123">
        <v>31.97</v>
      </c>
      <c r="G37" s="29">
        <v>-2.6047220106626128</v>
      </c>
      <c r="H37" s="123">
        <v>5.34</v>
      </c>
      <c r="I37" s="29">
        <v>6.6933066933066954</v>
      </c>
    </row>
    <row r="38" spans="1:9" ht="12.75" customHeight="1" x14ac:dyDescent="0.2">
      <c r="A38" s="20" t="s">
        <v>180</v>
      </c>
      <c r="B38" s="123">
        <v>5.0449999999999999</v>
      </c>
      <c r="C38" s="29">
        <v>-19.691181152499198</v>
      </c>
      <c r="D38" s="123">
        <v>0.49399999999999999</v>
      </c>
      <c r="E38" s="29">
        <v>-27.565982404692079</v>
      </c>
      <c r="F38" s="123">
        <v>11.75</v>
      </c>
      <c r="G38" s="29">
        <v>0.58209210751583385</v>
      </c>
      <c r="H38" s="123">
        <v>1.329</v>
      </c>
      <c r="I38" s="29">
        <v>-10.924932975871315</v>
      </c>
    </row>
    <row r="39" spans="1:9" ht="12.75" customHeight="1" x14ac:dyDescent="0.2">
      <c r="A39" s="20" t="s">
        <v>96</v>
      </c>
      <c r="B39" s="123">
        <v>44.401000000000003</v>
      </c>
      <c r="C39" s="29">
        <v>-6.8380193033990793</v>
      </c>
      <c r="D39" s="123">
        <v>6.891</v>
      </c>
      <c r="E39" s="29">
        <v>-0.83465246798100168</v>
      </c>
      <c r="F39" s="123">
        <v>88.638999999999996</v>
      </c>
      <c r="G39" s="29">
        <v>-2.6394411370576165</v>
      </c>
      <c r="H39" s="123">
        <v>14.417</v>
      </c>
      <c r="I39" s="29">
        <v>3.3550792171481874</v>
      </c>
    </row>
    <row r="40" spans="1:9" ht="27" customHeight="1" x14ac:dyDescent="0.2">
      <c r="A40" s="18" t="s">
        <v>97</v>
      </c>
      <c r="B40" s="126">
        <v>128.916</v>
      </c>
      <c r="C40" s="30">
        <v>0.2332524724762095</v>
      </c>
      <c r="D40" s="26">
        <v>24.041</v>
      </c>
      <c r="E40" s="30">
        <v>1.9334322662709411</v>
      </c>
      <c r="F40" s="126">
        <v>239.57300000000001</v>
      </c>
      <c r="G40" s="30">
        <v>-0.80326938922542013</v>
      </c>
      <c r="H40" s="126">
        <v>45.348999999999997</v>
      </c>
      <c r="I40" s="30">
        <v>-0.27707531610775504</v>
      </c>
    </row>
    <row r="41" spans="1:9" ht="45" customHeight="1" x14ac:dyDescent="0.2">
      <c r="A41" s="10" t="s">
        <v>98</v>
      </c>
      <c r="B41" s="126">
        <v>1054.0940000000001</v>
      </c>
      <c r="C41" s="30">
        <v>4.4414367640705876</v>
      </c>
      <c r="D41" s="26">
        <v>222.66499999999999</v>
      </c>
      <c r="E41" s="30">
        <v>4.4870320924623286</v>
      </c>
      <c r="F41" s="126">
        <v>2045.4680000000001</v>
      </c>
      <c r="G41" s="30">
        <v>0.40496402446865432</v>
      </c>
      <c r="H41" s="126">
        <v>445.16</v>
      </c>
      <c r="I41" s="30">
        <v>-1.2320478885676636</v>
      </c>
    </row>
    <row r="42" spans="1:9" ht="68.099999999999994" customHeight="1" x14ac:dyDescent="0.2">
      <c r="A42" s="115" t="s">
        <v>99</v>
      </c>
      <c r="B42" s="115"/>
      <c r="C42" s="115"/>
      <c r="D42" s="115"/>
      <c r="E42" s="115"/>
      <c r="F42" s="115"/>
      <c r="G42" s="115"/>
      <c r="H42" s="115"/>
      <c r="I42" s="115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C7:C22 E7:E22 G7:G22 I7:I22">
    <cfRule type="cellIs" dxfId="191" priority="49" stopIfTrue="1" operator="equal">
      <formula>"."</formula>
    </cfRule>
    <cfRule type="cellIs" dxfId="190" priority="50" stopIfTrue="1" operator="equal">
      <formula>"..."</formula>
    </cfRule>
  </conditionalFormatting>
  <conditionalFormatting sqref="B7:B22">
    <cfRule type="cellIs" dxfId="189" priority="47" stopIfTrue="1" operator="equal">
      <formula>"."</formula>
    </cfRule>
    <cfRule type="cellIs" dxfId="188" priority="48" stopIfTrue="1" operator="equal">
      <formula>"..."</formula>
    </cfRule>
  </conditionalFormatting>
  <conditionalFormatting sqref="D7:D22">
    <cfRule type="cellIs" dxfId="187" priority="45" stopIfTrue="1" operator="equal">
      <formula>"."</formula>
    </cfRule>
    <cfRule type="cellIs" dxfId="186" priority="46" stopIfTrue="1" operator="equal">
      <formula>"..."</formula>
    </cfRule>
  </conditionalFormatting>
  <conditionalFormatting sqref="F7:F22">
    <cfRule type="cellIs" dxfId="185" priority="43" stopIfTrue="1" operator="equal">
      <formula>"."</formula>
    </cfRule>
    <cfRule type="cellIs" dxfId="184" priority="44" stopIfTrue="1" operator="equal">
      <formula>"..."</formula>
    </cfRule>
  </conditionalFormatting>
  <conditionalFormatting sqref="H7:H22">
    <cfRule type="cellIs" dxfId="183" priority="41" stopIfTrue="1" operator="equal">
      <formula>"."</formula>
    </cfRule>
    <cfRule type="cellIs" dxfId="182" priority="42" stopIfTrue="1" operator="equal">
      <formula>"..."</formula>
    </cfRule>
  </conditionalFormatting>
  <conditionalFormatting sqref="C25:C38 E25:E38 G25:G38 I25:I38">
    <cfRule type="cellIs" dxfId="181" priority="39" stopIfTrue="1" operator="equal">
      <formula>"."</formula>
    </cfRule>
    <cfRule type="cellIs" dxfId="180" priority="40" stopIfTrue="1" operator="equal">
      <formula>"..."</formula>
    </cfRule>
  </conditionalFormatting>
  <conditionalFormatting sqref="B25:B38">
    <cfRule type="cellIs" dxfId="179" priority="37" stopIfTrue="1" operator="equal">
      <formula>"."</formula>
    </cfRule>
    <cfRule type="cellIs" dxfId="178" priority="38" stopIfTrue="1" operator="equal">
      <formula>"..."</formula>
    </cfRule>
  </conditionalFormatting>
  <conditionalFormatting sqref="D25:D38">
    <cfRule type="cellIs" dxfId="177" priority="35" stopIfTrue="1" operator="equal">
      <formula>"."</formula>
    </cfRule>
    <cfRule type="cellIs" dxfId="176" priority="36" stopIfTrue="1" operator="equal">
      <formula>"..."</formula>
    </cfRule>
  </conditionalFormatting>
  <conditionalFormatting sqref="F25:F38">
    <cfRule type="cellIs" dxfId="175" priority="33" stopIfTrue="1" operator="equal">
      <formula>"."</formula>
    </cfRule>
    <cfRule type="cellIs" dxfId="174" priority="34" stopIfTrue="1" operator="equal">
      <formula>"..."</formula>
    </cfRule>
  </conditionalFormatting>
  <conditionalFormatting sqref="H25:H38">
    <cfRule type="cellIs" dxfId="173" priority="31" stopIfTrue="1" operator="equal">
      <formula>"."</formula>
    </cfRule>
    <cfRule type="cellIs" dxfId="172" priority="32" stopIfTrue="1" operator="equal">
      <formula>"..."</formula>
    </cfRule>
  </conditionalFormatting>
  <conditionalFormatting sqref="C39 E39 G39 I39">
    <cfRule type="cellIs" dxfId="171" priority="29" stopIfTrue="1" operator="equal">
      <formula>"."</formula>
    </cfRule>
    <cfRule type="cellIs" dxfId="170" priority="30" stopIfTrue="1" operator="equal">
      <formula>"..."</formula>
    </cfRule>
  </conditionalFormatting>
  <conditionalFormatting sqref="B39">
    <cfRule type="cellIs" dxfId="169" priority="27" stopIfTrue="1" operator="equal">
      <formula>"."</formula>
    </cfRule>
    <cfRule type="cellIs" dxfId="168" priority="28" stopIfTrue="1" operator="equal">
      <formula>"..."</formula>
    </cfRule>
  </conditionalFormatting>
  <conditionalFormatting sqref="D39">
    <cfRule type="cellIs" dxfId="167" priority="25" stopIfTrue="1" operator="equal">
      <formula>"."</formula>
    </cfRule>
    <cfRule type="cellIs" dxfId="166" priority="26" stopIfTrue="1" operator="equal">
      <formula>"..."</formula>
    </cfRule>
  </conditionalFormatting>
  <conditionalFormatting sqref="F39">
    <cfRule type="cellIs" dxfId="165" priority="23" stopIfTrue="1" operator="equal">
      <formula>"."</formula>
    </cfRule>
    <cfRule type="cellIs" dxfId="164" priority="24" stopIfTrue="1" operator="equal">
      <formula>"..."</formula>
    </cfRule>
  </conditionalFormatting>
  <conditionalFormatting sqref="H39">
    <cfRule type="cellIs" dxfId="163" priority="21" stopIfTrue="1" operator="equal">
      <formula>"."</formula>
    </cfRule>
    <cfRule type="cellIs" dxfId="162" priority="22" stopIfTrue="1" operator="equal">
      <formula>"..."</formula>
    </cfRule>
  </conditionalFormatting>
  <conditionalFormatting sqref="C23 E23 G23 I23">
    <cfRule type="cellIs" dxfId="61" priority="19" stopIfTrue="1" operator="equal">
      <formula>"."</formula>
    </cfRule>
    <cfRule type="cellIs" dxfId="60" priority="20" stopIfTrue="1" operator="equal">
      <formula>"..."</formula>
    </cfRule>
  </conditionalFormatting>
  <conditionalFormatting sqref="D23">
    <cfRule type="cellIs" dxfId="59" priority="17" stopIfTrue="1" operator="equal">
      <formula>"."</formula>
    </cfRule>
    <cfRule type="cellIs" dxfId="58" priority="18" stopIfTrue="1" operator="equal">
      <formula>"..."</formula>
    </cfRule>
  </conditionalFormatting>
  <conditionalFormatting sqref="B23">
    <cfRule type="cellIs" dxfId="57" priority="15" stopIfTrue="1" operator="equal">
      <formula>"."</formula>
    </cfRule>
    <cfRule type="cellIs" dxfId="56" priority="16" stopIfTrue="1" operator="equal">
      <formula>"..."</formula>
    </cfRule>
  </conditionalFormatting>
  <conditionalFormatting sqref="F23">
    <cfRule type="cellIs" dxfId="55" priority="13" stopIfTrue="1" operator="equal">
      <formula>"."</formula>
    </cfRule>
    <cfRule type="cellIs" dxfId="54" priority="14" stopIfTrue="1" operator="equal">
      <formula>"..."</formula>
    </cfRule>
  </conditionalFormatting>
  <conditionalFormatting sqref="H23">
    <cfRule type="cellIs" dxfId="53" priority="11" stopIfTrue="1" operator="equal">
      <formula>"."</formula>
    </cfRule>
    <cfRule type="cellIs" dxfId="52" priority="12" stopIfTrue="1" operator="equal">
      <formula>"..."</formula>
    </cfRule>
  </conditionalFormatting>
  <conditionalFormatting sqref="C40:C41 E40:E41 G40:G41 I40:I41">
    <cfRule type="cellIs" dxfId="51" priority="9" stopIfTrue="1" operator="equal">
      <formula>"."</formula>
    </cfRule>
    <cfRule type="cellIs" dxfId="50" priority="10" stopIfTrue="1" operator="equal">
      <formula>"..."</formula>
    </cfRule>
  </conditionalFormatting>
  <conditionalFormatting sqref="D40:D41">
    <cfRule type="cellIs" dxfId="49" priority="7" stopIfTrue="1" operator="equal">
      <formula>"."</formula>
    </cfRule>
    <cfRule type="cellIs" dxfId="48" priority="8" stopIfTrue="1" operator="equal">
      <formula>"..."</formula>
    </cfRule>
  </conditionalFormatting>
  <conditionalFormatting sqref="B40:B41">
    <cfRule type="cellIs" dxfId="47" priority="5" stopIfTrue="1" operator="equal">
      <formula>"."</formula>
    </cfRule>
    <cfRule type="cellIs" dxfId="46" priority="6" stopIfTrue="1" operator="equal">
      <formula>"..."</formula>
    </cfRule>
  </conditionalFormatting>
  <conditionalFormatting sqref="F40:F41">
    <cfRule type="cellIs" dxfId="45" priority="3" stopIfTrue="1" operator="equal">
      <formula>"."</formula>
    </cfRule>
    <cfRule type="cellIs" dxfId="44" priority="4" stopIfTrue="1" operator="equal">
      <formula>"..."</formula>
    </cfRule>
  </conditionalFormatting>
  <conditionalFormatting sqref="H40:H41">
    <cfRule type="cellIs" dxfId="43" priority="1" stopIfTrue="1" operator="equal">
      <formula>"."</formula>
    </cfRule>
    <cfRule type="cellIs" dxfId="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6"/>
  <dimension ref="A1:I68"/>
  <sheetViews>
    <sheetView zoomScaleNormal="100" workbookViewId="0">
      <selection activeCell="K43" sqref="K43"/>
    </sheetView>
  </sheetViews>
  <sheetFormatPr baseColWidth="10" defaultColWidth="11" defaultRowHeight="14.25" x14ac:dyDescent="0.2"/>
  <cols>
    <col min="1" max="1" width="22.5" style="70" customWidth="1"/>
    <col min="2" max="2" width="8.125" style="70" customWidth="1"/>
    <col min="3" max="3" width="7.375" style="70" bestFit="1" customWidth="1"/>
    <col min="4" max="5" width="7.125" style="70" customWidth="1"/>
    <col min="6" max="6" width="8.125" style="70" customWidth="1"/>
    <col min="7" max="7" width="7.375" style="70" bestFit="1" customWidth="1"/>
    <col min="8" max="9" width="7.125" style="70" customWidth="1"/>
    <col min="10" max="16384" width="11" style="4"/>
  </cols>
  <sheetData>
    <row r="1" spans="1:9" ht="16.5" customHeight="1" x14ac:dyDescent="0.2">
      <c r="A1" s="3" t="s">
        <v>219</v>
      </c>
      <c r="B1" s="3"/>
      <c r="C1" s="3"/>
      <c r="D1" s="3"/>
      <c r="E1" s="3"/>
      <c r="F1" s="3"/>
      <c r="G1" s="3"/>
      <c r="H1" s="3"/>
    </row>
    <row r="2" spans="1:9" s="2" customFormat="1" ht="14.85" customHeight="1" x14ac:dyDescent="0.2">
      <c r="A2" s="38" t="s">
        <v>126</v>
      </c>
    </row>
    <row r="3" spans="1:9" ht="16.5" customHeight="1" x14ac:dyDescent="0.2">
      <c r="A3" s="87" t="s">
        <v>44</v>
      </c>
      <c r="B3" s="90" t="s">
        <v>1</v>
      </c>
      <c r="C3" s="108"/>
      <c r="D3" s="108"/>
      <c r="E3" s="111"/>
      <c r="F3" s="108" t="s">
        <v>2</v>
      </c>
      <c r="G3" s="108"/>
      <c r="H3" s="108"/>
      <c r="I3" s="108"/>
    </row>
    <row r="4" spans="1:9" ht="16.5" customHeight="1" x14ac:dyDescent="0.2">
      <c r="A4" s="88"/>
      <c r="B4" s="116" t="s">
        <v>21</v>
      </c>
      <c r="C4" s="99" t="s">
        <v>207</v>
      </c>
      <c r="D4" s="119" t="s">
        <v>199</v>
      </c>
      <c r="E4" s="120"/>
      <c r="F4" s="116" t="s">
        <v>21</v>
      </c>
      <c r="G4" s="99" t="s">
        <v>207</v>
      </c>
      <c r="H4" s="119" t="s">
        <v>199</v>
      </c>
      <c r="I4" s="121"/>
    </row>
    <row r="5" spans="1:9" ht="39.950000000000003" customHeight="1" x14ac:dyDescent="0.2">
      <c r="A5" s="89"/>
      <c r="B5" s="117"/>
      <c r="C5" s="118"/>
      <c r="D5" s="61" t="s">
        <v>202</v>
      </c>
      <c r="E5" s="71" t="s">
        <v>200</v>
      </c>
      <c r="F5" s="117"/>
      <c r="G5" s="118"/>
      <c r="H5" s="61" t="s">
        <v>202</v>
      </c>
      <c r="I5" s="62" t="s">
        <v>200</v>
      </c>
    </row>
    <row r="6" spans="1:9" s="19" customFormat="1" ht="20.100000000000001" customHeight="1" x14ac:dyDescent="0.25">
      <c r="A6" s="10" t="s">
        <v>45</v>
      </c>
      <c r="B6" s="127">
        <v>1260303</v>
      </c>
      <c r="C6" s="27">
        <v>4.4676538973230464</v>
      </c>
      <c r="D6" s="63">
        <v>100</v>
      </c>
      <c r="E6" s="27" t="s">
        <v>201</v>
      </c>
      <c r="F6" s="127">
        <v>3139230</v>
      </c>
      <c r="G6" s="27">
        <v>-0.43072687539051913</v>
      </c>
      <c r="H6" s="63">
        <v>100</v>
      </c>
      <c r="I6" s="27" t="s">
        <v>201</v>
      </c>
    </row>
    <row r="7" spans="1:9" ht="17.100000000000001" customHeight="1" x14ac:dyDescent="0.2">
      <c r="A7" s="23" t="s">
        <v>46</v>
      </c>
      <c r="B7" s="128">
        <v>1021957</v>
      </c>
      <c r="C7" s="24">
        <v>4.443747215056888</v>
      </c>
      <c r="D7" s="64">
        <v>81.088198631598914</v>
      </c>
      <c r="E7" s="24" t="s">
        <v>201</v>
      </c>
      <c r="F7" s="128">
        <v>2620618</v>
      </c>
      <c r="G7" s="24">
        <v>4.0044755454047731E-2</v>
      </c>
      <c r="H7" s="64">
        <v>83.479643097192621</v>
      </c>
      <c r="I7" s="24" t="s">
        <v>201</v>
      </c>
    </row>
    <row r="8" spans="1:9" ht="17.100000000000001" customHeight="1" x14ac:dyDescent="0.2">
      <c r="A8" s="23" t="s">
        <v>47</v>
      </c>
      <c r="B8" s="128">
        <v>238346</v>
      </c>
      <c r="C8" s="24">
        <v>4.5702828512387725</v>
      </c>
      <c r="D8" s="64">
        <v>18.91180136840109</v>
      </c>
      <c r="E8" s="64">
        <v>100</v>
      </c>
      <c r="F8" s="128">
        <v>518612</v>
      </c>
      <c r="G8" s="24">
        <v>-2.7434124532809676</v>
      </c>
      <c r="H8" s="64">
        <v>16.520356902807375</v>
      </c>
      <c r="I8" s="64">
        <v>100</v>
      </c>
    </row>
    <row r="9" spans="1:9" ht="17.100000000000001" customHeight="1" x14ac:dyDescent="0.2">
      <c r="A9" s="23" t="s">
        <v>48</v>
      </c>
      <c r="B9" s="128">
        <v>204080</v>
      </c>
      <c r="C9" s="24">
        <v>3.4211899923477915</v>
      </c>
      <c r="D9" s="24" t="s">
        <v>201</v>
      </c>
      <c r="E9" s="64">
        <v>85.623421412568277</v>
      </c>
      <c r="F9" s="128">
        <v>428348</v>
      </c>
      <c r="G9" s="24">
        <v>-2.4235341821056267</v>
      </c>
      <c r="H9" s="24" t="s">
        <v>201</v>
      </c>
      <c r="I9" s="64">
        <v>82.595080715448148</v>
      </c>
    </row>
    <row r="10" spans="1:9" ht="16.899999999999999" customHeight="1" x14ac:dyDescent="0.2">
      <c r="A10" s="72" t="s">
        <v>49</v>
      </c>
      <c r="B10" s="128">
        <v>8727</v>
      </c>
      <c r="C10" s="24">
        <v>4.8792212474462247</v>
      </c>
      <c r="D10" s="24" t="s">
        <v>201</v>
      </c>
      <c r="E10" s="64">
        <v>3.6614837253404713</v>
      </c>
      <c r="F10" s="128">
        <v>15782</v>
      </c>
      <c r="G10" s="24">
        <v>-0.84814977696801463</v>
      </c>
      <c r="H10" s="24" t="s">
        <v>201</v>
      </c>
      <c r="I10" s="64">
        <v>3.0431227970043113</v>
      </c>
    </row>
    <row r="11" spans="1:9" ht="16.899999999999999" customHeight="1" x14ac:dyDescent="0.2">
      <c r="A11" s="72" t="s">
        <v>134</v>
      </c>
      <c r="B11" s="128">
        <v>1066</v>
      </c>
      <c r="C11" s="24">
        <v>15.995647442872695</v>
      </c>
      <c r="D11" s="24" t="s">
        <v>201</v>
      </c>
      <c r="E11" s="64">
        <v>0.44724895739806836</v>
      </c>
      <c r="F11" s="128">
        <v>3304</v>
      </c>
      <c r="G11" s="24">
        <v>-23.642246360064718</v>
      </c>
      <c r="H11" s="24" t="s">
        <v>201</v>
      </c>
      <c r="I11" s="64">
        <v>0.63708514264999649</v>
      </c>
    </row>
    <row r="12" spans="1:9" ht="16.899999999999999" customHeight="1" x14ac:dyDescent="0.2">
      <c r="A12" s="72" t="s">
        <v>50</v>
      </c>
      <c r="B12" s="128">
        <v>2229</v>
      </c>
      <c r="C12" s="24">
        <v>-11.017964071856284</v>
      </c>
      <c r="D12" s="24" t="s">
        <v>201</v>
      </c>
      <c r="E12" s="64">
        <v>0.93519505257063273</v>
      </c>
      <c r="F12" s="128">
        <v>3462</v>
      </c>
      <c r="G12" s="24">
        <v>-12.575757575757578</v>
      </c>
      <c r="H12" s="24" t="s">
        <v>201</v>
      </c>
      <c r="I12" s="64">
        <v>0.66755107864839225</v>
      </c>
    </row>
    <row r="13" spans="1:9" ht="16.899999999999999" customHeight="1" x14ac:dyDescent="0.2">
      <c r="A13" s="72" t="s">
        <v>111</v>
      </c>
      <c r="B13" s="128">
        <v>260</v>
      </c>
      <c r="C13" s="24">
        <v>31.313131313131322</v>
      </c>
      <c r="D13" s="24" t="s">
        <v>201</v>
      </c>
      <c r="E13" s="64">
        <v>0.10908511156050447</v>
      </c>
      <c r="F13" s="128">
        <v>588</v>
      </c>
      <c r="G13" s="24">
        <v>60.217983651226149</v>
      </c>
      <c r="H13" s="24" t="s">
        <v>201</v>
      </c>
      <c r="I13" s="64">
        <v>0.11337955928516887</v>
      </c>
    </row>
    <row r="14" spans="1:9" ht="16.899999999999999" customHeight="1" x14ac:dyDescent="0.2">
      <c r="A14" s="72" t="s">
        <v>51</v>
      </c>
      <c r="B14" s="128">
        <v>695</v>
      </c>
      <c r="C14" s="24">
        <v>-3.7396121883656548</v>
      </c>
      <c r="D14" s="24" t="s">
        <v>201</v>
      </c>
      <c r="E14" s="64">
        <v>0.29159289436365621</v>
      </c>
      <c r="F14" s="128">
        <v>1489</v>
      </c>
      <c r="G14" s="24">
        <v>-7.4580484773151028</v>
      </c>
      <c r="H14" s="24" t="s">
        <v>201</v>
      </c>
      <c r="I14" s="64">
        <v>0.28711252342791915</v>
      </c>
    </row>
    <row r="15" spans="1:9" ht="16.899999999999999" customHeight="1" x14ac:dyDescent="0.2">
      <c r="A15" s="72" t="s">
        <v>52</v>
      </c>
      <c r="B15" s="128">
        <v>25661</v>
      </c>
      <c r="C15" s="24">
        <v>4.978726885943388</v>
      </c>
      <c r="D15" s="24" t="s">
        <v>201</v>
      </c>
      <c r="E15" s="64">
        <v>10.766280952900404</v>
      </c>
      <c r="F15" s="128">
        <v>45878</v>
      </c>
      <c r="G15" s="24">
        <v>2.5733896751402909</v>
      </c>
      <c r="H15" s="24" t="s">
        <v>201</v>
      </c>
      <c r="I15" s="64">
        <v>8.8463051375594866</v>
      </c>
    </row>
    <row r="16" spans="1:9" ht="16.899999999999999" customHeight="1" x14ac:dyDescent="0.2">
      <c r="A16" s="72" t="s">
        <v>53</v>
      </c>
      <c r="B16" s="128">
        <v>1593</v>
      </c>
      <c r="C16" s="24">
        <v>-3.3373786407767057</v>
      </c>
      <c r="D16" s="24" t="s">
        <v>201</v>
      </c>
      <c r="E16" s="64">
        <v>0.66835608736878316</v>
      </c>
      <c r="F16" s="128">
        <v>4672</v>
      </c>
      <c r="G16" s="24">
        <v>-7.6497331488436373</v>
      </c>
      <c r="H16" s="24" t="s">
        <v>201</v>
      </c>
      <c r="I16" s="64">
        <v>0.90086615812977711</v>
      </c>
    </row>
    <row r="17" spans="1:9" ht="16.899999999999999" customHeight="1" x14ac:dyDescent="0.2">
      <c r="A17" s="72" t="s">
        <v>54</v>
      </c>
      <c r="B17" s="128">
        <v>908</v>
      </c>
      <c r="C17" s="24">
        <v>22.702702702702695</v>
      </c>
      <c r="D17" s="24" t="s">
        <v>201</v>
      </c>
      <c r="E17" s="64">
        <v>0.38095877421899255</v>
      </c>
      <c r="F17" s="128">
        <v>1826</v>
      </c>
      <c r="G17" s="24">
        <v>13.911416094822201</v>
      </c>
      <c r="H17" s="24" t="s">
        <v>201</v>
      </c>
      <c r="I17" s="64">
        <v>0.35209366539918086</v>
      </c>
    </row>
    <row r="18" spans="1:9" ht="16.899999999999999" customHeight="1" x14ac:dyDescent="0.2">
      <c r="A18" s="72" t="s">
        <v>55</v>
      </c>
      <c r="B18" s="128">
        <v>72</v>
      </c>
      <c r="C18" s="24">
        <v>5.8823529411764781</v>
      </c>
      <c r="D18" s="24" t="s">
        <v>201</v>
      </c>
      <c r="E18" s="64">
        <v>3.0208184739832007E-2</v>
      </c>
      <c r="F18" s="128">
        <v>165</v>
      </c>
      <c r="G18" s="24">
        <v>-23.611111111111114</v>
      </c>
      <c r="H18" s="24" t="s">
        <v>201</v>
      </c>
      <c r="I18" s="64">
        <v>3.1815692656552486E-2</v>
      </c>
    </row>
    <row r="19" spans="1:9" ht="16.899999999999999" customHeight="1" x14ac:dyDescent="0.2">
      <c r="A19" s="72" t="s">
        <v>56</v>
      </c>
      <c r="B19" s="128">
        <v>11108</v>
      </c>
      <c r="C19" s="24">
        <v>0.30702546505327177</v>
      </c>
      <c r="D19" s="24" t="s">
        <v>201</v>
      </c>
      <c r="E19" s="64">
        <v>4.6604516123618609</v>
      </c>
      <c r="F19" s="128">
        <v>23064</v>
      </c>
      <c r="G19" s="24">
        <v>-5.7843137254901933</v>
      </c>
      <c r="H19" s="24" t="s">
        <v>201</v>
      </c>
      <c r="I19" s="64">
        <v>4.4472553662468277</v>
      </c>
    </row>
    <row r="20" spans="1:9" ht="16.899999999999999" customHeight="1" x14ac:dyDescent="0.2">
      <c r="A20" s="72" t="s">
        <v>195</v>
      </c>
      <c r="B20" s="128">
        <v>1581</v>
      </c>
      <c r="C20" s="24">
        <v>3.6721311475409948</v>
      </c>
      <c r="D20" s="24" t="s">
        <v>201</v>
      </c>
      <c r="E20" s="64">
        <v>0.66332138991214451</v>
      </c>
      <c r="F20" s="128">
        <v>6394</v>
      </c>
      <c r="G20" s="24">
        <v>-11.758211426994208</v>
      </c>
      <c r="H20" s="24" t="s">
        <v>201</v>
      </c>
      <c r="I20" s="64">
        <v>1.2329062960363431</v>
      </c>
    </row>
    <row r="21" spans="1:9" ht="16.899999999999999" customHeight="1" x14ac:dyDescent="0.2">
      <c r="A21" s="72" t="s">
        <v>112</v>
      </c>
      <c r="B21" s="128">
        <v>284</v>
      </c>
      <c r="C21" s="24">
        <v>-5.6478405315614708</v>
      </c>
      <c r="D21" s="24" t="s">
        <v>201</v>
      </c>
      <c r="E21" s="64">
        <v>0.11915450647378183</v>
      </c>
      <c r="F21" s="128">
        <v>768</v>
      </c>
      <c r="G21" s="24">
        <v>-18.730158730158735</v>
      </c>
      <c r="H21" s="24" t="s">
        <v>201</v>
      </c>
      <c r="I21" s="64">
        <v>0.14808758763777158</v>
      </c>
    </row>
    <row r="22" spans="1:9" ht="16.899999999999999" customHeight="1" x14ac:dyDescent="0.2">
      <c r="A22" s="72" t="s">
        <v>113</v>
      </c>
      <c r="B22" s="128">
        <v>599</v>
      </c>
      <c r="C22" s="24">
        <v>-10.995542347696883</v>
      </c>
      <c r="D22" s="24" t="s">
        <v>201</v>
      </c>
      <c r="E22" s="64">
        <v>0.25131531471054686</v>
      </c>
      <c r="F22" s="128">
        <v>1359</v>
      </c>
      <c r="G22" s="24">
        <v>-23.565804274465691</v>
      </c>
      <c r="H22" s="24" t="s">
        <v>201</v>
      </c>
      <c r="I22" s="64">
        <v>0.26204561406215049</v>
      </c>
    </row>
    <row r="23" spans="1:9" ht="16.899999999999999" customHeight="1" x14ac:dyDescent="0.2">
      <c r="A23" s="72" t="s">
        <v>57</v>
      </c>
      <c r="B23" s="128">
        <v>3115</v>
      </c>
      <c r="C23" s="24">
        <v>-10.437032777458313</v>
      </c>
      <c r="D23" s="24" t="s">
        <v>201</v>
      </c>
      <c r="E23" s="64">
        <v>1.3069235481191208</v>
      </c>
      <c r="F23" s="128">
        <v>7460</v>
      </c>
      <c r="G23" s="24">
        <v>-14.616000915646097</v>
      </c>
      <c r="H23" s="24" t="s">
        <v>201</v>
      </c>
      <c r="I23" s="64">
        <v>1.4384549528356458</v>
      </c>
    </row>
    <row r="24" spans="1:9" ht="16.899999999999999" customHeight="1" x14ac:dyDescent="0.2">
      <c r="A24" s="72" t="s">
        <v>114</v>
      </c>
      <c r="B24" s="128">
        <v>162</v>
      </c>
      <c r="C24" s="24">
        <v>-20.197044334975374</v>
      </c>
      <c r="D24" s="24" t="s">
        <v>201</v>
      </c>
      <c r="E24" s="64">
        <v>6.7968415664622028E-2</v>
      </c>
      <c r="F24" s="128">
        <v>331</v>
      </c>
      <c r="G24" s="24">
        <v>-21.749408983451531</v>
      </c>
      <c r="H24" s="24" t="s">
        <v>201</v>
      </c>
      <c r="I24" s="64">
        <v>6.3824207692841667E-2</v>
      </c>
    </row>
    <row r="25" spans="1:9" ht="16.899999999999999" customHeight="1" x14ac:dyDescent="0.2">
      <c r="A25" s="72" t="s">
        <v>58</v>
      </c>
      <c r="B25" s="128">
        <v>25451</v>
      </c>
      <c r="C25" s="24">
        <v>2.3649599806942092</v>
      </c>
      <c r="D25" s="24" t="s">
        <v>201</v>
      </c>
      <c r="E25" s="64">
        <v>10.678173747409229</v>
      </c>
      <c r="F25" s="128">
        <v>38886</v>
      </c>
      <c r="G25" s="24">
        <v>-2.2055679903427858</v>
      </c>
      <c r="H25" s="24" t="s">
        <v>201</v>
      </c>
      <c r="I25" s="64">
        <v>7.4980910584406066</v>
      </c>
    </row>
    <row r="26" spans="1:9" ht="16.899999999999999" customHeight="1" x14ac:dyDescent="0.2">
      <c r="A26" s="72" t="s">
        <v>59</v>
      </c>
      <c r="B26" s="128">
        <v>560</v>
      </c>
      <c r="C26" s="24">
        <v>-17.15976331360946</v>
      </c>
      <c r="D26" s="24" t="s">
        <v>201</v>
      </c>
      <c r="E26" s="64">
        <v>0.23495254797647117</v>
      </c>
      <c r="F26" s="128">
        <v>1176</v>
      </c>
      <c r="G26" s="24">
        <v>-16.772823779193203</v>
      </c>
      <c r="H26" s="24" t="s">
        <v>201</v>
      </c>
      <c r="I26" s="64">
        <v>0.22675911857033773</v>
      </c>
    </row>
    <row r="27" spans="1:9" ht="16.899999999999999" customHeight="1" x14ac:dyDescent="0.2">
      <c r="A27" s="72" t="s">
        <v>60</v>
      </c>
      <c r="B27" s="128">
        <v>12906</v>
      </c>
      <c r="C27" s="24">
        <v>5.1662320730117415</v>
      </c>
      <c r="D27" s="24" t="s">
        <v>201</v>
      </c>
      <c r="E27" s="64">
        <v>5.4148171146148876</v>
      </c>
      <c r="F27" s="128">
        <v>29367</v>
      </c>
      <c r="G27" s="24">
        <v>2.8904771915072587</v>
      </c>
      <c r="H27" s="24" t="s">
        <v>201</v>
      </c>
      <c r="I27" s="64">
        <v>5.6626148257271334</v>
      </c>
    </row>
    <row r="28" spans="1:9" ht="16.899999999999999" customHeight="1" x14ac:dyDescent="0.2">
      <c r="A28" s="72" t="s">
        <v>61</v>
      </c>
      <c r="B28" s="128">
        <v>7608</v>
      </c>
      <c r="C28" s="24">
        <v>-7.7706388653169967</v>
      </c>
      <c r="D28" s="24" t="s">
        <v>201</v>
      </c>
      <c r="E28" s="64">
        <v>3.1919981875089154</v>
      </c>
      <c r="F28" s="128">
        <v>23974</v>
      </c>
      <c r="G28" s="24">
        <v>-22.759198401958898</v>
      </c>
      <c r="H28" s="24" t="s">
        <v>201</v>
      </c>
      <c r="I28" s="64">
        <v>4.6227237318072083</v>
      </c>
    </row>
    <row r="29" spans="1:9" ht="16.899999999999999" customHeight="1" x14ac:dyDescent="0.2">
      <c r="A29" s="72" t="s">
        <v>62</v>
      </c>
      <c r="B29" s="128">
        <v>1258</v>
      </c>
      <c r="C29" s="24">
        <v>6.9727891156462505</v>
      </c>
      <c r="D29" s="24" t="s">
        <v>201</v>
      </c>
      <c r="E29" s="64">
        <v>0.52780411670428706</v>
      </c>
      <c r="F29" s="128">
        <v>2864</v>
      </c>
      <c r="G29" s="24">
        <v>-17.105643994211277</v>
      </c>
      <c r="H29" s="24" t="s">
        <v>201</v>
      </c>
      <c r="I29" s="64">
        <v>0.5522432955658565</v>
      </c>
    </row>
    <row r="30" spans="1:9" ht="16.899999999999999" customHeight="1" x14ac:dyDescent="0.2">
      <c r="A30" s="72" t="s">
        <v>135</v>
      </c>
      <c r="B30" s="128">
        <v>3276</v>
      </c>
      <c r="C30" s="24">
        <v>-9.1491308325714726E-2</v>
      </c>
      <c r="D30" s="24" t="s">
        <v>201</v>
      </c>
      <c r="E30" s="64">
        <v>1.3744724056623563</v>
      </c>
      <c r="F30" s="128">
        <v>11391</v>
      </c>
      <c r="G30" s="24">
        <v>-23.406401291016678</v>
      </c>
      <c r="H30" s="24" t="s">
        <v>201</v>
      </c>
      <c r="I30" s="64">
        <v>2.1964397275805418</v>
      </c>
    </row>
    <row r="31" spans="1:9" ht="16.899999999999999" customHeight="1" x14ac:dyDescent="0.2">
      <c r="A31" s="72" t="s">
        <v>100</v>
      </c>
      <c r="B31" s="128">
        <v>984</v>
      </c>
      <c r="C31" s="24">
        <v>36.477115117891827</v>
      </c>
      <c r="D31" s="24" t="s">
        <v>201</v>
      </c>
      <c r="E31" s="64">
        <v>0.41284519144437082</v>
      </c>
      <c r="F31" s="128">
        <v>3114</v>
      </c>
      <c r="G31" s="24">
        <v>31.115789473684202</v>
      </c>
      <c r="H31" s="24" t="s">
        <v>201</v>
      </c>
      <c r="I31" s="64">
        <v>0.60044889050002692</v>
      </c>
    </row>
    <row r="32" spans="1:9" ht="16.899999999999999" customHeight="1" x14ac:dyDescent="0.2">
      <c r="A32" s="72" t="s">
        <v>63</v>
      </c>
      <c r="B32" s="128">
        <v>1849</v>
      </c>
      <c r="C32" s="24">
        <v>6.6935949221004023</v>
      </c>
      <c r="D32" s="24" t="s">
        <v>201</v>
      </c>
      <c r="E32" s="64">
        <v>0.77576296644374143</v>
      </c>
      <c r="F32" s="128">
        <v>3664</v>
      </c>
      <c r="G32" s="24">
        <v>4.9255441008018437</v>
      </c>
      <c r="H32" s="24" t="s">
        <v>201</v>
      </c>
      <c r="I32" s="64">
        <v>0.70650119935520195</v>
      </c>
    </row>
    <row r="33" spans="1:9" ht="16.899999999999999" customHeight="1" x14ac:dyDescent="0.2">
      <c r="A33" s="72" t="s">
        <v>64</v>
      </c>
      <c r="B33" s="128">
        <v>55512</v>
      </c>
      <c r="C33" s="24">
        <v>0.90338998454966202</v>
      </c>
      <c r="D33" s="24" t="s">
        <v>201</v>
      </c>
      <c r="E33" s="64">
        <v>23.290510434410479</v>
      </c>
      <c r="F33" s="128">
        <v>108980</v>
      </c>
      <c r="G33" s="24">
        <v>0.63253151115010553</v>
      </c>
      <c r="H33" s="24" t="s">
        <v>201</v>
      </c>
      <c r="I33" s="64">
        <v>21.013782943703578</v>
      </c>
    </row>
    <row r="34" spans="1:9" ht="16.899999999999999" customHeight="1" x14ac:dyDescent="0.2">
      <c r="A34" s="72" t="s">
        <v>115</v>
      </c>
      <c r="B34" s="128">
        <v>1221</v>
      </c>
      <c r="C34" s="24">
        <v>-2.3199999999999932</v>
      </c>
      <c r="D34" s="24" t="s">
        <v>201</v>
      </c>
      <c r="E34" s="64">
        <v>0.51228046621298451</v>
      </c>
      <c r="F34" s="128">
        <v>5049</v>
      </c>
      <c r="G34" s="24">
        <v>-23.138986147054339</v>
      </c>
      <c r="H34" s="24" t="s">
        <v>201</v>
      </c>
      <c r="I34" s="64">
        <v>0.97356019529050619</v>
      </c>
    </row>
    <row r="35" spans="1:9" ht="16.899999999999999" customHeight="1" x14ac:dyDescent="0.2">
      <c r="A35" s="72" t="s">
        <v>116</v>
      </c>
      <c r="B35" s="128">
        <v>1064</v>
      </c>
      <c r="C35" s="24">
        <v>3.2007759456838016</v>
      </c>
      <c r="D35" s="24" t="s">
        <v>201</v>
      </c>
      <c r="E35" s="64">
        <v>0.44640984115529531</v>
      </c>
      <c r="F35" s="128">
        <v>4576</v>
      </c>
      <c r="G35" s="24">
        <v>2.6239067055393548</v>
      </c>
      <c r="H35" s="24" t="s">
        <v>201</v>
      </c>
      <c r="I35" s="64">
        <v>0.88235520967505576</v>
      </c>
    </row>
    <row r="36" spans="1:9" ht="16.899999999999999" customHeight="1" x14ac:dyDescent="0.2">
      <c r="A36" s="72" t="s">
        <v>65</v>
      </c>
      <c r="B36" s="128">
        <v>5849</v>
      </c>
      <c r="C36" s="24">
        <v>5.5585634362028458</v>
      </c>
      <c r="D36" s="24" t="s">
        <v>201</v>
      </c>
      <c r="E36" s="64">
        <v>2.4539954519899645</v>
      </c>
      <c r="F36" s="128">
        <v>13157</v>
      </c>
      <c r="G36" s="24">
        <v>5.9083957176205359</v>
      </c>
      <c r="H36" s="24" t="s">
        <v>201</v>
      </c>
      <c r="I36" s="64">
        <v>2.5369640501955217</v>
      </c>
    </row>
    <row r="37" spans="1:9" ht="16.899999999999999" customHeight="1" x14ac:dyDescent="0.2">
      <c r="A37" s="72" t="s">
        <v>66</v>
      </c>
      <c r="B37" s="128">
        <v>3097</v>
      </c>
      <c r="C37" s="24">
        <v>-3.8795779019242644</v>
      </c>
      <c r="D37" s="24" t="s">
        <v>201</v>
      </c>
      <c r="E37" s="64">
        <v>1.299371501934163</v>
      </c>
      <c r="F37" s="128">
        <v>7428</v>
      </c>
      <c r="G37" s="24">
        <v>1.9349526554137526</v>
      </c>
      <c r="H37" s="24" t="s">
        <v>201</v>
      </c>
      <c r="I37" s="64">
        <v>1.432284636684072</v>
      </c>
    </row>
    <row r="38" spans="1:9" ht="16.899999999999999" customHeight="1" x14ac:dyDescent="0.2">
      <c r="A38" s="72" t="s">
        <v>67</v>
      </c>
      <c r="B38" s="128">
        <v>5089</v>
      </c>
      <c r="C38" s="24">
        <v>34.986737400530501</v>
      </c>
      <c r="D38" s="24" t="s">
        <v>201</v>
      </c>
      <c r="E38" s="64">
        <v>2.1351312797361821</v>
      </c>
      <c r="F38" s="128">
        <v>11680</v>
      </c>
      <c r="G38" s="24">
        <v>14.565963707699851</v>
      </c>
      <c r="H38" s="24" t="s">
        <v>201</v>
      </c>
      <c r="I38" s="64">
        <v>2.2521653953244432</v>
      </c>
    </row>
    <row r="39" spans="1:9" ht="16.899999999999999" customHeight="1" x14ac:dyDescent="0.2">
      <c r="A39" s="72" t="s">
        <v>117</v>
      </c>
      <c r="B39" s="128">
        <v>2025</v>
      </c>
      <c r="C39" s="24">
        <v>16.916859122401846</v>
      </c>
      <c r="D39" s="24" t="s">
        <v>201</v>
      </c>
      <c r="E39" s="64">
        <v>0.84960519580777516</v>
      </c>
      <c r="F39" s="128">
        <v>4711</v>
      </c>
      <c r="G39" s="24">
        <v>19.02475997978776</v>
      </c>
      <c r="H39" s="24" t="s">
        <v>201</v>
      </c>
      <c r="I39" s="64">
        <v>0.90838623093950766</v>
      </c>
    </row>
    <row r="40" spans="1:9" ht="16.899999999999999" customHeight="1" x14ac:dyDescent="0.2">
      <c r="A40" s="72" t="s">
        <v>68</v>
      </c>
      <c r="B40" s="128">
        <v>2248</v>
      </c>
      <c r="C40" s="24">
        <v>20.021356113187409</v>
      </c>
      <c r="D40" s="24" t="s">
        <v>201</v>
      </c>
      <c r="E40" s="64">
        <v>0.94316665687697709</v>
      </c>
      <c r="F40" s="128">
        <v>7928</v>
      </c>
      <c r="G40" s="24">
        <v>21.241780088698576</v>
      </c>
      <c r="H40" s="24" t="s">
        <v>201</v>
      </c>
      <c r="I40" s="64">
        <v>1.5286958265524131</v>
      </c>
    </row>
    <row r="41" spans="1:9" ht="16.899999999999999" customHeight="1" x14ac:dyDescent="0.2">
      <c r="A41" s="72" t="s">
        <v>127</v>
      </c>
      <c r="B41" s="128">
        <v>8937</v>
      </c>
      <c r="C41" s="24">
        <v>-0.68896544060451959</v>
      </c>
      <c r="D41" s="24" t="s">
        <v>201</v>
      </c>
      <c r="E41" s="64">
        <v>3.7495909308316486</v>
      </c>
      <c r="F41" s="128">
        <v>17902</v>
      </c>
      <c r="G41" s="24">
        <v>-6.4143447122170585</v>
      </c>
      <c r="H41" s="24" t="s">
        <v>201</v>
      </c>
      <c r="I41" s="64">
        <v>3.4519062420460767</v>
      </c>
    </row>
    <row r="42" spans="1:9" ht="16.899999999999999" customHeight="1" x14ac:dyDescent="0.2">
      <c r="A42" s="72" t="s">
        <v>118</v>
      </c>
      <c r="B42" s="128">
        <v>179</v>
      </c>
      <c r="C42" s="24">
        <v>-28.112449799196796</v>
      </c>
      <c r="D42" s="24" t="s">
        <v>201</v>
      </c>
      <c r="E42" s="64">
        <v>7.510090372819346E-2</v>
      </c>
      <c r="F42" s="128">
        <v>479</v>
      </c>
      <c r="G42" s="24">
        <v>-20.563847429519072</v>
      </c>
      <c r="H42" s="24" t="s">
        <v>201</v>
      </c>
      <c r="I42" s="64">
        <v>9.2361919893870562E-2</v>
      </c>
    </row>
    <row r="43" spans="1:9" ht="16.899999999999999" customHeight="1" x14ac:dyDescent="0.2">
      <c r="A43" s="72" t="s">
        <v>128</v>
      </c>
      <c r="B43" s="128">
        <v>6907</v>
      </c>
      <c r="C43" s="24">
        <v>42.148590244906359</v>
      </c>
      <c r="D43" s="24" t="s">
        <v>201</v>
      </c>
      <c r="E43" s="64">
        <v>2.8978879444169401</v>
      </c>
      <c r="F43" s="128">
        <v>15480</v>
      </c>
      <c r="G43" s="24">
        <v>17.397239496435617</v>
      </c>
      <c r="H43" s="24" t="s">
        <v>201</v>
      </c>
      <c r="I43" s="64">
        <v>2.9848904383238337</v>
      </c>
    </row>
    <row r="44" spans="1:9" ht="15.75" customHeight="1" x14ac:dyDescent="0.2">
      <c r="A44" s="21"/>
      <c r="B44"/>
      <c r="C44"/>
      <c r="D44"/>
      <c r="E44"/>
      <c r="F44"/>
      <c r="G44"/>
      <c r="H44"/>
    </row>
    <row r="45" spans="1:9" ht="15.75" customHeight="1" x14ac:dyDescent="0.2">
      <c r="A45" s="21"/>
      <c r="B45"/>
      <c r="C45"/>
      <c r="D45"/>
      <c r="E45"/>
      <c r="F45"/>
      <c r="G45"/>
      <c r="H45"/>
    </row>
    <row r="46" spans="1:9" ht="12.75" customHeight="1" x14ac:dyDescent="0.2">
      <c r="A46" s="21"/>
      <c r="B46"/>
      <c r="C46"/>
      <c r="D46"/>
      <c r="E46"/>
      <c r="F46"/>
      <c r="G46"/>
      <c r="H46"/>
    </row>
    <row r="47" spans="1:9" ht="27" customHeight="1" x14ac:dyDescent="0.2">
      <c r="A47" s="21"/>
      <c r="B47"/>
      <c r="C47"/>
      <c r="D47"/>
      <c r="E47"/>
      <c r="F47"/>
      <c r="G47"/>
      <c r="H47"/>
    </row>
    <row r="48" spans="1:9" ht="14.85" customHeight="1" x14ac:dyDescent="0.2">
      <c r="A48" s="21"/>
      <c r="B48"/>
      <c r="C48"/>
      <c r="D48"/>
      <c r="E48"/>
      <c r="F48"/>
      <c r="G48"/>
      <c r="H48"/>
    </row>
    <row r="49" spans="1:8" ht="14.85" customHeight="1" x14ac:dyDescent="0.2">
      <c r="A49" s="21"/>
      <c r="B49"/>
      <c r="C49"/>
      <c r="D49"/>
      <c r="E49"/>
      <c r="F49"/>
      <c r="G49"/>
      <c r="H49"/>
    </row>
    <row r="50" spans="1:8" ht="14.85" customHeight="1" x14ac:dyDescent="0.2">
      <c r="A50" s="21"/>
      <c r="B50"/>
      <c r="C50"/>
      <c r="D50"/>
      <c r="E50"/>
      <c r="F50"/>
      <c r="G50"/>
      <c r="H50"/>
    </row>
    <row r="51" spans="1:8" ht="14.85" customHeight="1" x14ac:dyDescent="0.2">
      <c r="A51"/>
      <c r="B51"/>
      <c r="C51"/>
      <c r="D51"/>
      <c r="E51"/>
      <c r="F51"/>
      <c r="G51"/>
      <c r="H51"/>
    </row>
    <row r="52" spans="1:8" ht="14.85" customHeight="1" x14ac:dyDescent="0.2">
      <c r="A52"/>
      <c r="B52"/>
      <c r="C52"/>
      <c r="D52"/>
      <c r="E52"/>
      <c r="F52"/>
      <c r="G52"/>
      <c r="H52"/>
    </row>
    <row r="53" spans="1:8" ht="14.85" customHeight="1" x14ac:dyDescent="0.2">
      <c r="A53"/>
      <c r="B53"/>
      <c r="C53"/>
      <c r="D53"/>
      <c r="E53"/>
      <c r="F53"/>
      <c r="G53"/>
      <c r="H53"/>
    </row>
    <row r="54" spans="1:8" ht="14.85" customHeight="1" x14ac:dyDescent="0.2">
      <c r="A54"/>
      <c r="B54"/>
      <c r="C54"/>
      <c r="D54"/>
      <c r="E54"/>
      <c r="F54"/>
      <c r="G54"/>
      <c r="H54"/>
    </row>
    <row r="55" spans="1:8" ht="14.85" customHeight="1" x14ac:dyDescent="0.2">
      <c r="A55"/>
      <c r="B55"/>
      <c r="C55"/>
      <c r="D55"/>
      <c r="E55"/>
      <c r="F55"/>
      <c r="G55"/>
      <c r="H55"/>
    </row>
    <row r="56" spans="1:8" ht="14.85" customHeight="1" x14ac:dyDescent="0.2">
      <c r="A56"/>
      <c r="B56"/>
      <c r="C56"/>
      <c r="D56"/>
      <c r="E56"/>
      <c r="F56"/>
      <c r="G56"/>
      <c r="H56"/>
    </row>
    <row r="57" spans="1:8" ht="14.85" customHeight="1" x14ac:dyDescent="0.2">
      <c r="A57"/>
    </row>
    <row r="58" spans="1:8" ht="14.85" customHeight="1" x14ac:dyDescent="0.2">
      <c r="A58"/>
    </row>
    <row r="59" spans="1:8" ht="14.85" customHeight="1" x14ac:dyDescent="0.2">
      <c r="A59"/>
    </row>
    <row r="60" spans="1:8" ht="14.85" customHeight="1" x14ac:dyDescent="0.2">
      <c r="A60"/>
    </row>
    <row r="61" spans="1:8" ht="14.85" customHeight="1" x14ac:dyDescent="0.2">
      <c r="A61"/>
    </row>
    <row r="62" spans="1:8" ht="14.85" customHeight="1" x14ac:dyDescent="0.2">
      <c r="A62"/>
    </row>
    <row r="63" spans="1:8" ht="14.85" customHeight="1" x14ac:dyDescent="0.2">
      <c r="A63"/>
    </row>
    <row r="64" spans="1:8" ht="14.85" customHeight="1" x14ac:dyDescent="0.2">
      <c r="A64"/>
    </row>
    <row r="65" spans="1:1" ht="14.85" customHeight="1" x14ac:dyDescent="0.2">
      <c r="A65"/>
    </row>
    <row r="66" spans="1:1" ht="14.85" customHeight="1" x14ac:dyDescent="0.2">
      <c r="A66"/>
    </row>
    <row r="67" spans="1:1" ht="14.85" customHeight="1" x14ac:dyDescent="0.2">
      <c r="A67"/>
    </row>
    <row r="68" spans="1:1" x14ac:dyDescent="0.2">
      <c r="A68"/>
    </row>
  </sheetData>
  <mergeCells count="9">
    <mergeCell ref="A3:A5"/>
    <mergeCell ref="B3:E3"/>
    <mergeCell ref="F3:I3"/>
    <mergeCell ref="B4:B5"/>
    <mergeCell ref="C4:C5"/>
    <mergeCell ref="F4:F5"/>
    <mergeCell ref="G4:G5"/>
    <mergeCell ref="D4:E4"/>
    <mergeCell ref="H4:I4"/>
  </mergeCells>
  <phoneticPr fontId="9" type="noConversion"/>
  <conditionalFormatting sqref="C6:E43 G6:H43">
    <cfRule type="cellIs" dxfId="481" priority="21" stopIfTrue="1" operator="equal">
      <formula>"."</formula>
    </cfRule>
    <cfRule type="cellIs" dxfId="480" priority="22" stopIfTrue="1" operator="equal">
      <formula>"..."</formula>
    </cfRule>
  </conditionalFormatting>
  <conditionalFormatting sqref="I6:I7">
    <cfRule type="cellIs" dxfId="479" priority="19" stopIfTrue="1" operator="equal">
      <formula>"."</formula>
    </cfRule>
    <cfRule type="cellIs" dxfId="478" priority="20" stopIfTrue="1" operator="equal">
      <formula>"..."</formula>
    </cfRule>
  </conditionalFormatting>
  <conditionalFormatting sqref="I8">
    <cfRule type="cellIs" dxfId="477" priority="17" stopIfTrue="1" operator="equal">
      <formula>"."</formula>
    </cfRule>
    <cfRule type="cellIs" dxfId="476" priority="18" stopIfTrue="1" operator="equal">
      <formula>"..."</formula>
    </cfRule>
  </conditionalFormatting>
  <conditionalFormatting sqref="I9:I43">
    <cfRule type="cellIs" dxfId="475" priority="15" stopIfTrue="1" operator="equal">
      <formula>"."</formula>
    </cfRule>
    <cfRule type="cellIs" dxfId="474" priority="16" stopIfTrue="1" operator="equal">
      <formula>"..."</formula>
    </cfRule>
  </conditionalFormatting>
  <conditionalFormatting sqref="B6">
    <cfRule type="cellIs" dxfId="41" priority="13" stopIfTrue="1" operator="equal">
      <formula>"."</formula>
    </cfRule>
    <cfRule type="cellIs" dxfId="40" priority="14" stopIfTrue="1" operator="equal">
      <formula>"..."</formula>
    </cfRule>
  </conditionalFormatting>
  <conditionalFormatting sqref="B7">
    <cfRule type="cellIs" dxfId="39" priority="11" stopIfTrue="1" operator="equal">
      <formula>"."</formula>
    </cfRule>
    <cfRule type="cellIs" dxfId="38" priority="12" stopIfTrue="1" operator="equal">
      <formula>"..."</formula>
    </cfRule>
  </conditionalFormatting>
  <conditionalFormatting sqref="B8:B43">
    <cfRule type="cellIs" dxfId="37" priority="9" stopIfTrue="1" operator="equal">
      <formula>"."</formula>
    </cfRule>
    <cfRule type="cellIs" dxfId="36" priority="10" stopIfTrue="1" operator="equal">
      <formula>"..."</formula>
    </cfRule>
  </conditionalFormatting>
  <conditionalFormatting sqref="F6">
    <cfRule type="cellIs" dxfId="35" priority="7" stopIfTrue="1" operator="equal">
      <formula>"."</formula>
    </cfRule>
    <cfRule type="cellIs" dxfId="34" priority="8" stopIfTrue="1" operator="equal">
      <formula>"..."</formula>
    </cfRule>
  </conditionalFormatting>
  <conditionalFormatting sqref="F7">
    <cfRule type="cellIs" dxfId="33" priority="5" stopIfTrue="1" operator="equal">
      <formula>"."</formula>
    </cfRule>
    <cfRule type="cellIs" dxfId="32" priority="6" stopIfTrue="1" operator="equal">
      <formula>"..."</formula>
    </cfRule>
  </conditionalFormatting>
  <conditionalFormatting sqref="F8:F42">
    <cfRule type="cellIs" dxfId="31" priority="3" stopIfTrue="1" operator="equal">
      <formula>"."</formula>
    </cfRule>
    <cfRule type="cellIs" dxfId="30" priority="4" stopIfTrue="1" operator="equal">
      <formula>"..."</formula>
    </cfRule>
  </conditionalFormatting>
  <conditionalFormatting sqref="F43">
    <cfRule type="cellIs" dxfId="29" priority="1" stopIfTrue="1" operator="equal">
      <formula>"."</formula>
    </cfRule>
    <cfRule type="cellIs" dxfId="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4"/>
  <dimension ref="A1:I38"/>
  <sheetViews>
    <sheetView zoomScaleNormal="100" workbookViewId="0">
      <pane ySplit="5" topLeftCell="A6" activePane="bottomLeft" state="frozen"/>
      <selection sqref="A1:IV6"/>
      <selection pane="bottomLeft" activeCell="L18" sqref="L18"/>
    </sheetView>
  </sheetViews>
  <sheetFormatPr baseColWidth="10" defaultColWidth="11" defaultRowHeight="14.25" x14ac:dyDescent="0.2"/>
  <cols>
    <col min="1" max="1" width="23.625" style="70" customWidth="1"/>
    <col min="2" max="2" width="8.125" style="70" customWidth="1"/>
    <col min="3" max="3" width="7.375" style="70" customWidth="1"/>
    <col min="4" max="5" width="7.125" style="70" customWidth="1"/>
    <col min="6" max="6" width="8.125" style="70" customWidth="1"/>
    <col min="7" max="7" width="7.375" style="70" customWidth="1"/>
    <col min="8" max="9" width="7.125" style="70" customWidth="1"/>
    <col min="10" max="16384" width="11" style="4"/>
  </cols>
  <sheetData>
    <row r="1" spans="1:9" ht="16.5" customHeight="1" x14ac:dyDescent="0.2">
      <c r="A1" s="6" t="s">
        <v>220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 x14ac:dyDescent="0.2">
      <c r="A2" s="122" t="s">
        <v>190</v>
      </c>
      <c r="B2" s="122"/>
      <c r="C2" s="122"/>
      <c r="D2" s="122"/>
      <c r="E2" s="122"/>
      <c r="F2" s="122"/>
      <c r="G2" s="122"/>
      <c r="H2" s="122"/>
      <c r="I2" s="122"/>
    </row>
    <row r="3" spans="1:9" ht="16.5" customHeight="1" x14ac:dyDescent="0.2">
      <c r="A3" s="87" t="s">
        <v>44</v>
      </c>
      <c r="B3" s="90" t="s">
        <v>1</v>
      </c>
      <c r="C3" s="108"/>
      <c r="D3" s="108"/>
      <c r="E3" s="111"/>
      <c r="F3" s="108" t="s">
        <v>2</v>
      </c>
      <c r="G3" s="108"/>
      <c r="H3" s="108"/>
      <c r="I3" s="108"/>
    </row>
    <row r="4" spans="1:9" ht="16.5" customHeight="1" x14ac:dyDescent="0.2">
      <c r="A4" s="88"/>
      <c r="B4" s="116" t="s">
        <v>21</v>
      </c>
      <c r="C4" s="99" t="s">
        <v>207</v>
      </c>
      <c r="D4" s="119" t="s">
        <v>199</v>
      </c>
      <c r="E4" s="120"/>
      <c r="F4" s="116" t="s">
        <v>21</v>
      </c>
      <c r="G4" s="99" t="s">
        <v>207</v>
      </c>
      <c r="H4" s="119" t="s">
        <v>199</v>
      </c>
      <c r="I4" s="121"/>
    </row>
    <row r="5" spans="1:9" ht="39.950000000000003" customHeight="1" x14ac:dyDescent="0.2">
      <c r="A5" s="89"/>
      <c r="B5" s="117"/>
      <c r="C5" s="118"/>
      <c r="D5" s="61" t="s">
        <v>202</v>
      </c>
      <c r="E5" s="71" t="s">
        <v>200</v>
      </c>
      <c r="F5" s="117"/>
      <c r="G5" s="118"/>
      <c r="H5" s="61" t="s">
        <v>202</v>
      </c>
      <c r="I5" s="62" t="s">
        <v>200</v>
      </c>
    </row>
    <row r="6" spans="1:9" ht="30" customHeight="1" x14ac:dyDescent="0.2">
      <c r="A6" s="10" t="s">
        <v>82</v>
      </c>
      <c r="B6" s="128">
        <v>1525</v>
      </c>
      <c r="C6" s="24">
        <v>15.530303030303031</v>
      </c>
      <c r="D6" s="24" t="s">
        <v>201</v>
      </c>
      <c r="E6" s="64">
        <v>0.63982613511449737</v>
      </c>
      <c r="F6" s="128">
        <v>4218</v>
      </c>
      <c r="G6" s="24">
        <v>-10.121457489878537</v>
      </c>
      <c r="H6" s="24" t="s">
        <v>201</v>
      </c>
      <c r="I6" s="64">
        <v>0.81332479772932376</v>
      </c>
    </row>
    <row r="7" spans="1:9" ht="17.100000000000001" customHeight="1" x14ac:dyDescent="0.2">
      <c r="A7" s="20" t="s">
        <v>69</v>
      </c>
      <c r="B7" s="128">
        <v>221</v>
      </c>
      <c r="C7" s="24">
        <v>-1.7777777777777715</v>
      </c>
      <c r="D7" s="24" t="s">
        <v>201</v>
      </c>
      <c r="E7" s="64">
        <v>9.2722344826428799E-2</v>
      </c>
      <c r="F7" s="128">
        <v>838</v>
      </c>
      <c r="G7" s="24">
        <v>19.543509272467901</v>
      </c>
      <c r="H7" s="24" t="s">
        <v>201</v>
      </c>
      <c r="I7" s="64">
        <v>0.16158515421933933</v>
      </c>
    </row>
    <row r="8" spans="1:9" ht="17.100000000000001" customHeight="1" x14ac:dyDescent="0.2">
      <c r="A8" s="20" t="s">
        <v>129</v>
      </c>
      <c r="B8" s="128">
        <v>1304</v>
      </c>
      <c r="C8" s="24">
        <v>19.086757990867582</v>
      </c>
      <c r="D8" s="24" t="s">
        <v>201</v>
      </c>
      <c r="E8" s="64">
        <v>0.54710379028806855</v>
      </c>
      <c r="F8" s="128">
        <v>3380</v>
      </c>
      <c r="G8" s="24">
        <v>-15.330661322645284</v>
      </c>
      <c r="H8" s="24" t="s">
        <v>201</v>
      </c>
      <c r="I8" s="64">
        <v>0.65173964350998437</v>
      </c>
    </row>
    <row r="9" spans="1:9" ht="30" customHeight="1" x14ac:dyDescent="0.2">
      <c r="A9" s="10" t="s">
        <v>76</v>
      </c>
      <c r="B9" s="128">
        <v>17119</v>
      </c>
      <c r="C9" s="24">
        <v>11.779301338556976</v>
      </c>
      <c r="D9" s="24" t="s">
        <v>201</v>
      </c>
      <c r="E9" s="64">
        <v>7.1824154800164468</v>
      </c>
      <c r="F9" s="128">
        <v>45843</v>
      </c>
      <c r="G9" s="24">
        <v>-3.6020691395407596</v>
      </c>
      <c r="H9" s="24" t="s">
        <v>201</v>
      </c>
      <c r="I9" s="64">
        <v>8.8395563542687015</v>
      </c>
    </row>
    <row r="10" spans="1:9" ht="17.100000000000001" customHeight="1" x14ac:dyDescent="0.2">
      <c r="A10" s="20" t="s">
        <v>77</v>
      </c>
      <c r="B10" s="128">
        <v>798</v>
      </c>
      <c r="C10" s="24">
        <v>13.03116147308782</v>
      </c>
      <c r="D10" s="24" t="s">
        <v>201</v>
      </c>
      <c r="E10" s="64">
        <v>0.33480738086647144</v>
      </c>
      <c r="F10" s="128">
        <v>3516</v>
      </c>
      <c r="G10" s="24">
        <v>13.309700290041903</v>
      </c>
      <c r="H10" s="24" t="s">
        <v>201</v>
      </c>
      <c r="I10" s="64">
        <v>0.67796348715417309</v>
      </c>
    </row>
    <row r="11" spans="1:9" ht="17.100000000000001" customHeight="1" x14ac:dyDescent="0.2">
      <c r="A11" s="20" t="s">
        <v>78</v>
      </c>
      <c r="B11" s="128">
        <v>12795</v>
      </c>
      <c r="C11" s="24">
        <v>16.540668549048192</v>
      </c>
      <c r="D11" s="24" t="s">
        <v>201</v>
      </c>
      <c r="E11" s="64">
        <v>5.3682461631409799</v>
      </c>
      <c r="F11" s="128">
        <v>33051</v>
      </c>
      <c r="G11" s="24">
        <v>-3.2436546737316689</v>
      </c>
      <c r="H11" s="24" t="s">
        <v>201</v>
      </c>
      <c r="I11" s="64">
        <v>6.3729724726770689</v>
      </c>
    </row>
    <row r="12" spans="1:9" ht="17.100000000000001" customHeight="1" x14ac:dyDescent="0.2">
      <c r="A12" s="20" t="s">
        <v>197</v>
      </c>
      <c r="B12" s="128">
        <v>59</v>
      </c>
      <c r="C12" s="24">
        <v>-59.310344827586206</v>
      </c>
      <c r="D12" s="24" t="s">
        <v>201</v>
      </c>
      <c r="E12" s="64">
        <v>2.4753929161806788E-2</v>
      </c>
      <c r="F12" s="128">
        <v>214</v>
      </c>
      <c r="G12" s="24">
        <v>-25.435540069686411</v>
      </c>
      <c r="H12" s="24" t="s">
        <v>201</v>
      </c>
      <c r="I12" s="64">
        <v>4.1263989263649895E-2</v>
      </c>
    </row>
    <row r="13" spans="1:9" ht="17.100000000000001" customHeight="1" x14ac:dyDescent="0.2">
      <c r="A13" s="20" t="s">
        <v>79</v>
      </c>
      <c r="B13" s="128">
        <v>849</v>
      </c>
      <c r="C13" s="24">
        <v>-32.188498402555908</v>
      </c>
      <c r="D13" s="24" t="s">
        <v>201</v>
      </c>
      <c r="E13" s="64">
        <v>0.35620484505718575</v>
      </c>
      <c r="F13" s="128">
        <v>2196</v>
      </c>
      <c r="G13" s="24">
        <v>-36.641661858049623</v>
      </c>
      <c r="H13" s="24" t="s">
        <v>201</v>
      </c>
      <c r="I13" s="64">
        <v>0.42343794590175315</v>
      </c>
    </row>
    <row r="14" spans="1:9" ht="17.100000000000001" customHeight="1" x14ac:dyDescent="0.2">
      <c r="A14" s="20" t="s">
        <v>80</v>
      </c>
      <c r="B14" s="128">
        <v>1430</v>
      </c>
      <c r="C14" s="24">
        <v>4.9156272927366018</v>
      </c>
      <c r="D14" s="24" t="s">
        <v>201</v>
      </c>
      <c r="E14" s="64">
        <v>0.59996811358277469</v>
      </c>
      <c r="F14" s="128">
        <v>3939</v>
      </c>
      <c r="G14" s="24">
        <v>0.53598774885146838</v>
      </c>
      <c r="H14" s="24" t="s">
        <v>201</v>
      </c>
      <c r="I14" s="64">
        <v>0.75952735378278946</v>
      </c>
    </row>
    <row r="15" spans="1:9" ht="17.100000000000001" customHeight="1" x14ac:dyDescent="0.2">
      <c r="A15" s="20" t="s">
        <v>130</v>
      </c>
      <c r="B15" s="128">
        <v>1188</v>
      </c>
      <c r="C15" s="24">
        <v>36.551724137931046</v>
      </c>
      <c r="D15" s="24" t="s">
        <v>201</v>
      </c>
      <c r="E15" s="64">
        <v>0.49843504820722817</v>
      </c>
      <c r="F15" s="128">
        <v>2927</v>
      </c>
      <c r="G15" s="24">
        <v>11.589782691574541</v>
      </c>
      <c r="H15" s="24" t="s">
        <v>201</v>
      </c>
      <c r="I15" s="64">
        <v>0.56439110548926752</v>
      </c>
    </row>
    <row r="16" spans="1:9" ht="30" customHeight="1" x14ac:dyDescent="0.2">
      <c r="A16" s="10" t="s">
        <v>70</v>
      </c>
      <c r="B16" s="128">
        <v>14113</v>
      </c>
      <c r="C16" s="24">
        <v>12.804731835984342</v>
      </c>
      <c r="D16" s="24" t="s">
        <v>201</v>
      </c>
      <c r="E16" s="64">
        <v>5.9212237671284607</v>
      </c>
      <c r="F16" s="128">
        <v>36904</v>
      </c>
      <c r="G16" s="24">
        <v>-4.207657365347174</v>
      </c>
      <c r="H16" s="24" t="s">
        <v>201</v>
      </c>
      <c r="I16" s="64">
        <v>7.1159171018025029</v>
      </c>
    </row>
    <row r="17" spans="1:9" ht="17.100000000000001" customHeight="1" x14ac:dyDescent="0.2">
      <c r="A17" s="20" t="s">
        <v>71</v>
      </c>
      <c r="B17" s="128">
        <v>1254</v>
      </c>
      <c r="C17" s="24">
        <v>-7.9681274900394783E-2</v>
      </c>
      <c r="D17" s="24" t="s">
        <v>201</v>
      </c>
      <c r="E17" s="64">
        <v>0.52612588421874085</v>
      </c>
      <c r="F17" s="128">
        <v>4447</v>
      </c>
      <c r="G17" s="24">
        <v>-14.792105767388392</v>
      </c>
      <c r="H17" s="24" t="s">
        <v>201</v>
      </c>
      <c r="I17" s="64">
        <v>0.85748112268902377</v>
      </c>
    </row>
    <row r="18" spans="1:9" ht="17.100000000000001" customHeight="1" x14ac:dyDescent="0.2">
      <c r="A18" s="20" t="s">
        <v>102</v>
      </c>
      <c r="B18" s="128">
        <v>3999</v>
      </c>
      <c r="C18" s="24">
        <v>28.750804893754037</v>
      </c>
      <c r="D18" s="24" t="s">
        <v>201</v>
      </c>
      <c r="E18" s="64">
        <v>1.6778129274248363</v>
      </c>
      <c r="F18" s="128">
        <v>7932</v>
      </c>
      <c r="G18" s="24">
        <v>-7.3256221521205731</v>
      </c>
      <c r="H18" s="24" t="s">
        <v>201</v>
      </c>
      <c r="I18" s="64">
        <v>1.5294671160713595</v>
      </c>
    </row>
    <row r="19" spans="1:9" ht="17.100000000000001" customHeight="1" x14ac:dyDescent="0.2">
      <c r="A19" s="20" t="s">
        <v>119</v>
      </c>
      <c r="B19" s="128">
        <v>1582</v>
      </c>
      <c r="C19" s="24">
        <v>21.692307692307693</v>
      </c>
      <c r="D19" s="24" t="s">
        <v>201</v>
      </c>
      <c r="E19" s="64">
        <v>0.66374094803353112</v>
      </c>
      <c r="F19" s="128">
        <v>7210</v>
      </c>
      <c r="G19" s="24">
        <v>-8.6069210292812812</v>
      </c>
      <c r="H19" s="24" t="s">
        <v>201</v>
      </c>
      <c r="I19" s="64">
        <v>1.3902493579014754</v>
      </c>
    </row>
    <row r="20" spans="1:9" ht="17.100000000000001" customHeight="1" x14ac:dyDescent="0.2">
      <c r="A20" s="20" t="s">
        <v>72</v>
      </c>
      <c r="B20" s="128">
        <v>935</v>
      </c>
      <c r="C20" s="24">
        <v>51.29449838187702</v>
      </c>
      <c r="D20" s="24" t="s">
        <v>201</v>
      </c>
      <c r="E20" s="64">
        <v>0.39228684349642956</v>
      </c>
      <c r="F20" s="128">
        <v>2523</v>
      </c>
      <c r="G20" s="24">
        <v>55.933250927070475</v>
      </c>
      <c r="H20" s="24" t="s">
        <v>201</v>
      </c>
      <c r="I20" s="64">
        <v>0.48649086407564812</v>
      </c>
    </row>
    <row r="21" spans="1:9" ht="17.100000000000001" customHeight="1" x14ac:dyDescent="0.2">
      <c r="A21" s="20" t="s">
        <v>73</v>
      </c>
      <c r="B21" s="128">
        <v>1190</v>
      </c>
      <c r="C21" s="24">
        <v>6.1552185548617473</v>
      </c>
      <c r="D21" s="24" t="s">
        <v>201</v>
      </c>
      <c r="E21" s="64">
        <v>0.49927416445000128</v>
      </c>
      <c r="F21" s="128">
        <v>3248</v>
      </c>
      <c r="G21" s="24">
        <v>-4.7786572852536011</v>
      </c>
      <c r="H21" s="24" t="s">
        <v>201</v>
      </c>
      <c r="I21" s="64">
        <v>0.62628708938474231</v>
      </c>
    </row>
    <row r="22" spans="1:9" ht="17.100000000000001" customHeight="1" x14ac:dyDescent="0.2">
      <c r="A22" s="20" t="s">
        <v>74</v>
      </c>
      <c r="B22" s="128">
        <v>1101</v>
      </c>
      <c r="C22" s="24">
        <v>-40.614886731391586</v>
      </c>
      <c r="D22" s="24" t="s">
        <v>201</v>
      </c>
      <c r="E22" s="64">
        <v>0.4619334916465978</v>
      </c>
      <c r="F22" s="128">
        <v>2411</v>
      </c>
      <c r="G22" s="24">
        <v>-39.679759819864898</v>
      </c>
      <c r="H22" s="24" t="s">
        <v>201</v>
      </c>
      <c r="I22" s="64">
        <v>0.4648947575451397</v>
      </c>
    </row>
    <row r="23" spans="1:9" ht="17.100000000000001" customHeight="1" x14ac:dyDescent="0.2">
      <c r="A23" s="20" t="s">
        <v>75</v>
      </c>
      <c r="B23" s="128">
        <v>1294</v>
      </c>
      <c r="C23" s="24">
        <v>89.736070381231684</v>
      </c>
      <c r="D23" s="24" t="s">
        <v>201</v>
      </c>
      <c r="E23" s="64">
        <v>0.54290820907420301</v>
      </c>
      <c r="F23" s="128">
        <v>2195</v>
      </c>
      <c r="G23" s="24">
        <v>60.805860805860817</v>
      </c>
      <c r="H23" s="24" t="s">
        <v>201</v>
      </c>
      <c r="I23" s="64">
        <v>0.42324512352201643</v>
      </c>
    </row>
    <row r="24" spans="1:9" ht="17.100000000000001" customHeight="1" x14ac:dyDescent="0.2">
      <c r="A24" s="20" t="s">
        <v>131</v>
      </c>
      <c r="B24" s="128">
        <v>2758</v>
      </c>
      <c r="C24" s="24">
        <v>7.1067961165048672</v>
      </c>
      <c r="D24" s="24" t="s">
        <v>201</v>
      </c>
      <c r="E24" s="64">
        <v>1.1571412987841205</v>
      </c>
      <c r="F24" s="128">
        <v>6938</v>
      </c>
      <c r="G24" s="24">
        <v>7.2831297355806441</v>
      </c>
      <c r="H24" s="24" t="s">
        <v>201</v>
      </c>
      <c r="I24" s="64">
        <v>1.337801670613098</v>
      </c>
    </row>
    <row r="25" spans="1:9" ht="30" customHeight="1" x14ac:dyDescent="0.2">
      <c r="A25" s="10" t="s">
        <v>133</v>
      </c>
      <c r="B25" s="128">
        <v>1485</v>
      </c>
      <c r="C25" s="24">
        <v>3.6287508722958819</v>
      </c>
      <c r="D25" s="24" t="s">
        <v>201</v>
      </c>
      <c r="E25" s="64">
        <v>0.62304381025903521</v>
      </c>
      <c r="F25" s="128">
        <v>3272</v>
      </c>
      <c r="G25" s="24">
        <v>-5.2692530399536821</v>
      </c>
      <c r="H25" s="24" t="s">
        <v>201</v>
      </c>
      <c r="I25" s="64">
        <v>0.63091482649842268</v>
      </c>
    </row>
    <row r="26" spans="1:9" ht="17.100000000000001" customHeight="1" x14ac:dyDescent="0.2">
      <c r="A26" s="20" t="s">
        <v>120</v>
      </c>
      <c r="B26" s="128">
        <v>1224</v>
      </c>
      <c r="C26" s="24">
        <v>2.857142857142847</v>
      </c>
      <c r="D26" s="24" t="s">
        <v>201</v>
      </c>
      <c r="E26" s="64">
        <v>0.51353914057714412</v>
      </c>
      <c r="F26" s="128">
        <v>2699</v>
      </c>
      <c r="G26" s="24">
        <v>-6.1217391304347757</v>
      </c>
      <c r="H26" s="24" t="s">
        <v>201</v>
      </c>
      <c r="I26" s="64">
        <v>0.52042760290930401</v>
      </c>
    </row>
    <row r="27" spans="1:9" ht="17.100000000000001" customHeight="1" x14ac:dyDescent="0.2">
      <c r="A27" s="20" t="s">
        <v>121</v>
      </c>
      <c r="B27" s="128">
        <v>261</v>
      </c>
      <c r="C27" s="24">
        <v>7.407407407407419</v>
      </c>
      <c r="D27" s="24" t="s">
        <v>201</v>
      </c>
      <c r="E27" s="64">
        <v>0.10950466968189104</v>
      </c>
      <c r="F27" s="128">
        <v>573</v>
      </c>
      <c r="G27" s="24">
        <v>-1.0362694300518172</v>
      </c>
      <c r="H27" s="24" t="s">
        <v>201</v>
      </c>
      <c r="I27" s="64">
        <v>0.11048722358911864</v>
      </c>
    </row>
    <row r="28" spans="1:9" ht="27" customHeight="1" x14ac:dyDescent="0.2">
      <c r="A28" s="9" t="s">
        <v>81</v>
      </c>
      <c r="B28" s="128">
        <v>24</v>
      </c>
      <c r="C28" s="24">
        <v>14.285714285714278</v>
      </c>
      <c r="D28" s="24" t="s">
        <v>201</v>
      </c>
      <c r="E28" s="64">
        <v>1.0069394913277336E-2</v>
      </c>
      <c r="F28" s="128">
        <v>27</v>
      </c>
      <c r="G28" s="24">
        <v>3.8461538461538538</v>
      </c>
      <c r="H28" s="24" t="s">
        <v>201</v>
      </c>
      <c r="I28" s="64">
        <v>5.2062042528904073E-3</v>
      </c>
    </row>
    <row r="29" spans="1:9" ht="14.85" customHeight="1" x14ac:dyDescent="0.2">
      <c r="A29"/>
    </row>
    <row r="30" spans="1:9" ht="14.85" customHeight="1" x14ac:dyDescent="0.2">
      <c r="A30"/>
    </row>
    <row r="31" spans="1:9" ht="14.85" customHeight="1" x14ac:dyDescent="0.2">
      <c r="A31"/>
    </row>
    <row r="32" spans="1:9" ht="14.85" customHeight="1" x14ac:dyDescent="0.2">
      <c r="A32"/>
    </row>
    <row r="33" spans="1:1" ht="14.85" customHeight="1" x14ac:dyDescent="0.2">
      <c r="A33"/>
    </row>
    <row r="34" spans="1:1" ht="14.85" customHeight="1" x14ac:dyDescent="0.2">
      <c r="A34"/>
    </row>
    <row r="35" spans="1:1" ht="14.85" customHeight="1" x14ac:dyDescent="0.2">
      <c r="A35"/>
    </row>
    <row r="36" spans="1:1" x14ac:dyDescent="0.2">
      <c r="A36"/>
    </row>
    <row r="37" spans="1:1" x14ac:dyDescent="0.2">
      <c r="A37"/>
    </row>
    <row r="38" spans="1:1" x14ac:dyDescent="0.2">
      <c r="A38"/>
    </row>
  </sheetData>
  <mergeCells count="10">
    <mergeCell ref="A2:I2"/>
    <mergeCell ref="A3:A5"/>
    <mergeCell ref="B3:E3"/>
    <mergeCell ref="F3:I3"/>
    <mergeCell ref="B4:B5"/>
    <mergeCell ref="C4:C5"/>
    <mergeCell ref="D4:E4"/>
    <mergeCell ref="F4:F5"/>
    <mergeCell ref="G4:G5"/>
    <mergeCell ref="H4:I4"/>
  </mergeCells>
  <phoneticPr fontId="9" type="noConversion"/>
  <conditionalFormatting sqref="D6:D28">
    <cfRule type="cellIs" dxfId="471" priority="15" stopIfTrue="1" operator="equal">
      <formula>"."</formula>
    </cfRule>
    <cfRule type="cellIs" dxfId="470" priority="16" stopIfTrue="1" operator="equal">
      <formula>"..."</formula>
    </cfRule>
  </conditionalFormatting>
  <conditionalFormatting sqref="H6:H28">
    <cfRule type="cellIs" dxfId="469" priority="13" stopIfTrue="1" operator="equal">
      <formula>"."</formula>
    </cfRule>
    <cfRule type="cellIs" dxfId="468" priority="14" stopIfTrue="1" operator="equal">
      <formula>"..."</formula>
    </cfRule>
  </conditionalFormatting>
  <conditionalFormatting sqref="E6:E28">
    <cfRule type="cellIs" dxfId="467" priority="11" stopIfTrue="1" operator="equal">
      <formula>"."</formula>
    </cfRule>
    <cfRule type="cellIs" dxfId="466" priority="12" stopIfTrue="1" operator="equal">
      <formula>"..."</formula>
    </cfRule>
  </conditionalFormatting>
  <conditionalFormatting sqref="I6:I28">
    <cfRule type="cellIs" dxfId="465" priority="9" stopIfTrue="1" operator="equal">
      <formula>"."</formula>
    </cfRule>
    <cfRule type="cellIs" dxfId="464" priority="10" stopIfTrue="1" operator="equal">
      <formula>"..."</formula>
    </cfRule>
  </conditionalFormatting>
  <conditionalFormatting sqref="C6:C28">
    <cfRule type="cellIs" dxfId="27" priority="7" stopIfTrue="1" operator="equal">
      <formula>"."</formula>
    </cfRule>
    <cfRule type="cellIs" dxfId="26" priority="8" stopIfTrue="1" operator="equal">
      <formula>"..."</formula>
    </cfRule>
  </conditionalFormatting>
  <conditionalFormatting sqref="B6:B28">
    <cfRule type="cellIs" dxfId="25" priority="5" stopIfTrue="1" operator="equal">
      <formula>"."</formula>
    </cfRule>
    <cfRule type="cellIs" dxfId="24" priority="6" stopIfTrue="1" operator="equal">
      <formula>"..."</formula>
    </cfRule>
  </conditionalFormatting>
  <conditionalFormatting sqref="G6:G28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F6:F28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5"/>
  <dimension ref="A1:I68"/>
  <sheetViews>
    <sheetView zoomScaleNormal="100" workbookViewId="0">
      <selection activeCell="F6" sqref="F6"/>
    </sheetView>
  </sheetViews>
  <sheetFormatPr baseColWidth="10" defaultColWidth="11" defaultRowHeight="14.25" x14ac:dyDescent="0.2"/>
  <cols>
    <col min="1" max="1" width="23" style="70" customWidth="1"/>
    <col min="2" max="2" width="8.125" style="70" customWidth="1"/>
    <col min="3" max="3" width="7.375" style="70" bestFit="1" customWidth="1"/>
    <col min="4" max="5" width="7.125" style="70" customWidth="1"/>
    <col min="6" max="6" width="8.125" style="70" customWidth="1"/>
    <col min="7" max="7" width="7.375" style="70" bestFit="1" customWidth="1"/>
    <col min="8" max="9" width="7.125" style="70" customWidth="1"/>
    <col min="10" max="16384" width="11" style="4"/>
  </cols>
  <sheetData>
    <row r="1" spans="1:9" ht="16.5" customHeight="1" x14ac:dyDescent="0.2">
      <c r="A1" s="6" t="s">
        <v>221</v>
      </c>
      <c r="B1" s="3"/>
      <c r="C1" s="3"/>
      <c r="D1" s="3"/>
      <c r="E1" s="3"/>
      <c r="F1" s="3"/>
      <c r="G1" s="3"/>
      <c r="H1" s="3"/>
    </row>
    <row r="2" spans="1:9" s="2" customFormat="1" ht="14.85" customHeight="1" x14ac:dyDescent="0.2">
      <c r="A2" s="122" t="s">
        <v>189</v>
      </c>
      <c r="B2" s="122"/>
      <c r="C2" s="122"/>
      <c r="D2" s="122"/>
      <c r="E2" s="122"/>
      <c r="F2" s="122"/>
      <c r="G2" s="122"/>
      <c r="H2" s="122"/>
      <c r="I2" s="122"/>
    </row>
    <row r="3" spans="1:9" ht="16.5" customHeight="1" x14ac:dyDescent="0.2">
      <c r="A3" s="87" t="s">
        <v>44</v>
      </c>
      <c r="B3" s="90" t="s">
        <v>1</v>
      </c>
      <c r="C3" s="108"/>
      <c r="D3" s="108"/>
      <c r="E3" s="111"/>
      <c r="F3" s="108" t="s">
        <v>2</v>
      </c>
      <c r="G3" s="108"/>
      <c r="H3" s="108"/>
      <c r="I3" s="108"/>
    </row>
    <row r="4" spans="1:9" ht="16.5" customHeight="1" x14ac:dyDescent="0.2">
      <c r="A4" s="88"/>
      <c r="B4" s="116" t="s">
        <v>21</v>
      </c>
      <c r="C4" s="99" t="s">
        <v>207</v>
      </c>
      <c r="D4" s="119" t="s">
        <v>199</v>
      </c>
      <c r="E4" s="120"/>
      <c r="F4" s="116" t="s">
        <v>21</v>
      </c>
      <c r="G4" s="99" t="s">
        <v>207</v>
      </c>
      <c r="H4" s="119" t="s">
        <v>199</v>
      </c>
      <c r="I4" s="121"/>
    </row>
    <row r="5" spans="1:9" ht="39.950000000000003" customHeight="1" x14ac:dyDescent="0.2">
      <c r="A5" s="89"/>
      <c r="B5" s="117"/>
      <c r="C5" s="118"/>
      <c r="D5" s="61" t="s">
        <v>202</v>
      </c>
      <c r="E5" s="71" t="s">
        <v>200</v>
      </c>
      <c r="F5" s="117"/>
      <c r="G5" s="118"/>
      <c r="H5" s="61" t="s">
        <v>202</v>
      </c>
      <c r="I5" s="62" t="s">
        <v>200</v>
      </c>
    </row>
    <row r="6" spans="1:9" s="19" customFormat="1" ht="20.100000000000001" customHeight="1" x14ac:dyDescent="0.25">
      <c r="A6" s="23" t="s">
        <v>45</v>
      </c>
      <c r="B6" s="127">
        <v>1054094</v>
      </c>
      <c r="C6" s="27">
        <v>4.4414367640705876</v>
      </c>
      <c r="D6" s="63">
        <v>100</v>
      </c>
      <c r="E6" s="27" t="s">
        <v>201</v>
      </c>
      <c r="F6" s="127">
        <v>2045468</v>
      </c>
      <c r="G6" s="27">
        <v>0.40496402446865432</v>
      </c>
      <c r="H6" s="63">
        <v>100</v>
      </c>
      <c r="I6" s="27" t="s">
        <v>201</v>
      </c>
    </row>
    <row r="7" spans="1:9" ht="17.100000000000001" customHeight="1" x14ac:dyDescent="0.2">
      <c r="A7" s="23" t="s">
        <v>46</v>
      </c>
      <c r="B7" s="128">
        <v>831429</v>
      </c>
      <c r="C7" s="24">
        <v>4.4292326339389518</v>
      </c>
      <c r="D7" s="64">
        <v>78.87617233377668</v>
      </c>
      <c r="E7" s="24" t="s">
        <v>201</v>
      </c>
      <c r="F7" s="128">
        <v>1600308</v>
      </c>
      <c r="G7" s="24">
        <v>0.8700256223585825</v>
      </c>
      <c r="H7" s="64">
        <v>78.236765375943307</v>
      </c>
      <c r="I7" s="24" t="s">
        <v>201</v>
      </c>
    </row>
    <row r="8" spans="1:9" ht="17.100000000000001" customHeight="1" x14ac:dyDescent="0.2">
      <c r="A8" s="23" t="s">
        <v>47</v>
      </c>
      <c r="B8" s="128">
        <v>222665</v>
      </c>
      <c r="C8" s="24">
        <v>4.4870320924623286</v>
      </c>
      <c r="D8" s="64">
        <v>21.123827666223317</v>
      </c>
      <c r="E8" s="64">
        <v>100</v>
      </c>
      <c r="F8" s="128">
        <v>445160</v>
      </c>
      <c r="G8" s="24">
        <v>-1.2320478885676636</v>
      </c>
      <c r="H8" s="64">
        <v>21.763234624056697</v>
      </c>
      <c r="I8" s="64">
        <v>100</v>
      </c>
    </row>
    <row r="9" spans="1:9" ht="17.100000000000001" customHeight="1" x14ac:dyDescent="0.2">
      <c r="A9" s="23" t="s">
        <v>48</v>
      </c>
      <c r="B9" s="128">
        <v>190181</v>
      </c>
      <c r="C9" s="24">
        <v>3.4559479513458342</v>
      </c>
      <c r="D9" s="24" t="s">
        <v>201</v>
      </c>
      <c r="E9" s="64">
        <v>85.411268048413532</v>
      </c>
      <c r="F9" s="128">
        <v>366827</v>
      </c>
      <c r="G9" s="24">
        <v>-1.1405194322196763</v>
      </c>
      <c r="H9" s="24" t="s">
        <v>201</v>
      </c>
      <c r="I9" s="64">
        <v>82.403405517117449</v>
      </c>
    </row>
    <row r="10" spans="1:9" ht="16.899999999999999" customHeight="1" x14ac:dyDescent="0.2">
      <c r="A10" s="20" t="s">
        <v>49</v>
      </c>
      <c r="B10" s="128">
        <v>8204</v>
      </c>
      <c r="C10" s="24">
        <v>4.6962736089841712</v>
      </c>
      <c r="D10" s="24" t="s">
        <v>201</v>
      </c>
      <c r="E10" s="64">
        <v>3.6844587160083533</v>
      </c>
      <c r="F10" s="128">
        <v>14186</v>
      </c>
      <c r="G10" s="24">
        <v>-0.70693637572618684</v>
      </c>
      <c r="H10" s="24" t="s">
        <v>201</v>
      </c>
      <c r="I10" s="64">
        <v>3.1867193817953097</v>
      </c>
    </row>
    <row r="11" spans="1:9" ht="16.899999999999999" customHeight="1" x14ac:dyDescent="0.2">
      <c r="A11" s="20" t="s">
        <v>134</v>
      </c>
      <c r="B11" s="128">
        <v>1037</v>
      </c>
      <c r="C11" s="24">
        <v>17.307692307692307</v>
      </c>
      <c r="D11" s="24" t="s">
        <v>201</v>
      </c>
      <c r="E11" s="64">
        <v>0.46572204881773066</v>
      </c>
      <c r="F11" s="128">
        <v>3196</v>
      </c>
      <c r="G11" s="24">
        <v>-17.903930131004358</v>
      </c>
      <c r="H11" s="24" t="s">
        <v>201</v>
      </c>
      <c r="I11" s="64">
        <v>0.71794410998292746</v>
      </c>
    </row>
    <row r="12" spans="1:9" ht="16.899999999999999" customHeight="1" x14ac:dyDescent="0.2">
      <c r="A12" s="20" t="s">
        <v>50</v>
      </c>
      <c r="B12" s="128">
        <v>2117</v>
      </c>
      <c r="C12" s="24">
        <v>-12.412081092263136</v>
      </c>
      <c r="D12" s="24" t="s">
        <v>201</v>
      </c>
      <c r="E12" s="64">
        <v>0.95075561942828923</v>
      </c>
      <c r="F12" s="128">
        <v>3236</v>
      </c>
      <c r="G12" s="24">
        <v>-14.187218244497473</v>
      </c>
      <c r="H12" s="24" t="s">
        <v>201</v>
      </c>
      <c r="I12" s="64">
        <v>0.72692964327432841</v>
      </c>
    </row>
    <row r="13" spans="1:9" ht="16.899999999999999" customHeight="1" x14ac:dyDescent="0.2">
      <c r="A13" s="20" t="s">
        <v>111</v>
      </c>
      <c r="B13" s="128">
        <v>252</v>
      </c>
      <c r="C13" s="24">
        <v>28.571428571428584</v>
      </c>
      <c r="D13" s="24" t="s">
        <v>201</v>
      </c>
      <c r="E13" s="64">
        <v>0.1131744998091303</v>
      </c>
      <c r="F13" s="128">
        <v>539</v>
      </c>
      <c r="G13" s="24">
        <v>47.671232876712338</v>
      </c>
      <c r="H13" s="24" t="s">
        <v>201</v>
      </c>
      <c r="I13" s="64">
        <v>0.12108006110162638</v>
      </c>
    </row>
    <row r="14" spans="1:9" ht="16.899999999999999" customHeight="1" x14ac:dyDescent="0.2">
      <c r="A14" s="20" t="s">
        <v>51</v>
      </c>
      <c r="B14" s="128">
        <v>655</v>
      </c>
      <c r="C14" s="24">
        <v>-4.379562043795616</v>
      </c>
      <c r="D14" s="24" t="s">
        <v>201</v>
      </c>
      <c r="E14" s="64">
        <v>0.29416387847214426</v>
      </c>
      <c r="F14" s="128">
        <v>1342</v>
      </c>
      <c r="G14" s="24">
        <v>-11.24338624338624</v>
      </c>
      <c r="H14" s="24" t="s">
        <v>201</v>
      </c>
      <c r="I14" s="64">
        <v>0.30146464192649836</v>
      </c>
    </row>
    <row r="15" spans="1:9" ht="16.899999999999999" customHeight="1" x14ac:dyDescent="0.2">
      <c r="A15" s="20" t="s">
        <v>52</v>
      </c>
      <c r="B15" s="128">
        <v>23880</v>
      </c>
      <c r="C15" s="24">
        <v>4.8333991834584396</v>
      </c>
      <c r="D15" s="24" t="s">
        <v>201</v>
      </c>
      <c r="E15" s="64">
        <v>10.724631172389016</v>
      </c>
      <c r="F15" s="128">
        <v>40676</v>
      </c>
      <c r="G15" s="24">
        <v>2.2909593863950732</v>
      </c>
      <c r="H15" s="24" t="s">
        <v>201</v>
      </c>
      <c r="I15" s="64">
        <v>9.1373888040255196</v>
      </c>
    </row>
    <row r="16" spans="1:9" ht="16.899999999999999" customHeight="1" x14ac:dyDescent="0.2">
      <c r="A16" s="20" t="s">
        <v>53</v>
      </c>
      <c r="B16" s="128">
        <v>1544</v>
      </c>
      <c r="C16" s="24">
        <v>-2.4020227560050671</v>
      </c>
      <c r="D16" s="24" t="s">
        <v>201</v>
      </c>
      <c r="E16" s="64">
        <v>0.69341836390990952</v>
      </c>
      <c r="F16" s="128">
        <v>4073</v>
      </c>
      <c r="G16" s="24">
        <v>-7.1575108274447246</v>
      </c>
      <c r="H16" s="24" t="s">
        <v>201</v>
      </c>
      <c r="I16" s="64">
        <v>0.91495192739689102</v>
      </c>
    </row>
    <row r="17" spans="1:9" ht="16.899999999999999" customHeight="1" x14ac:dyDescent="0.2">
      <c r="A17" s="20" t="s">
        <v>54</v>
      </c>
      <c r="B17" s="128">
        <v>858</v>
      </c>
      <c r="C17" s="24">
        <v>19.166666666666671</v>
      </c>
      <c r="D17" s="24" t="s">
        <v>201</v>
      </c>
      <c r="E17" s="64">
        <v>0.38533222554061036</v>
      </c>
      <c r="F17" s="128">
        <v>1652</v>
      </c>
      <c r="G17" s="24">
        <v>9.8404255319148888</v>
      </c>
      <c r="H17" s="24" t="s">
        <v>201</v>
      </c>
      <c r="I17" s="64">
        <v>0.3711025249348549</v>
      </c>
    </row>
    <row r="18" spans="1:9" ht="16.899999999999999" customHeight="1" x14ac:dyDescent="0.2">
      <c r="A18" s="20" t="s">
        <v>55</v>
      </c>
      <c r="B18" s="128">
        <v>70</v>
      </c>
      <c r="C18" s="24">
        <v>27.272727272727266</v>
      </c>
      <c r="D18" s="24" t="s">
        <v>201</v>
      </c>
      <c r="E18" s="64">
        <v>3.1437361058091751E-2</v>
      </c>
      <c r="F18" s="128">
        <v>142</v>
      </c>
      <c r="G18" s="24">
        <v>-3.4013605442176953</v>
      </c>
      <c r="H18" s="24" t="s">
        <v>201</v>
      </c>
      <c r="I18" s="64">
        <v>3.1898643184473004E-2</v>
      </c>
    </row>
    <row r="19" spans="1:9" ht="16.899999999999999" customHeight="1" x14ac:dyDescent="0.2">
      <c r="A19" s="20" t="s">
        <v>56</v>
      </c>
      <c r="B19" s="128">
        <v>10410</v>
      </c>
      <c r="C19" s="24">
        <v>-0.44945969207229552</v>
      </c>
      <c r="D19" s="24" t="s">
        <v>201</v>
      </c>
      <c r="E19" s="64">
        <v>4.6751846944962168</v>
      </c>
      <c r="F19" s="128">
        <v>20789</v>
      </c>
      <c r="G19" s="24">
        <v>-4.7991940284837682</v>
      </c>
      <c r="H19" s="24" t="s">
        <v>201</v>
      </c>
      <c r="I19" s="64">
        <v>4.6700062898733039</v>
      </c>
    </row>
    <row r="20" spans="1:9" ht="16.899999999999999" customHeight="1" x14ac:dyDescent="0.2">
      <c r="A20" s="20" t="s">
        <v>195</v>
      </c>
      <c r="B20" s="128">
        <v>1365</v>
      </c>
      <c r="C20" s="24">
        <v>-0.51020408163265074</v>
      </c>
      <c r="D20" s="24" t="s">
        <v>201</v>
      </c>
      <c r="E20" s="64">
        <v>0.61302854063278911</v>
      </c>
      <c r="F20" s="128">
        <v>4024</v>
      </c>
      <c r="G20" s="24">
        <v>-17.184605885984766</v>
      </c>
      <c r="H20" s="24" t="s">
        <v>201</v>
      </c>
      <c r="I20" s="64">
        <v>0.90394464911492489</v>
      </c>
    </row>
    <row r="21" spans="1:9" ht="16.899999999999999" customHeight="1" x14ac:dyDescent="0.2">
      <c r="A21" s="20" t="s">
        <v>112</v>
      </c>
      <c r="B21" s="128">
        <v>271</v>
      </c>
      <c r="C21" s="24">
        <v>-5.2447552447552397</v>
      </c>
      <c r="D21" s="24" t="s">
        <v>201</v>
      </c>
      <c r="E21" s="64">
        <v>0.12170749781061235</v>
      </c>
      <c r="F21" s="128">
        <v>608</v>
      </c>
      <c r="G21" s="24">
        <v>6.1082024432809874</v>
      </c>
      <c r="H21" s="24" t="s">
        <v>201</v>
      </c>
      <c r="I21" s="64">
        <v>0.13658010602929285</v>
      </c>
    </row>
    <row r="22" spans="1:9" ht="16.899999999999999" customHeight="1" x14ac:dyDescent="0.2">
      <c r="A22" s="20" t="s">
        <v>113</v>
      </c>
      <c r="B22" s="128">
        <v>565</v>
      </c>
      <c r="C22" s="24">
        <v>-13.608562691131496</v>
      </c>
      <c r="D22" s="24" t="s">
        <v>201</v>
      </c>
      <c r="E22" s="64">
        <v>0.25374441425459771</v>
      </c>
      <c r="F22" s="128">
        <v>1103</v>
      </c>
      <c r="G22" s="24">
        <v>-25.92343854936199</v>
      </c>
      <c r="H22" s="24" t="s">
        <v>201</v>
      </c>
      <c r="I22" s="64">
        <v>0.2477760805103783</v>
      </c>
    </row>
    <row r="23" spans="1:9" ht="16.899999999999999" customHeight="1" x14ac:dyDescent="0.2">
      <c r="A23" s="20" t="s">
        <v>57</v>
      </c>
      <c r="B23" s="128">
        <v>2987</v>
      </c>
      <c r="C23" s="24">
        <v>-10.675837320574161</v>
      </c>
      <c r="D23" s="24" t="s">
        <v>201</v>
      </c>
      <c r="E23" s="64">
        <v>1.3414771068645723</v>
      </c>
      <c r="F23" s="128">
        <v>7072</v>
      </c>
      <c r="G23" s="24">
        <v>-15.183497241544728</v>
      </c>
      <c r="H23" s="24" t="s">
        <v>201</v>
      </c>
      <c r="I23" s="64">
        <v>1.5886422859196694</v>
      </c>
    </row>
    <row r="24" spans="1:9" ht="16.899999999999999" customHeight="1" x14ac:dyDescent="0.2">
      <c r="A24" s="20" t="s">
        <v>114</v>
      </c>
      <c r="B24" s="128">
        <v>160</v>
      </c>
      <c r="C24" s="24">
        <v>-19.191919191919197</v>
      </c>
      <c r="D24" s="24" t="s">
        <v>201</v>
      </c>
      <c r="E24" s="64">
        <v>7.1856825275638289E-2</v>
      </c>
      <c r="F24" s="128">
        <v>329</v>
      </c>
      <c r="G24" s="24">
        <v>-7.0621468926553632</v>
      </c>
      <c r="H24" s="24" t="s">
        <v>201</v>
      </c>
      <c r="I24" s="64">
        <v>7.3906011321771936E-2</v>
      </c>
    </row>
    <row r="25" spans="1:9" ht="16.899999999999999" customHeight="1" x14ac:dyDescent="0.2">
      <c r="A25" s="20" t="s">
        <v>58</v>
      </c>
      <c r="B25" s="128">
        <v>23790</v>
      </c>
      <c r="C25" s="24">
        <v>3.0673251884585397</v>
      </c>
      <c r="D25" s="24" t="s">
        <v>201</v>
      </c>
      <c r="E25" s="64">
        <v>10.684211708171468</v>
      </c>
      <c r="F25" s="128">
        <v>33033</v>
      </c>
      <c r="G25" s="24">
        <v>-1.8481652057643743</v>
      </c>
      <c r="H25" s="24" t="s">
        <v>201</v>
      </c>
      <c r="I25" s="64">
        <v>7.4204780303711022</v>
      </c>
    </row>
    <row r="26" spans="1:9" ht="16.899999999999999" customHeight="1" x14ac:dyDescent="0.2">
      <c r="A26" s="20" t="s">
        <v>59</v>
      </c>
      <c r="B26" s="128">
        <v>540</v>
      </c>
      <c r="C26" s="24">
        <v>-14.285714285714292</v>
      </c>
      <c r="D26" s="24" t="s">
        <v>201</v>
      </c>
      <c r="E26" s="64">
        <v>0.24251678530527923</v>
      </c>
      <c r="F26" s="128">
        <v>1144</v>
      </c>
      <c r="G26" s="24">
        <v>-10.133542812254518</v>
      </c>
      <c r="H26" s="24" t="s">
        <v>201</v>
      </c>
      <c r="I26" s="64">
        <v>0.25698625213406417</v>
      </c>
    </row>
    <row r="27" spans="1:9" ht="16.899999999999999" customHeight="1" x14ac:dyDescent="0.2">
      <c r="A27" s="20" t="s">
        <v>60</v>
      </c>
      <c r="B27" s="128">
        <v>12308</v>
      </c>
      <c r="C27" s="24">
        <v>5.4670094258783166</v>
      </c>
      <c r="D27" s="24" t="s">
        <v>201</v>
      </c>
      <c r="E27" s="64">
        <v>5.5275862843284758</v>
      </c>
      <c r="F27" s="128">
        <v>25091</v>
      </c>
      <c r="G27" s="24">
        <v>3.2678931555335993</v>
      </c>
      <c r="H27" s="24" t="s">
        <v>201</v>
      </c>
      <c r="I27" s="64">
        <v>5.6364003953634647</v>
      </c>
    </row>
    <row r="28" spans="1:9" ht="16.899999999999999" customHeight="1" x14ac:dyDescent="0.2">
      <c r="A28" s="20" t="s">
        <v>61</v>
      </c>
      <c r="B28" s="128">
        <v>6842</v>
      </c>
      <c r="C28" s="24">
        <v>-7.0127752106550645</v>
      </c>
      <c r="D28" s="24" t="s">
        <v>201</v>
      </c>
      <c r="E28" s="64">
        <v>3.0727774908494823</v>
      </c>
      <c r="F28" s="128">
        <v>17655</v>
      </c>
      <c r="G28" s="24">
        <v>-18.062839374390876</v>
      </c>
      <c r="H28" s="24" t="s">
        <v>201</v>
      </c>
      <c r="I28" s="64">
        <v>3.9659897564920477</v>
      </c>
    </row>
    <row r="29" spans="1:9" ht="16.899999999999999" customHeight="1" x14ac:dyDescent="0.2">
      <c r="A29" s="20" t="s">
        <v>62</v>
      </c>
      <c r="B29" s="128">
        <v>1175</v>
      </c>
      <c r="C29" s="24">
        <v>4.9107142857142776</v>
      </c>
      <c r="D29" s="24" t="s">
        <v>201</v>
      </c>
      <c r="E29" s="64">
        <v>0.52769856061796871</v>
      </c>
      <c r="F29" s="128">
        <v>2640</v>
      </c>
      <c r="G29" s="24">
        <v>-5.9494121838261549</v>
      </c>
      <c r="H29" s="24" t="s">
        <v>201</v>
      </c>
      <c r="I29" s="64">
        <v>0.59304519723245575</v>
      </c>
    </row>
    <row r="30" spans="1:9" ht="16.899999999999999" customHeight="1" x14ac:dyDescent="0.2">
      <c r="A30" s="20" t="s">
        <v>135</v>
      </c>
      <c r="B30" s="128">
        <v>2986</v>
      </c>
      <c r="C30" s="24">
        <v>1.8070235254006093</v>
      </c>
      <c r="D30" s="24" t="s">
        <v>201</v>
      </c>
      <c r="E30" s="64">
        <v>1.3410280017065996</v>
      </c>
      <c r="F30" s="128">
        <v>8887</v>
      </c>
      <c r="G30" s="24">
        <v>-23.102881370597899</v>
      </c>
      <c r="H30" s="24" t="s">
        <v>201</v>
      </c>
      <c r="I30" s="64">
        <v>1.9963608590169828</v>
      </c>
    </row>
    <row r="31" spans="1:9" ht="16.899999999999999" customHeight="1" x14ac:dyDescent="0.2">
      <c r="A31" s="20" t="s">
        <v>100</v>
      </c>
      <c r="B31" s="128">
        <v>941</v>
      </c>
      <c r="C31" s="24">
        <v>39.821693907875186</v>
      </c>
      <c r="D31" s="24" t="s">
        <v>201</v>
      </c>
      <c r="E31" s="64">
        <v>0.42260795365234771</v>
      </c>
      <c r="F31" s="128">
        <v>2794</v>
      </c>
      <c r="G31" s="24">
        <v>49.491706795077562</v>
      </c>
      <c r="H31" s="24" t="s">
        <v>201</v>
      </c>
      <c r="I31" s="64">
        <v>0.62763950040434902</v>
      </c>
    </row>
    <row r="32" spans="1:9" ht="16.899999999999999" customHeight="1" x14ac:dyDescent="0.2">
      <c r="A32" s="20" t="s">
        <v>63</v>
      </c>
      <c r="B32" s="128">
        <v>1759</v>
      </c>
      <c r="C32" s="24">
        <v>4.1444641799881481</v>
      </c>
      <c r="D32" s="24" t="s">
        <v>201</v>
      </c>
      <c r="E32" s="64">
        <v>0.78997597287404842</v>
      </c>
      <c r="F32" s="128">
        <v>3444</v>
      </c>
      <c r="G32" s="24">
        <v>1.9236460491269582</v>
      </c>
      <c r="H32" s="24" t="s">
        <v>201</v>
      </c>
      <c r="I32" s="64">
        <v>0.77365441638961274</v>
      </c>
    </row>
    <row r="33" spans="1:9" ht="16.899999999999999" customHeight="1" x14ac:dyDescent="0.2">
      <c r="A33" s="20" t="s">
        <v>64</v>
      </c>
      <c r="B33" s="128">
        <v>50932</v>
      </c>
      <c r="C33" s="24">
        <v>0.41996096137542338</v>
      </c>
      <c r="D33" s="24" t="s">
        <v>201</v>
      </c>
      <c r="E33" s="64">
        <v>22.87382390586756</v>
      </c>
      <c r="F33" s="128">
        <v>93423</v>
      </c>
      <c r="G33" s="24">
        <v>-0.12401244400732025</v>
      </c>
      <c r="H33" s="24" t="s">
        <v>201</v>
      </c>
      <c r="I33" s="64">
        <v>20.986386917063527</v>
      </c>
    </row>
    <row r="34" spans="1:9" ht="16.899999999999999" customHeight="1" x14ac:dyDescent="0.2">
      <c r="A34" s="20" t="s">
        <v>115</v>
      </c>
      <c r="B34" s="128">
        <v>1046</v>
      </c>
      <c r="C34" s="24">
        <v>-9.551098376313405E-2</v>
      </c>
      <c r="D34" s="24" t="s">
        <v>201</v>
      </c>
      <c r="E34" s="64">
        <v>0.46976399523948531</v>
      </c>
      <c r="F34" s="128">
        <v>3408</v>
      </c>
      <c r="G34" s="24">
        <v>-13.524486171022588</v>
      </c>
      <c r="H34" s="24" t="s">
        <v>201</v>
      </c>
      <c r="I34" s="64">
        <v>0.76556743642735192</v>
      </c>
    </row>
    <row r="35" spans="1:9" ht="16.899999999999999" customHeight="1" x14ac:dyDescent="0.2">
      <c r="A35" s="20" t="s">
        <v>116</v>
      </c>
      <c r="B35" s="128">
        <v>881</v>
      </c>
      <c r="C35" s="24">
        <v>-1.2331838565022366</v>
      </c>
      <c r="D35" s="24" t="s">
        <v>201</v>
      </c>
      <c r="E35" s="64">
        <v>0.39566164417398336</v>
      </c>
      <c r="F35" s="128">
        <v>2673</v>
      </c>
      <c r="G35" s="24">
        <v>-7.9228384429900132</v>
      </c>
      <c r="H35" s="24" t="s">
        <v>201</v>
      </c>
      <c r="I35" s="64">
        <v>0.60045826219786136</v>
      </c>
    </row>
    <row r="36" spans="1:9" ht="16.899999999999999" customHeight="1" x14ac:dyDescent="0.2">
      <c r="A36" s="20" t="s">
        <v>65</v>
      </c>
      <c r="B36" s="128">
        <v>5519</v>
      </c>
      <c r="C36" s="24">
        <v>6.1958822397537148</v>
      </c>
      <c r="D36" s="24" t="s">
        <v>201</v>
      </c>
      <c r="E36" s="64">
        <v>2.4786113668515486</v>
      </c>
      <c r="F36" s="128">
        <v>11719</v>
      </c>
      <c r="G36" s="24">
        <v>5.3014646419264864</v>
      </c>
      <c r="H36" s="24" t="s">
        <v>201</v>
      </c>
      <c r="I36" s="64">
        <v>2.6325366160481622</v>
      </c>
    </row>
    <row r="37" spans="1:9" ht="16.899999999999999" customHeight="1" x14ac:dyDescent="0.2">
      <c r="A37" s="20" t="s">
        <v>66</v>
      </c>
      <c r="B37" s="128">
        <v>2918</v>
      </c>
      <c r="C37" s="24">
        <v>-3.9183404675666793</v>
      </c>
      <c r="D37" s="24" t="s">
        <v>201</v>
      </c>
      <c r="E37" s="64">
        <v>1.3104888509644534</v>
      </c>
      <c r="F37" s="128">
        <v>6309</v>
      </c>
      <c r="G37" s="24">
        <v>-5.0135501355013616</v>
      </c>
      <c r="H37" s="24" t="s">
        <v>201</v>
      </c>
      <c r="I37" s="64">
        <v>1.4172432383861984</v>
      </c>
    </row>
    <row r="38" spans="1:9" ht="16.899999999999999" customHeight="1" x14ac:dyDescent="0.2">
      <c r="A38" s="20" t="s">
        <v>67</v>
      </c>
      <c r="B38" s="128">
        <v>4920</v>
      </c>
      <c r="C38" s="24">
        <v>36.099585062240664</v>
      </c>
      <c r="D38" s="24" t="s">
        <v>201</v>
      </c>
      <c r="E38" s="64">
        <v>2.2095973772258777</v>
      </c>
      <c r="F38" s="128">
        <v>10783</v>
      </c>
      <c r="G38" s="24">
        <v>29.634527530656413</v>
      </c>
      <c r="H38" s="24" t="s">
        <v>201</v>
      </c>
      <c r="I38" s="64">
        <v>2.4222751370293829</v>
      </c>
    </row>
    <row r="39" spans="1:9" ht="16.899999999999999" customHeight="1" x14ac:dyDescent="0.2">
      <c r="A39" s="20" t="s">
        <v>117</v>
      </c>
      <c r="B39" s="128">
        <v>1907</v>
      </c>
      <c r="C39" s="24">
        <v>16.922133660331085</v>
      </c>
      <c r="D39" s="24" t="s">
        <v>201</v>
      </c>
      <c r="E39" s="64">
        <v>0.85644353625401393</v>
      </c>
      <c r="F39" s="128">
        <v>3912</v>
      </c>
      <c r="G39" s="24">
        <v>26.848249027237344</v>
      </c>
      <c r="H39" s="24" t="s">
        <v>201</v>
      </c>
      <c r="I39" s="64">
        <v>0.87878515589900252</v>
      </c>
    </row>
    <row r="40" spans="1:9" ht="16.899999999999999" customHeight="1" x14ac:dyDescent="0.2">
      <c r="A40" s="20" t="s">
        <v>68</v>
      </c>
      <c r="B40" s="128">
        <v>2139</v>
      </c>
      <c r="C40" s="24">
        <v>22.578796561604577</v>
      </c>
      <c r="D40" s="24" t="s">
        <v>201</v>
      </c>
      <c r="E40" s="64">
        <v>0.96063593290368932</v>
      </c>
      <c r="F40" s="128">
        <v>7104</v>
      </c>
      <c r="G40" s="24">
        <v>30.90105030403538</v>
      </c>
      <c r="H40" s="24" t="s">
        <v>201</v>
      </c>
      <c r="I40" s="64">
        <v>1.59583071255279</v>
      </c>
    </row>
    <row r="41" spans="1:9" ht="16.899999999999999" customHeight="1" x14ac:dyDescent="0.2">
      <c r="A41" s="20" t="s">
        <v>127</v>
      </c>
      <c r="B41" s="128">
        <v>8688</v>
      </c>
      <c r="C41" s="24">
        <v>-0.73126142595978649</v>
      </c>
      <c r="D41" s="24" t="s">
        <v>201</v>
      </c>
      <c r="E41" s="64">
        <v>3.9018256124671593</v>
      </c>
      <c r="F41" s="128">
        <v>16776</v>
      </c>
      <c r="G41" s="24">
        <v>-6.4830815541557456</v>
      </c>
      <c r="H41" s="24" t="s">
        <v>201</v>
      </c>
      <c r="I41" s="64">
        <v>3.7685326624135143</v>
      </c>
    </row>
    <row r="42" spans="1:9" ht="16.899999999999999" customHeight="1" x14ac:dyDescent="0.2">
      <c r="A42" s="20" t="s">
        <v>118</v>
      </c>
      <c r="B42" s="128">
        <v>172</v>
      </c>
      <c r="C42" s="24">
        <v>-30.081300813008127</v>
      </c>
      <c r="D42" s="24" t="s">
        <v>201</v>
      </c>
      <c r="E42" s="64">
        <v>7.7246087171311165E-2</v>
      </c>
      <c r="F42" s="128">
        <v>382</v>
      </c>
      <c r="G42" s="24">
        <v>-35.144312393887944</v>
      </c>
      <c r="H42" s="24" t="s">
        <v>201</v>
      </c>
      <c r="I42" s="64">
        <v>8.5811842932878066E-2</v>
      </c>
    </row>
    <row r="43" spans="1:9" ht="16.899999999999999" customHeight="1" x14ac:dyDescent="0.2">
      <c r="A43" s="20" t="s">
        <v>128</v>
      </c>
      <c r="B43" s="128">
        <v>6343</v>
      </c>
      <c r="C43" s="24">
        <v>46.591171712502899</v>
      </c>
      <c r="D43" s="24" t="s">
        <v>201</v>
      </c>
      <c r="E43" s="64">
        <v>2.8486740170210858</v>
      </c>
      <c r="F43" s="128">
        <v>12683</v>
      </c>
      <c r="G43" s="24">
        <v>25.785976395913906</v>
      </c>
      <c r="H43" s="24" t="s">
        <v>201</v>
      </c>
      <c r="I43" s="64">
        <v>2.8490879683709229</v>
      </c>
    </row>
    <row r="44" spans="1:9" ht="27" customHeight="1" x14ac:dyDescent="0.2">
      <c r="A44" s="21"/>
      <c r="B44"/>
      <c r="C44"/>
      <c r="D44"/>
      <c r="E44"/>
      <c r="F44"/>
      <c r="G44"/>
      <c r="H44"/>
    </row>
    <row r="45" spans="1:9" ht="14.85" customHeight="1" x14ac:dyDescent="0.2">
      <c r="A45" s="21"/>
      <c r="B45"/>
      <c r="C45"/>
      <c r="D45"/>
      <c r="E45"/>
      <c r="F45"/>
      <c r="G45"/>
      <c r="H45"/>
    </row>
    <row r="46" spans="1:9" ht="14.85" customHeight="1" x14ac:dyDescent="0.2">
      <c r="A46" s="21"/>
      <c r="B46"/>
      <c r="C46"/>
      <c r="D46"/>
      <c r="E46"/>
      <c r="F46"/>
      <c r="G46"/>
      <c r="H46"/>
    </row>
    <row r="47" spans="1:9" ht="14.85" customHeight="1" x14ac:dyDescent="0.2">
      <c r="A47" s="21"/>
      <c r="B47"/>
      <c r="C47"/>
      <c r="D47"/>
      <c r="E47"/>
      <c r="F47"/>
      <c r="G47"/>
      <c r="H47"/>
    </row>
    <row r="48" spans="1:9" ht="14.85" customHeight="1" x14ac:dyDescent="0.2">
      <c r="A48" s="21"/>
      <c r="B48"/>
      <c r="C48"/>
      <c r="D48"/>
      <c r="E48"/>
      <c r="F48"/>
      <c r="G48"/>
      <c r="H48"/>
    </row>
    <row r="49" spans="1:8" ht="14.85" customHeight="1" x14ac:dyDescent="0.2">
      <c r="A49" s="21"/>
      <c r="B49"/>
      <c r="C49"/>
      <c r="D49"/>
      <c r="E49"/>
      <c r="F49"/>
      <c r="G49"/>
      <c r="H49"/>
    </row>
    <row r="50" spans="1:8" ht="14.85" customHeight="1" x14ac:dyDescent="0.2">
      <c r="A50" s="21"/>
      <c r="B50"/>
      <c r="C50"/>
      <c r="D50"/>
      <c r="E50"/>
      <c r="F50"/>
      <c r="G50"/>
      <c r="H50"/>
    </row>
    <row r="51" spans="1:8" ht="14.85" customHeight="1" x14ac:dyDescent="0.2">
      <c r="A51"/>
      <c r="B51"/>
      <c r="C51"/>
      <c r="D51"/>
      <c r="E51"/>
      <c r="F51"/>
      <c r="G51"/>
      <c r="H51"/>
    </row>
    <row r="52" spans="1:8" ht="14.85" customHeight="1" x14ac:dyDescent="0.2">
      <c r="A52"/>
      <c r="B52"/>
      <c r="C52"/>
      <c r="D52"/>
      <c r="E52"/>
      <c r="F52"/>
      <c r="G52"/>
      <c r="H52"/>
    </row>
    <row r="53" spans="1:8" ht="14.85" customHeight="1" x14ac:dyDescent="0.2">
      <c r="A53"/>
      <c r="B53"/>
      <c r="C53"/>
      <c r="D53"/>
      <c r="E53"/>
      <c r="F53"/>
      <c r="G53"/>
      <c r="H53"/>
    </row>
    <row r="54" spans="1:8" ht="14.85" customHeight="1" x14ac:dyDescent="0.2">
      <c r="A54"/>
      <c r="B54"/>
      <c r="C54"/>
      <c r="D54"/>
      <c r="E54"/>
      <c r="F54"/>
      <c r="G54"/>
      <c r="H54"/>
    </row>
    <row r="55" spans="1:8" ht="14.85" customHeight="1" x14ac:dyDescent="0.2">
      <c r="A55"/>
      <c r="B55"/>
      <c r="C55"/>
      <c r="D55"/>
      <c r="E55"/>
      <c r="F55"/>
      <c r="G55"/>
      <c r="H55"/>
    </row>
    <row r="56" spans="1:8" ht="14.85" customHeight="1" x14ac:dyDescent="0.2">
      <c r="A56"/>
      <c r="B56"/>
      <c r="C56"/>
      <c r="D56"/>
      <c r="E56"/>
      <c r="F56"/>
      <c r="G56"/>
      <c r="H56"/>
    </row>
    <row r="57" spans="1:8" ht="14.85" customHeight="1" x14ac:dyDescent="0.2">
      <c r="A57"/>
    </row>
    <row r="58" spans="1:8" ht="14.85" customHeight="1" x14ac:dyDescent="0.2">
      <c r="A58"/>
    </row>
    <row r="59" spans="1:8" ht="14.85" customHeight="1" x14ac:dyDescent="0.2">
      <c r="A59"/>
    </row>
    <row r="60" spans="1:8" ht="14.85" customHeight="1" x14ac:dyDescent="0.2">
      <c r="A60"/>
    </row>
    <row r="61" spans="1:8" ht="14.85" customHeight="1" x14ac:dyDescent="0.2">
      <c r="A61"/>
    </row>
    <row r="62" spans="1:8" ht="14.85" customHeight="1" x14ac:dyDescent="0.2">
      <c r="A62"/>
    </row>
    <row r="63" spans="1:8" ht="14.85" customHeight="1" x14ac:dyDescent="0.2">
      <c r="A63"/>
    </row>
    <row r="64" spans="1:8" ht="14.85" customHeight="1" x14ac:dyDescent="0.2">
      <c r="A64"/>
    </row>
    <row r="65" spans="1:1" x14ac:dyDescent="0.2">
      <c r="A65"/>
    </row>
    <row r="66" spans="1:1" x14ac:dyDescent="0.2">
      <c r="A66"/>
    </row>
    <row r="67" spans="1:1" x14ac:dyDescent="0.2">
      <c r="A67"/>
    </row>
    <row r="68" spans="1:1" x14ac:dyDescent="0.2">
      <c r="A68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I9:I43">
    <cfRule type="cellIs" dxfId="463" priority="19" stopIfTrue="1" operator="equal">
      <formula>"."</formula>
    </cfRule>
    <cfRule type="cellIs" dxfId="462" priority="20" stopIfTrue="1" operator="equal">
      <formula>"..."</formula>
    </cfRule>
  </conditionalFormatting>
  <conditionalFormatting sqref="D6:E43 H6:H43">
    <cfRule type="cellIs" dxfId="461" priority="25" stopIfTrue="1" operator="equal">
      <formula>"."</formula>
    </cfRule>
    <cfRule type="cellIs" dxfId="460" priority="26" stopIfTrue="1" operator="equal">
      <formula>"..."</formula>
    </cfRule>
  </conditionalFormatting>
  <conditionalFormatting sqref="I6:I7">
    <cfRule type="cellIs" dxfId="459" priority="23" stopIfTrue="1" operator="equal">
      <formula>"."</formula>
    </cfRule>
    <cfRule type="cellIs" dxfId="458" priority="24" stopIfTrue="1" operator="equal">
      <formula>"..."</formula>
    </cfRule>
  </conditionalFormatting>
  <conditionalFormatting sqref="I8">
    <cfRule type="cellIs" dxfId="457" priority="21" stopIfTrue="1" operator="equal">
      <formula>"."</formula>
    </cfRule>
    <cfRule type="cellIs" dxfId="456" priority="22" stopIfTrue="1" operator="equal">
      <formula>"..."</formula>
    </cfRule>
  </conditionalFormatting>
  <conditionalFormatting sqref="C6">
    <cfRule type="cellIs" dxfId="453" priority="15" stopIfTrue="1" operator="equal">
      <formula>"."</formula>
    </cfRule>
    <cfRule type="cellIs" dxfId="452" priority="16" stopIfTrue="1" operator="equal">
      <formula>"..."</formula>
    </cfRule>
  </conditionalFormatting>
  <conditionalFormatting sqref="G6">
    <cfRule type="cellIs" dxfId="451" priority="13" stopIfTrue="1" operator="equal">
      <formula>"."</formula>
    </cfRule>
    <cfRule type="cellIs" dxfId="450" priority="14" stopIfTrue="1" operator="equal">
      <formula>"..."</formula>
    </cfRule>
  </conditionalFormatting>
  <conditionalFormatting sqref="C7:C43">
    <cfRule type="cellIs" dxfId="19" priority="11" stopIfTrue="1" operator="equal">
      <formula>"."</formula>
    </cfRule>
    <cfRule type="cellIs" dxfId="18" priority="12" stopIfTrue="1" operator="equal">
      <formula>"..."</formula>
    </cfRule>
  </conditionalFormatting>
  <conditionalFormatting sqref="B7:B43">
    <cfRule type="cellIs" dxfId="17" priority="9" stopIfTrue="1" operator="equal">
      <formula>"."</formula>
    </cfRule>
    <cfRule type="cellIs" dxfId="16" priority="10" stopIfTrue="1" operator="equal">
      <formula>"..."</formula>
    </cfRule>
  </conditionalFormatting>
  <conditionalFormatting sqref="G7:G43">
    <cfRule type="cellIs" dxfId="15" priority="7" stopIfTrue="1" operator="equal">
      <formula>"."</formula>
    </cfRule>
    <cfRule type="cellIs" dxfId="14" priority="8" stopIfTrue="1" operator="equal">
      <formula>"..."</formula>
    </cfRule>
  </conditionalFormatting>
  <conditionalFormatting sqref="F7:F43">
    <cfRule type="cellIs" dxfId="13" priority="5" stopIfTrue="1" operator="equal">
      <formula>"."</formula>
    </cfRule>
    <cfRule type="cellIs" dxfId="12" priority="6" stopIfTrue="1" operator="equal">
      <formula>"..."</formula>
    </cfRule>
  </conditionalFormatting>
  <conditionalFormatting sqref="B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6"/>
  <dimension ref="A1:I28"/>
  <sheetViews>
    <sheetView zoomScaleNormal="100" workbookViewId="0">
      <selection activeCell="M21" sqref="M21"/>
    </sheetView>
  </sheetViews>
  <sheetFormatPr baseColWidth="10" defaultColWidth="11" defaultRowHeight="14.25" x14ac:dyDescent="0.2"/>
  <cols>
    <col min="1" max="1" width="23.625" style="70" customWidth="1"/>
    <col min="2" max="2" width="8.125" style="70" customWidth="1"/>
    <col min="3" max="3" width="7.375" style="70" customWidth="1"/>
    <col min="4" max="5" width="7.125" style="70" customWidth="1"/>
    <col min="6" max="6" width="8.125" style="70" customWidth="1"/>
    <col min="7" max="7" width="7.375" style="70" customWidth="1"/>
    <col min="8" max="9" width="7.125" style="70" customWidth="1"/>
    <col min="10" max="16384" width="11" style="4"/>
  </cols>
  <sheetData>
    <row r="1" spans="1:9" ht="16.5" customHeight="1" x14ac:dyDescent="0.2">
      <c r="A1" s="6" t="s">
        <v>221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 x14ac:dyDescent="0.2">
      <c r="A2" s="122" t="s">
        <v>189</v>
      </c>
      <c r="B2" s="122"/>
      <c r="C2" s="122"/>
      <c r="D2" s="122"/>
      <c r="E2" s="122"/>
      <c r="F2" s="122"/>
      <c r="G2" s="122"/>
      <c r="H2" s="122"/>
      <c r="I2" s="122"/>
    </row>
    <row r="3" spans="1:9" ht="16.5" customHeight="1" x14ac:dyDescent="0.2">
      <c r="A3" s="87" t="s">
        <v>44</v>
      </c>
      <c r="B3" s="90" t="s">
        <v>1</v>
      </c>
      <c r="C3" s="108"/>
      <c r="D3" s="108"/>
      <c r="E3" s="111"/>
      <c r="F3" s="108" t="s">
        <v>2</v>
      </c>
      <c r="G3" s="108"/>
      <c r="H3" s="108"/>
      <c r="I3" s="108"/>
    </row>
    <row r="4" spans="1:9" ht="16.5" customHeight="1" x14ac:dyDescent="0.2">
      <c r="A4" s="88"/>
      <c r="B4" s="116" t="s">
        <v>21</v>
      </c>
      <c r="C4" s="99" t="s">
        <v>207</v>
      </c>
      <c r="D4" s="119" t="s">
        <v>199</v>
      </c>
      <c r="E4" s="120"/>
      <c r="F4" s="116" t="s">
        <v>21</v>
      </c>
      <c r="G4" s="99" t="s">
        <v>207</v>
      </c>
      <c r="H4" s="119" t="s">
        <v>199</v>
      </c>
      <c r="I4" s="121"/>
    </row>
    <row r="5" spans="1:9" ht="39.950000000000003" customHeight="1" x14ac:dyDescent="0.2">
      <c r="A5" s="89"/>
      <c r="B5" s="117"/>
      <c r="C5" s="118"/>
      <c r="D5" s="61" t="s">
        <v>202</v>
      </c>
      <c r="E5" s="71" t="s">
        <v>200</v>
      </c>
      <c r="F5" s="117"/>
      <c r="G5" s="118"/>
      <c r="H5" s="61" t="s">
        <v>202</v>
      </c>
      <c r="I5" s="62" t="s">
        <v>200</v>
      </c>
    </row>
    <row r="6" spans="1:9" ht="30" customHeight="1" x14ac:dyDescent="0.2">
      <c r="A6" s="23" t="s">
        <v>82</v>
      </c>
      <c r="B6" s="128">
        <v>1380</v>
      </c>
      <c r="C6" s="24">
        <v>10.488390712570066</v>
      </c>
      <c r="D6" s="24" t="s">
        <v>201</v>
      </c>
      <c r="E6" s="64">
        <v>0.61976511800238021</v>
      </c>
      <c r="F6" s="128">
        <v>3600</v>
      </c>
      <c r="G6" s="24">
        <v>-7.0727929788332489</v>
      </c>
      <c r="H6" s="24" t="s">
        <v>201</v>
      </c>
      <c r="I6" s="64">
        <v>0.80869799622607597</v>
      </c>
    </row>
    <row r="7" spans="1:9" ht="17.100000000000001" customHeight="1" x14ac:dyDescent="0.2">
      <c r="A7" s="20" t="s">
        <v>69</v>
      </c>
      <c r="B7" s="128">
        <v>193</v>
      </c>
      <c r="C7" s="24">
        <v>-9.8130841121495251</v>
      </c>
      <c r="D7" s="24" t="s">
        <v>201</v>
      </c>
      <c r="E7" s="64">
        <v>8.667729548873869E-2</v>
      </c>
      <c r="F7" s="128">
        <v>667</v>
      </c>
      <c r="G7" s="24">
        <v>5.0393700787401627</v>
      </c>
      <c r="H7" s="24" t="s">
        <v>201</v>
      </c>
      <c r="I7" s="64">
        <v>0.14983376763410908</v>
      </c>
    </row>
    <row r="8" spans="1:9" ht="17.100000000000001" customHeight="1" x14ac:dyDescent="0.2">
      <c r="A8" s="20" t="s">
        <v>129</v>
      </c>
      <c r="B8" s="128">
        <v>1187</v>
      </c>
      <c r="C8" s="24">
        <v>14.685990338164245</v>
      </c>
      <c r="D8" s="24" t="s">
        <v>201</v>
      </c>
      <c r="E8" s="64">
        <v>0.53308782251364151</v>
      </c>
      <c r="F8" s="128">
        <v>2933</v>
      </c>
      <c r="G8" s="24">
        <v>-9.447360296387771</v>
      </c>
      <c r="H8" s="24" t="s">
        <v>201</v>
      </c>
      <c r="I8" s="64">
        <v>0.65886422859196692</v>
      </c>
    </row>
    <row r="9" spans="1:9" ht="30" customHeight="1" x14ac:dyDescent="0.2">
      <c r="A9" s="23" t="s">
        <v>76</v>
      </c>
      <c r="B9" s="128">
        <v>16188</v>
      </c>
      <c r="C9" s="24">
        <v>9.7491525423728689</v>
      </c>
      <c r="D9" s="24" t="s">
        <v>201</v>
      </c>
      <c r="E9" s="64">
        <v>7.2701142972627046</v>
      </c>
      <c r="F9" s="128">
        <v>39814</v>
      </c>
      <c r="G9" s="24">
        <v>-5.303967272381314</v>
      </c>
      <c r="H9" s="24" t="s">
        <v>201</v>
      </c>
      <c r="I9" s="64">
        <v>8.9437505615958308</v>
      </c>
    </row>
    <row r="10" spans="1:9" ht="17.100000000000001" customHeight="1" x14ac:dyDescent="0.2">
      <c r="A10" s="20" t="s">
        <v>77</v>
      </c>
      <c r="B10" s="128">
        <v>657</v>
      </c>
      <c r="C10" s="24">
        <v>7.1778140293637875</v>
      </c>
      <c r="D10" s="24" t="s">
        <v>201</v>
      </c>
      <c r="E10" s="64">
        <v>0.29506208878808976</v>
      </c>
      <c r="F10" s="128">
        <v>1568</v>
      </c>
      <c r="G10" s="24">
        <v>0.512820512820511</v>
      </c>
      <c r="H10" s="24" t="s">
        <v>201</v>
      </c>
      <c r="I10" s="64">
        <v>0.3522329050229131</v>
      </c>
    </row>
    <row r="11" spans="1:9" ht="17.100000000000001" customHeight="1" x14ac:dyDescent="0.2">
      <c r="A11" s="20" t="s">
        <v>78</v>
      </c>
      <c r="B11" s="128">
        <v>12331</v>
      </c>
      <c r="C11" s="24">
        <v>15.113890963405524</v>
      </c>
      <c r="D11" s="24" t="s">
        <v>201</v>
      </c>
      <c r="E11" s="64">
        <v>5.5379157029618487</v>
      </c>
      <c r="F11" s="128">
        <v>30520</v>
      </c>
      <c r="G11" s="24">
        <v>-2.9416441405628859</v>
      </c>
      <c r="H11" s="24" t="s">
        <v>201</v>
      </c>
      <c r="I11" s="64">
        <v>6.8559619013388442</v>
      </c>
    </row>
    <row r="12" spans="1:9" ht="17.100000000000001" customHeight="1" x14ac:dyDescent="0.2">
      <c r="A12" s="20" t="s">
        <v>197</v>
      </c>
      <c r="B12" s="128">
        <v>55</v>
      </c>
      <c r="C12" s="24">
        <v>-61.805555555555557</v>
      </c>
      <c r="D12" s="24" t="s">
        <v>201</v>
      </c>
      <c r="E12" s="64">
        <v>2.4700783688500663E-2</v>
      </c>
      <c r="F12" s="128">
        <v>169</v>
      </c>
      <c r="G12" s="24">
        <v>-40.282685512367486</v>
      </c>
      <c r="H12" s="24" t="s">
        <v>201</v>
      </c>
      <c r="I12" s="64">
        <v>3.7963878156168564E-2</v>
      </c>
    </row>
    <row r="13" spans="1:9" ht="17.100000000000001" customHeight="1" x14ac:dyDescent="0.2">
      <c r="A13" s="20" t="s">
        <v>79</v>
      </c>
      <c r="B13" s="128">
        <v>827</v>
      </c>
      <c r="C13" s="24">
        <v>-32.324058919803605</v>
      </c>
      <c r="D13" s="24" t="s">
        <v>201</v>
      </c>
      <c r="E13" s="64">
        <v>0.37140996564345541</v>
      </c>
      <c r="F13" s="128">
        <v>2062</v>
      </c>
      <c r="G13" s="24">
        <v>-37.153306918622377</v>
      </c>
      <c r="H13" s="24" t="s">
        <v>201</v>
      </c>
      <c r="I13" s="64">
        <v>0.46320424117171355</v>
      </c>
    </row>
    <row r="14" spans="1:9" ht="17.100000000000001" customHeight="1" x14ac:dyDescent="0.2">
      <c r="A14" s="20" t="s">
        <v>80</v>
      </c>
      <c r="B14" s="128">
        <v>1344</v>
      </c>
      <c r="C14" s="24">
        <v>7.0916334661354625</v>
      </c>
      <c r="D14" s="24" t="s">
        <v>201</v>
      </c>
      <c r="E14" s="64">
        <v>0.60359733231536172</v>
      </c>
      <c r="F14" s="128">
        <v>3339</v>
      </c>
      <c r="G14" s="24">
        <v>2.2664624808575837</v>
      </c>
      <c r="H14" s="24" t="s">
        <v>201</v>
      </c>
      <c r="I14" s="64">
        <v>0.7500673914996856</v>
      </c>
    </row>
    <row r="15" spans="1:9" ht="17.100000000000001" customHeight="1" x14ac:dyDescent="0.2">
      <c r="A15" s="20" t="s">
        <v>130</v>
      </c>
      <c r="B15" s="128">
        <v>974</v>
      </c>
      <c r="C15" s="24">
        <v>21.144278606965173</v>
      </c>
      <c r="D15" s="24" t="s">
        <v>201</v>
      </c>
      <c r="E15" s="64">
        <v>0.43742842386544806</v>
      </c>
      <c r="F15" s="128">
        <v>2156</v>
      </c>
      <c r="G15" s="24">
        <v>-2.4434389140271549</v>
      </c>
      <c r="H15" s="24" t="s">
        <v>201</v>
      </c>
      <c r="I15" s="64">
        <v>0.48432024440650551</v>
      </c>
    </row>
    <row r="16" spans="1:9" ht="30" customHeight="1" x14ac:dyDescent="0.2">
      <c r="A16" s="23" t="s">
        <v>70</v>
      </c>
      <c r="B16" s="128">
        <v>13515</v>
      </c>
      <c r="C16" s="24">
        <v>13.257353557361924</v>
      </c>
      <c r="D16" s="24" t="s">
        <v>201</v>
      </c>
      <c r="E16" s="64">
        <v>6.0696562100015718</v>
      </c>
      <c r="F16" s="128">
        <v>31955</v>
      </c>
      <c r="G16" s="24">
        <v>4.4690728390218482</v>
      </c>
      <c r="H16" s="24" t="s">
        <v>201</v>
      </c>
      <c r="I16" s="64">
        <v>7.1783179081678501</v>
      </c>
    </row>
    <row r="17" spans="1:9" ht="17.100000000000001" customHeight="1" x14ac:dyDescent="0.2">
      <c r="A17" s="20" t="s">
        <v>71</v>
      </c>
      <c r="B17" s="128">
        <v>1196</v>
      </c>
      <c r="C17" s="24">
        <v>-1.2386457473162693</v>
      </c>
      <c r="D17" s="24" t="s">
        <v>201</v>
      </c>
      <c r="E17" s="64">
        <v>0.53712976893539621</v>
      </c>
      <c r="F17" s="128">
        <v>3542</v>
      </c>
      <c r="G17" s="24">
        <v>-17.397388059701484</v>
      </c>
      <c r="H17" s="24" t="s">
        <v>201</v>
      </c>
      <c r="I17" s="64">
        <v>0.79566897295354466</v>
      </c>
    </row>
    <row r="18" spans="1:9" ht="17.100000000000001" customHeight="1" x14ac:dyDescent="0.2">
      <c r="A18" s="20" t="s">
        <v>102</v>
      </c>
      <c r="B18" s="128">
        <v>3871</v>
      </c>
      <c r="C18" s="24">
        <v>29.986568166554747</v>
      </c>
      <c r="D18" s="24" t="s">
        <v>201</v>
      </c>
      <c r="E18" s="64">
        <v>1.7384860665124739</v>
      </c>
      <c r="F18" s="128">
        <v>7361</v>
      </c>
      <c r="G18" s="24">
        <v>10.359820089955022</v>
      </c>
      <c r="H18" s="24" t="s">
        <v>201</v>
      </c>
      <c r="I18" s="64">
        <v>1.6535627639500405</v>
      </c>
    </row>
    <row r="19" spans="1:9" ht="17.100000000000001" customHeight="1" x14ac:dyDescent="0.2">
      <c r="A19" s="20" t="s">
        <v>119</v>
      </c>
      <c r="B19" s="128">
        <v>1489</v>
      </c>
      <c r="C19" s="24">
        <v>28.58376511226254</v>
      </c>
      <c r="D19" s="24" t="s">
        <v>201</v>
      </c>
      <c r="E19" s="64">
        <v>0.66871758022140881</v>
      </c>
      <c r="F19" s="128">
        <v>5986</v>
      </c>
      <c r="G19" s="24">
        <v>13.759026985936899</v>
      </c>
      <c r="H19" s="24" t="s">
        <v>201</v>
      </c>
      <c r="I19" s="64">
        <v>1.3446850570581363</v>
      </c>
    </row>
    <row r="20" spans="1:9" ht="17.100000000000001" customHeight="1" x14ac:dyDescent="0.2">
      <c r="A20" s="20" t="s">
        <v>72</v>
      </c>
      <c r="B20" s="128">
        <v>888</v>
      </c>
      <c r="C20" s="24">
        <v>47.50830564784053</v>
      </c>
      <c r="D20" s="24" t="s">
        <v>201</v>
      </c>
      <c r="E20" s="64">
        <v>0.39880538027979257</v>
      </c>
      <c r="F20" s="128">
        <v>2333</v>
      </c>
      <c r="G20" s="24">
        <v>48.693435309114079</v>
      </c>
      <c r="H20" s="24" t="s">
        <v>201</v>
      </c>
      <c r="I20" s="64">
        <v>0.52408122922095424</v>
      </c>
    </row>
    <row r="21" spans="1:9" ht="17.100000000000001" customHeight="1" x14ac:dyDescent="0.2">
      <c r="A21" s="20" t="s">
        <v>73</v>
      </c>
      <c r="B21" s="128">
        <v>1150</v>
      </c>
      <c r="C21" s="24">
        <v>8.286252354048969</v>
      </c>
      <c r="D21" s="24" t="s">
        <v>201</v>
      </c>
      <c r="E21" s="64">
        <v>0.51647093166865021</v>
      </c>
      <c r="F21" s="128">
        <v>2420</v>
      </c>
      <c r="G21" s="24">
        <v>-2.9281989570798146</v>
      </c>
      <c r="H21" s="24" t="s">
        <v>201</v>
      </c>
      <c r="I21" s="64">
        <v>0.54362476412975103</v>
      </c>
    </row>
    <row r="22" spans="1:9" ht="17.100000000000001" customHeight="1" x14ac:dyDescent="0.2">
      <c r="A22" s="20" t="s">
        <v>74</v>
      </c>
      <c r="B22" s="128">
        <v>1027</v>
      </c>
      <c r="C22" s="24">
        <v>-42.464985994397765</v>
      </c>
      <c r="D22" s="24" t="s">
        <v>201</v>
      </c>
      <c r="E22" s="64">
        <v>0.46123099723800326</v>
      </c>
      <c r="F22" s="128">
        <v>1914</v>
      </c>
      <c r="G22" s="24">
        <v>-41.053279950723741</v>
      </c>
      <c r="H22" s="24" t="s">
        <v>201</v>
      </c>
      <c r="I22" s="64">
        <v>0.42995776799353042</v>
      </c>
    </row>
    <row r="23" spans="1:9" ht="17.100000000000001" customHeight="1" x14ac:dyDescent="0.2">
      <c r="A23" s="20" t="s">
        <v>75</v>
      </c>
      <c r="B23" s="128">
        <v>1275</v>
      </c>
      <c r="C23" s="24">
        <v>90.014903129657228</v>
      </c>
      <c r="D23" s="24" t="s">
        <v>201</v>
      </c>
      <c r="E23" s="64">
        <v>0.57260907641524261</v>
      </c>
      <c r="F23" s="128">
        <v>2149</v>
      </c>
      <c r="G23" s="24">
        <v>70.150435471100565</v>
      </c>
      <c r="H23" s="24" t="s">
        <v>201</v>
      </c>
      <c r="I23" s="64">
        <v>0.48274777608051039</v>
      </c>
    </row>
    <row r="24" spans="1:9" ht="17.100000000000001" customHeight="1" x14ac:dyDescent="0.2">
      <c r="A24" s="20" t="s">
        <v>131</v>
      </c>
      <c r="B24" s="128">
        <v>2619</v>
      </c>
      <c r="C24" s="24">
        <v>6.2043795620438118</v>
      </c>
      <c r="D24" s="24" t="s">
        <v>201</v>
      </c>
      <c r="E24" s="64">
        <v>1.1762064087306043</v>
      </c>
      <c r="F24" s="128">
        <v>6250</v>
      </c>
      <c r="G24" s="24">
        <v>7.8329882677708724</v>
      </c>
      <c r="H24" s="24" t="s">
        <v>201</v>
      </c>
      <c r="I24" s="64">
        <v>1.4039895767813819</v>
      </c>
    </row>
    <row r="25" spans="1:9" ht="30" customHeight="1" x14ac:dyDescent="0.2">
      <c r="A25" s="10" t="s">
        <v>133</v>
      </c>
      <c r="B25" s="128">
        <v>1400</v>
      </c>
      <c r="C25" s="24">
        <v>4.2442293373045459</v>
      </c>
      <c r="D25" s="24" t="s">
        <v>201</v>
      </c>
      <c r="E25" s="64">
        <v>0.62874722116183501</v>
      </c>
      <c r="F25" s="128">
        <v>2963</v>
      </c>
      <c r="G25" s="24">
        <v>-5.8767471410419319</v>
      </c>
      <c r="H25" s="24" t="s">
        <v>201</v>
      </c>
      <c r="I25" s="64">
        <v>0.66560337856051754</v>
      </c>
    </row>
    <row r="26" spans="1:9" ht="17.100000000000001" customHeight="1" x14ac:dyDescent="0.2">
      <c r="A26" s="20" t="s">
        <v>120</v>
      </c>
      <c r="B26" s="128">
        <v>1155</v>
      </c>
      <c r="C26" s="24">
        <v>4.0540540540540633</v>
      </c>
      <c r="D26" s="24" t="s">
        <v>201</v>
      </c>
      <c r="E26" s="64">
        <v>0.51871645745851391</v>
      </c>
      <c r="F26" s="128">
        <v>2483</v>
      </c>
      <c r="G26" s="24">
        <v>-4.7929447852760774</v>
      </c>
      <c r="H26" s="24" t="s">
        <v>201</v>
      </c>
      <c r="I26" s="64">
        <v>0.55777697906370749</v>
      </c>
    </row>
    <row r="27" spans="1:9" ht="17.100000000000001" customHeight="1" x14ac:dyDescent="0.2">
      <c r="A27" s="20" t="s">
        <v>121</v>
      </c>
      <c r="B27" s="128">
        <v>245</v>
      </c>
      <c r="C27" s="24">
        <v>5.1502145922746649</v>
      </c>
      <c r="D27" s="24" t="s">
        <v>201</v>
      </c>
      <c r="E27" s="64">
        <v>0.11003076370332114</v>
      </c>
      <c r="F27" s="128">
        <v>480</v>
      </c>
      <c r="G27" s="24">
        <v>-11.111111111111114</v>
      </c>
      <c r="H27" s="24" t="s">
        <v>201</v>
      </c>
      <c r="I27" s="64">
        <v>0.10782639949681012</v>
      </c>
    </row>
    <row r="28" spans="1:9" ht="27" customHeight="1" x14ac:dyDescent="0.2">
      <c r="A28" s="9" t="s">
        <v>81</v>
      </c>
      <c r="B28" s="128">
        <v>0</v>
      </c>
      <c r="C28" s="24">
        <v>0</v>
      </c>
      <c r="D28" s="24" t="s">
        <v>201</v>
      </c>
      <c r="E28" s="64">
        <v>0</v>
      </c>
      <c r="F28" s="128">
        <v>0</v>
      </c>
      <c r="G28" s="24">
        <v>0</v>
      </c>
      <c r="H28" s="24" t="s">
        <v>201</v>
      </c>
      <c r="I28" s="64">
        <v>0</v>
      </c>
    </row>
  </sheetData>
  <mergeCells count="10">
    <mergeCell ref="G4:G5"/>
    <mergeCell ref="H4:I4"/>
    <mergeCell ref="A2:I2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D6:D28">
    <cfRule type="cellIs" dxfId="449" priority="31" stopIfTrue="1" operator="equal">
      <formula>"."</formula>
    </cfRule>
    <cfRule type="cellIs" dxfId="448" priority="32" stopIfTrue="1" operator="equal">
      <formula>"..."</formula>
    </cfRule>
  </conditionalFormatting>
  <conditionalFormatting sqref="H6:H28">
    <cfRule type="cellIs" dxfId="447" priority="29" stopIfTrue="1" operator="equal">
      <formula>"."</formula>
    </cfRule>
    <cfRule type="cellIs" dxfId="446" priority="30" stopIfTrue="1" operator="equal">
      <formula>"..."</formula>
    </cfRule>
  </conditionalFormatting>
  <conditionalFormatting sqref="E6:E28">
    <cfRule type="cellIs" dxfId="445" priority="27" stopIfTrue="1" operator="equal">
      <formula>"."</formula>
    </cfRule>
    <cfRule type="cellIs" dxfId="444" priority="28" stopIfTrue="1" operator="equal">
      <formula>"..."</formula>
    </cfRule>
  </conditionalFormatting>
  <conditionalFormatting sqref="I6:I28">
    <cfRule type="cellIs" dxfId="443" priority="25" stopIfTrue="1" operator="equal">
      <formula>"."</formula>
    </cfRule>
    <cfRule type="cellIs" dxfId="442" priority="26" stopIfTrue="1" operator="equal">
      <formula>"..."</formula>
    </cfRule>
  </conditionalFormatting>
  <conditionalFormatting sqref="C6:C28">
    <cfRule type="cellIs" dxfId="11" priority="7" stopIfTrue="1" operator="equal">
      <formula>"."</formula>
    </cfRule>
    <cfRule type="cellIs" dxfId="10" priority="8" stopIfTrue="1" operator="equal">
      <formula>"..."</formula>
    </cfRule>
  </conditionalFormatting>
  <conditionalFormatting sqref="B6:B28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G6:G28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F6:F28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I71"/>
  <sheetViews>
    <sheetView zoomScaleNormal="100" workbookViewId="0">
      <pane ySplit="6" topLeftCell="A7" activePane="bottomLeft" state="frozen"/>
      <selection sqref="A1:IV6"/>
      <selection pane="bottomLeft" activeCell="I15" sqref="I15"/>
    </sheetView>
  </sheetViews>
  <sheetFormatPr baseColWidth="10" defaultColWidth="11" defaultRowHeight="14.25" x14ac:dyDescent="0.2"/>
  <cols>
    <col min="1" max="1" width="28.5" style="4" customWidth="1"/>
    <col min="2" max="2" width="7.875" style="4" customWidth="1"/>
    <col min="3" max="3" width="9.625" style="4" customWidth="1"/>
    <col min="4" max="4" width="8.875" style="4" customWidth="1"/>
    <col min="5" max="6" width="9.625" style="4" customWidth="1"/>
    <col min="7" max="7" width="8.875" style="4" customWidth="1"/>
    <col min="8" max="16384" width="11" style="4"/>
  </cols>
  <sheetData>
    <row r="1" spans="1:9" ht="16.5" customHeight="1" x14ac:dyDescent="0.2">
      <c r="A1" s="3" t="s">
        <v>211</v>
      </c>
      <c r="B1" s="6"/>
      <c r="C1" s="6"/>
      <c r="D1" s="6"/>
      <c r="F1"/>
      <c r="G1"/>
    </row>
    <row r="2" spans="1:9" s="2" customFormat="1" ht="14.85" customHeight="1" x14ac:dyDescent="0.2">
      <c r="A2" s="1" t="s">
        <v>106</v>
      </c>
      <c r="B2" s="11"/>
      <c r="C2" s="11"/>
      <c r="D2" s="11"/>
    </row>
    <row r="3" spans="1:9" ht="13.5" customHeight="1" x14ac:dyDescent="0.2">
      <c r="A3" s="87" t="s">
        <v>19</v>
      </c>
      <c r="B3" s="102" t="s">
        <v>108</v>
      </c>
      <c r="C3" s="96"/>
      <c r="D3" s="103"/>
      <c r="E3" s="96" t="s">
        <v>123</v>
      </c>
      <c r="F3" s="96"/>
      <c r="G3" s="96"/>
    </row>
    <row r="4" spans="1:9" ht="29.25" customHeight="1" x14ac:dyDescent="0.2">
      <c r="A4" s="88"/>
      <c r="B4" s="104" t="s">
        <v>20</v>
      </c>
      <c r="C4" s="99" t="s">
        <v>124</v>
      </c>
      <c r="D4" s="106" t="s">
        <v>206</v>
      </c>
      <c r="E4" s="97" t="s">
        <v>20</v>
      </c>
      <c r="F4" s="99" t="s">
        <v>198</v>
      </c>
      <c r="G4" s="93" t="s">
        <v>107</v>
      </c>
    </row>
    <row r="5" spans="1:9" ht="36.75" customHeight="1" x14ac:dyDescent="0.2">
      <c r="A5" s="88"/>
      <c r="B5" s="105"/>
      <c r="C5" s="100"/>
      <c r="D5" s="107"/>
      <c r="E5" s="98"/>
      <c r="F5" s="100"/>
      <c r="G5" s="86"/>
    </row>
    <row r="6" spans="1:9" ht="14.1" customHeight="1" x14ac:dyDescent="0.2">
      <c r="A6" s="89"/>
      <c r="B6" s="101" t="s">
        <v>21</v>
      </c>
      <c r="C6" s="95"/>
      <c r="D6" s="37" t="s">
        <v>5</v>
      </c>
      <c r="E6" s="94" t="s">
        <v>21</v>
      </c>
      <c r="F6" s="95"/>
      <c r="G6" s="31" t="s">
        <v>5</v>
      </c>
    </row>
    <row r="7" spans="1:9" s="19" customFormat="1" ht="30.95" customHeight="1" x14ac:dyDescent="0.25">
      <c r="A7" s="18" t="s">
        <v>22</v>
      </c>
      <c r="B7" s="124">
        <v>5596</v>
      </c>
      <c r="C7" s="124">
        <v>383701</v>
      </c>
      <c r="D7" s="57">
        <v>27.3</v>
      </c>
      <c r="E7" s="124">
        <v>3798</v>
      </c>
      <c r="F7" s="124">
        <v>242111</v>
      </c>
      <c r="G7" s="57">
        <v>28.3</v>
      </c>
      <c r="I7" s="124"/>
    </row>
    <row r="8" spans="1:9" ht="18" customHeight="1" x14ac:dyDescent="0.2">
      <c r="A8" s="9" t="s">
        <v>23</v>
      </c>
      <c r="B8" s="125">
        <v>1605</v>
      </c>
      <c r="C8" s="125">
        <v>139101</v>
      </c>
      <c r="D8" s="56">
        <v>29.9</v>
      </c>
      <c r="E8" s="125">
        <v>1605</v>
      </c>
      <c r="F8" s="125">
        <v>139101</v>
      </c>
      <c r="G8" s="56">
        <v>29.9</v>
      </c>
      <c r="I8" s="125"/>
    </row>
    <row r="9" spans="1:9" ht="18" customHeight="1" x14ac:dyDescent="0.2">
      <c r="A9" s="9" t="s">
        <v>26</v>
      </c>
      <c r="B9" s="125">
        <v>922</v>
      </c>
      <c r="C9" s="125">
        <v>70013</v>
      </c>
      <c r="D9" s="56">
        <v>30.5</v>
      </c>
      <c r="E9" s="125">
        <v>922</v>
      </c>
      <c r="F9" s="125">
        <v>70013</v>
      </c>
      <c r="G9" s="56">
        <v>30.5</v>
      </c>
    </row>
    <row r="10" spans="1:9" ht="18" customHeight="1" x14ac:dyDescent="0.2">
      <c r="A10" s="9" t="s">
        <v>24</v>
      </c>
      <c r="B10" s="125">
        <v>918</v>
      </c>
      <c r="C10" s="125">
        <v>23479</v>
      </c>
      <c r="D10" s="56">
        <v>15.6</v>
      </c>
      <c r="E10" s="125">
        <v>918</v>
      </c>
      <c r="F10" s="125">
        <v>23479</v>
      </c>
      <c r="G10" s="56">
        <v>15.6</v>
      </c>
    </row>
    <row r="11" spans="1:9" ht="18" customHeight="1" x14ac:dyDescent="0.2">
      <c r="A11" s="9" t="s">
        <v>25</v>
      </c>
      <c r="B11" s="125">
        <v>353</v>
      </c>
      <c r="C11" s="125">
        <v>9518</v>
      </c>
      <c r="D11" s="56">
        <v>20.5</v>
      </c>
      <c r="E11" s="125">
        <v>353</v>
      </c>
      <c r="F11" s="125">
        <v>9518</v>
      </c>
      <c r="G11" s="56">
        <v>20.5</v>
      </c>
    </row>
    <row r="12" spans="1:9" ht="18" customHeight="1" x14ac:dyDescent="0.2">
      <c r="A12" s="9" t="s">
        <v>185</v>
      </c>
      <c r="B12" s="125">
        <v>249</v>
      </c>
      <c r="C12" s="125">
        <v>15704</v>
      </c>
      <c r="D12" s="56">
        <v>17</v>
      </c>
      <c r="E12" s="42" t="s">
        <v>110</v>
      </c>
      <c r="F12" s="42" t="s">
        <v>110</v>
      </c>
      <c r="G12" s="42" t="s">
        <v>110</v>
      </c>
    </row>
    <row r="13" spans="1:9" s="66" customFormat="1" ht="27" customHeight="1" x14ac:dyDescent="0.2">
      <c r="A13" s="65" t="s">
        <v>203</v>
      </c>
      <c r="B13" s="125">
        <v>836</v>
      </c>
      <c r="C13" s="125">
        <v>30973</v>
      </c>
      <c r="D13" s="69">
        <v>27.947898798189151</v>
      </c>
      <c r="E13" s="68" t="s">
        <v>110</v>
      </c>
      <c r="F13" s="68" t="s">
        <v>110</v>
      </c>
      <c r="G13" s="68" t="s">
        <v>110</v>
      </c>
    </row>
    <row r="14" spans="1:9" ht="18" customHeight="1" x14ac:dyDescent="0.2">
      <c r="A14" s="9" t="s">
        <v>105</v>
      </c>
      <c r="B14" s="125">
        <v>257</v>
      </c>
      <c r="C14" s="125">
        <v>14074</v>
      </c>
      <c r="D14" s="56">
        <v>14</v>
      </c>
      <c r="E14" s="42" t="s">
        <v>110</v>
      </c>
      <c r="F14" s="42" t="s">
        <v>110</v>
      </c>
      <c r="G14" s="42" t="s">
        <v>110</v>
      </c>
    </row>
    <row r="15" spans="1:9" ht="18" customHeight="1" x14ac:dyDescent="0.2">
      <c r="A15" s="9" t="s">
        <v>104</v>
      </c>
      <c r="B15" s="125">
        <v>215</v>
      </c>
      <c r="C15" s="125">
        <v>48520</v>
      </c>
      <c r="D15" s="56">
        <v>4.5999999999999996</v>
      </c>
      <c r="E15" s="42" t="s">
        <v>110</v>
      </c>
      <c r="F15" s="42" t="s">
        <v>110</v>
      </c>
      <c r="G15" s="42" t="s">
        <v>110</v>
      </c>
    </row>
    <row r="16" spans="1:9" ht="18" customHeight="1" x14ac:dyDescent="0.2">
      <c r="A16" s="9" t="s">
        <v>27</v>
      </c>
      <c r="B16" s="125">
        <v>119</v>
      </c>
      <c r="C16" s="125">
        <v>21558</v>
      </c>
      <c r="D16" s="56">
        <v>76.8</v>
      </c>
      <c r="E16" s="42" t="s">
        <v>110</v>
      </c>
      <c r="F16" s="42" t="s">
        <v>110</v>
      </c>
      <c r="G16" s="42" t="s">
        <v>110</v>
      </c>
    </row>
    <row r="17" spans="1:7" ht="18" customHeight="1" x14ac:dyDescent="0.2">
      <c r="A17" s="9" t="s">
        <v>184</v>
      </c>
      <c r="B17" s="125">
        <v>122</v>
      </c>
      <c r="C17" s="125">
        <v>10761</v>
      </c>
      <c r="D17" s="56">
        <v>33.299999999999997</v>
      </c>
      <c r="E17" s="42" t="s">
        <v>110</v>
      </c>
      <c r="F17" s="42" t="s">
        <v>110</v>
      </c>
      <c r="G17" s="42" t="s">
        <v>110</v>
      </c>
    </row>
    <row r="18" spans="1:7" s="19" customFormat="1" ht="30.95" customHeight="1" x14ac:dyDescent="0.25">
      <c r="A18" s="10" t="s">
        <v>28</v>
      </c>
      <c r="B18" s="124">
        <v>5596</v>
      </c>
      <c r="C18" s="124">
        <v>383701</v>
      </c>
      <c r="D18" s="57">
        <v>27.3</v>
      </c>
      <c r="E18" s="124">
        <v>3798</v>
      </c>
      <c r="F18" s="124">
        <v>242111</v>
      </c>
      <c r="G18" s="57">
        <v>28.3</v>
      </c>
    </row>
    <row r="19" spans="1:7" ht="18" customHeight="1" x14ac:dyDescent="0.2">
      <c r="A19" s="9" t="s">
        <v>29</v>
      </c>
      <c r="B19" s="125">
        <v>436</v>
      </c>
      <c r="C19" s="125">
        <v>35084</v>
      </c>
      <c r="D19" s="56">
        <v>36.799999999999997</v>
      </c>
      <c r="E19" s="125">
        <v>261</v>
      </c>
      <c r="F19" s="125">
        <v>14732</v>
      </c>
      <c r="G19" s="56">
        <v>26.7</v>
      </c>
    </row>
    <row r="20" spans="1:7" ht="18" customHeight="1" x14ac:dyDescent="0.2">
      <c r="A20" s="9" t="s">
        <v>30</v>
      </c>
      <c r="B20" s="125">
        <v>359</v>
      </c>
      <c r="C20" s="125">
        <v>21457</v>
      </c>
      <c r="D20" s="56">
        <v>30.9</v>
      </c>
      <c r="E20" s="125">
        <v>203</v>
      </c>
      <c r="F20" s="125">
        <v>9605</v>
      </c>
      <c r="G20" s="56">
        <v>31.7</v>
      </c>
    </row>
    <row r="21" spans="1:7" ht="18" customHeight="1" x14ac:dyDescent="0.2">
      <c r="A21" s="9" t="s">
        <v>31</v>
      </c>
      <c r="B21" s="125">
        <v>114</v>
      </c>
      <c r="C21" s="125">
        <v>8616</v>
      </c>
      <c r="D21" s="56">
        <v>33.5</v>
      </c>
      <c r="E21" s="125">
        <v>79</v>
      </c>
      <c r="F21" s="125">
        <v>4868</v>
      </c>
      <c r="G21" s="56">
        <v>35.200000000000003</v>
      </c>
    </row>
    <row r="22" spans="1:7" ht="18" customHeight="1" x14ac:dyDescent="0.2">
      <c r="A22" s="9" t="s">
        <v>32</v>
      </c>
      <c r="B22" s="125">
        <v>909</v>
      </c>
      <c r="C22" s="125">
        <v>65157</v>
      </c>
      <c r="D22" s="56">
        <v>34.4</v>
      </c>
      <c r="E22" s="125">
        <v>543</v>
      </c>
      <c r="F22" s="125">
        <v>29205</v>
      </c>
      <c r="G22" s="56">
        <v>29.8</v>
      </c>
    </row>
    <row r="23" spans="1:7" ht="18" customHeight="1" x14ac:dyDescent="0.2">
      <c r="A23" s="9" t="s">
        <v>33</v>
      </c>
      <c r="B23" s="125">
        <v>694</v>
      </c>
      <c r="C23" s="125">
        <v>36364</v>
      </c>
      <c r="D23" s="56">
        <v>21.5</v>
      </c>
      <c r="E23" s="125">
        <v>371</v>
      </c>
      <c r="F23" s="125">
        <v>15323</v>
      </c>
      <c r="G23" s="56">
        <v>25.6</v>
      </c>
    </row>
    <row r="24" spans="1:7" ht="18" customHeight="1" x14ac:dyDescent="0.2">
      <c r="A24" s="9" t="s">
        <v>34</v>
      </c>
      <c r="B24" s="125">
        <v>1043</v>
      </c>
      <c r="C24" s="125">
        <v>64017</v>
      </c>
      <c r="D24" s="56">
        <v>26.1</v>
      </c>
      <c r="E24" s="125">
        <v>599</v>
      </c>
      <c r="F24" s="125">
        <v>30440</v>
      </c>
      <c r="G24" s="56">
        <v>22.8</v>
      </c>
    </row>
    <row r="25" spans="1:7" ht="18" customHeight="1" x14ac:dyDescent="0.2">
      <c r="A25" s="9" t="s">
        <v>35</v>
      </c>
      <c r="B25" s="125">
        <v>2950</v>
      </c>
      <c r="C25" s="125">
        <v>218163</v>
      </c>
      <c r="D25" s="56">
        <v>26.5</v>
      </c>
      <c r="E25" s="125">
        <v>2285</v>
      </c>
      <c r="F25" s="125">
        <v>167143</v>
      </c>
      <c r="G25" s="56">
        <v>29.3</v>
      </c>
    </row>
    <row r="26" spans="1:7" s="19" customFormat="1" ht="30.95" customHeight="1" x14ac:dyDescent="0.25">
      <c r="A26" s="10" t="s">
        <v>36</v>
      </c>
      <c r="B26" s="124">
        <v>5596</v>
      </c>
      <c r="C26" s="124">
        <v>383701</v>
      </c>
      <c r="D26" s="57">
        <v>27.3</v>
      </c>
      <c r="E26" s="124">
        <v>3798</v>
      </c>
      <c r="F26" s="124">
        <v>242111</v>
      </c>
      <c r="G26" s="57">
        <v>28.3</v>
      </c>
    </row>
    <row r="27" spans="1:7" ht="18" customHeight="1" x14ac:dyDescent="0.2">
      <c r="A27" s="9" t="s">
        <v>83</v>
      </c>
      <c r="B27" s="125">
        <v>661</v>
      </c>
      <c r="C27" s="125">
        <v>46693</v>
      </c>
      <c r="D27" s="56">
        <v>27.8</v>
      </c>
      <c r="E27" s="125">
        <v>462</v>
      </c>
      <c r="F27" s="125">
        <v>30082</v>
      </c>
      <c r="G27" s="56">
        <v>29.6</v>
      </c>
    </row>
    <row r="28" spans="1:7" ht="18" customHeight="1" x14ac:dyDescent="0.2">
      <c r="A28" s="9" t="s">
        <v>37</v>
      </c>
      <c r="B28" s="125">
        <v>713</v>
      </c>
      <c r="C28" s="125">
        <v>44374</v>
      </c>
      <c r="D28" s="56">
        <v>22.1</v>
      </c>
      <c r="E28" s="125">
        <v>413</v>
      </c>
      <c r="F28" s="125">
        <v>24724</v>
      </c>
      <c r="G28" s="56">
        <v>24.2</v>
      </c>
    </row>
    <row r="29" spans="1:7" ht="18" customHeight="1" x14ac:dyDescent="0.2">
      <c r="A29" s="9" t="s">
        <v>38</v>
      </c>
      <c r="B29" s="125">
        <v>1165</v>
      </c>
      <c r="C29" s="125">
        <v>67459</v>
      </c>
      <c r="D29" s="56">
        <v>26.3</v>
      </c>
      <c r="E29" s="125">
        <v>724</v>
      </c>
      <c r="F29" s="125">
        <v>36766</v>
      </c>
      <c r="G29" s="56">
        <v>29.3</v>
      </c>
    </row>
    <row r="30" spans="1:7" s="19" customFormat="1" ht="18.75" customHeight="1" x14ac:dyDescent="0.25">
      <c r="A30" s="10" t="s">
        <v>39</v>
      </c>
      <c r="B30" s="125">
        <v>2539</v>
      </c>
      <c r="C30" s="125">
        <v>158526</v>
      </c>
      <c r="D30" s="56">
        <v>25.6</v>
      </c>
      <c r="E30" s="125">
        <v>1599</v>
      </c>
      <c r="F30" s="125">
        <v>91572</v>
      </c>
      <c r="G30" s="56">
        <v>28</v>
      </c>
    </row>
    <row r="31" spans="1:7" ht="23.1" customHeight="1" x14ac:dyDescent="0.2">
      <c r="A31" s="9" t="s">
        <v>186</v>
      </c>
      <c r="B31" s="125">
        <v>941</v>
      </c>
      <c r="C31" s="125">
        <v>68915</v>
      </c>
      <c r="D31" s="56">
        <v>26.6</v>
      </c>
      <c r="E31" s="125">
        <v>689</v>
      </c>
      <c r="F31" s="125">
        <v>46359</v>
      </c>
      <c r="G31" s="56">
        <v>26.9</v>
      </c>
    </row>
    <row r="32" spans="1:7" ht="18" customHeight="1" x14ac:dyDescent="0.2">
      <c r="A32" s="9" t="s">
        <v>85</v>
      </c>
      <c r="B32" s="125">
        <v>753</v>
      </c>
      <c r="C32" s="125">
        <v>63423</v>
      </c>
      <c r="D32" s="56">
        <v>32</v>
      </c>
      <c r="E32" s="125">
        <v>609</v>
      </c>
      <c r="F32" s="125">
        <v>53784</v>
      </c>
      <c r="G32" s="56">
        <v>33.6</v>
      </c>
    </row>
    <row r="33" spans="1:7" ht="18" customHeight="1" x14ac:dyDescent="0.2">
      <c r="A33" s="9" t="s">
        <v>40</v>
      </c>
      <c r="B33" s="125">
        <v>677</v>
      </c>
      <c r="C33" s="125">
        <v>39931</v>
      </c>
      <c r="D33" s="56">
        <v>22.1</v>
      </c>
      <c r="E33" s="125">
        <v>467</v>
      </c>
      <c r="F33" s="125">
        <v>24229</v>
      </c>
      <c r="G33" s="56">
        <v>26.2</v>
      </c>
    </row>
    <row r="34" spans="1:7" ht="23.1" customHeight="1" x14ac:dyDescent="0.2">
      <c r="A34" s="9" t="s">
        <v>41</v>
      </c>
      <c r="B34" s="125">
        <v>269</v>
      </c>
      <c r="C34" s="125">
        <v>24189</v>
      </c>
      <c r="D34" s="56">
        <v>42.8</v>
      </c>
      <c r="E34" s="125">
        <v>167</v>
      </c>
      <c r="F34" s="125">
        <v>8219</v>
      </c>
      <c r="G34" s="56">
        <v>25.8</v>
      </c>
    </row>
    <row r="35" spans="1:7" ht="18" customHeight="1" x14ac:dyDescent="0.2">
      <c r="A35" s="9" t="s">
        <v>42</v>
      </c>
      <c r="B35" s="125">
        <v>358</v>
      </c>
      <c r="C35" s="125">
        <v>23268</v>
      </c>
      <c r="D35" s="56">
        <v>22.1</v>
      </c>
      <c r="E35" s="125">
        <v>224</v>
      </c>
      <c r="F35" s="125">
        <v>15584</v>
      </c>
      <c r="G35" s="56">
        <v>21.8</v>
      </c>
    </row>
    <row r="36" spans="1:7" ht="18" customHeight="1" x14ac:dyDescent="0.2">
      <c r="A36" s="9" t="s">
        <v>43</v>
      </c>
      <c r="B36" s="125">
        <v>59</v>
      </c>
      <c r="C36" s="125">
        <v>5449</v>
      </c>
      <c r="D36" s="56">
        <v>19.399999999999999</v>
      </c>
      <c r="E36" s="125">
        <v>43</v>
      </c>
      <c r="F36" s="125">
        <v>2364</v>
      </c>
      <c r="G36" s="56">
        <v>19.7</v>
      </c>
    </row>
    <row r="37" spans="1:7" ht="18.75" customHeight="1" x14ac:dyDescent="0.2">
      <c r="A37" s="10" t="s">
        <v>187</v>
      </c>
      <c r="B37" s="125">
        <v>686</v>
      </c>
      <c r="C37" s="125">
        <v>52906</v>
      </c>
      <c r="D37" s="56">
        <v>31.6</v>
      </c>
      <c r="E37" s="125">
        <v>434</v>
      </c>
      <c r="F37" s="125">
        <v>26167</v>
      </c>
      <c r="G37" s="56">
        <v>22.9</v>
      </c>
    </row>
    <row r="38" spans="1:7" ht="12.75" customHeight="1" x14ac:dyDescent="0.2">
      <c r="A38"/>
      <c r="B38"/>
      <c r="C38"/>
      <c r="D38"/>
      <c r="G38"/>
    </row>
    <row r="39" spans="1:7" ht="12.75" customHeight="1" x14ac:dyDescent="0.2">
      <c r="A39"/>
      <c r="B39" s="32"/>
      <c r="C39" s="32"/>
      <c r="D39"/>
      <c r="F39"/>
      <c r="G39"/>
    </row>
    <row r="40" spans="1:7" ht="12.75" customHeight="1" x14ac:dyDescent="0.2">
      <c r="A40"/>
      <c r="B40"/>
      <c r="C40"/>
      <c r="D40"/>
      <c r="E40" s="40"/>
      <c r="F40"/>
      <c r="G40"/>
    </row>
    <row r="41" spans="1:7" ht="12.75" customHeight="1" x14ac:dyDescent="0.2">
      <c r="A41"/>
      <c r="B41"/>
      <c r="C41"/>
      <c r="D41"/>
      <c r="E41" s="40"/>
      <c r="F41"/>
      <c r="G41"/>
    </row>
    <row r="42" spans="1:7" ht="12.75" customHeight="1" x14ac:dyDescent="0.2">
      <c r="A42"/>
      <c r="B42"/>
      <c r="C42"/>
      <c r="D42"/>
      <c r="E42" s="40"/>
      <c r="F42"/>
      <c r="G42"/>
    </row>
    <row r="43" spans="1:7" ht="12.75" customHeight="1" x14ac:dyDescent="0.2">
      <c r="A43"/>
      <c r="B43"/>
      <c r="C43"/>
      <c r="D43"/>
      <c r="E43" s="40"/>
      <c r="F43"/>
      <c r="G43"/>
    </row>
    <row r="44" spans="1:7" ht="12.75" customHeight="1" x14ac:dyDescent="0.2">
      <c r="A44"/>
      <c r="B44"/>
      <c r="C44"/>
      <c r="D44"/>
      <c r="E44" s="40"/>
      <c r="F44"/>
      <c r="G44"/>
    </row>
    <row r="45" spans="1:7" ht="12.75" customHeight="1" x14ac:dyDescent="0.2">
      <c r="A45"/>
      <c r="B45"/>
      <c r="C45"/>
      <c r="D45"/>
      <c r="E45"/>
      <c r="F45"/>
      <c r="G45"/>
    </row>
    <row r="46" spans="1:7" ht="12.75" customHeight="1" x14ac:dyDescent="0.2">
      <c r="A46"/>
      <c r="B46"/>
      <c r="C46"/>
      <c r="D46"/>
      <c r="E46"/>
      <c r="F46"/>
      <c r="G46"/>
    </row>
    <row r="47" spans="1:7" ht="12.75" customHeight="1" x14ac:dyDescent="0.2">
      <c r="A47"/>
      <c r="B47"/>
      <c r="C47"/>
      <c r="D47"/>
      <c r="E47"/>
      <c r="F47"/>
      <c r="G47"/>
    </row>
    <row r="48" spans="1:7" ht="12.75" customHeight="1" x14ac:dyDescent="0.2">
      <c r="A48"/>
      <c r="B48"/>
      <c r="C48"/>
      <c r="D48"/>
      <c r="E48"/>
      <c r="F48"/>
      <c r="G48"/>
    </row>
    <row r="49" spans="1:7" ht="14.85" customHeight="1" x14ac:dyDescent="0.2">
      <c r="A49"/>
      <c r="B49"/>
      <c r="C49"/>
      <c r="D49"/>
      <c r="E49"/>
      <c r="F49"/>
      <c r="G49"/>
    </row>
    <row r="50" spans="1:7" ht="14.85" customHeight="1" x14ac:dyDescent="0.2">
      <c r="A50"/>
      <c r="B50"/>
      <c r="C50"/>
      <c r="D50"/>
      <c r="E50"/>
      <c r="F50"/>
      <c r="G50"/>
    </row>
    <row r="51" spans="1:7" ht="14.85" customHeight="1" x14ac:dyDescent="0.2">
      <c r="A51"/>
      <c r="B51"/>
      <c r="C51"/>
      <c r="D51"/>
      <c r="E51"/>
      <c r="F51"/>
      <c r="G51"/>
    </row>
    <row r="52" spans="1:7" ht="14.85" customHeight="1" x14ac:dyDescent="0.2">
      <c r="A52"/>
      <c r="B52"/>
      <c r="C52"/>
      <c r="D52"/>
      <c r="E52"/>
      <c r="F52"/>
      <c r="G52"/>
    </row>
    <row r="53" spans="1:7" ht="14.85" customHeight="1" x14ac:dyDescent="0.2">
      <c r="A53"/>
      <c r="B53"/>
      <c r="C53"/>
      <c r="D53"/>
      <c r="E53"/>
      <c r="F53"/>
      <c r="G53"/>
    </row>
    <row r="54" spans="1:7" ht="14.85" customHeight="1" x14ac:dyDescent="0.2">
      <c r="A54"/>
      <c r="B54"/>
      <c r="C54"/>
      <c r="D54"/>
      <c r="E54"/>
      <c r="F54"/>
      <c r="G54"/>
    </row>
    <row r="55" spans="1:7" ht="14.85" customHeight="1" x14ac:dyDescent="0.2">
      <c r="A55"/>
      <c r="B55"/>
      <c r="C55"/>
      <c r="D55"/>
      <c r="E55"/>
      <c r="F55"/>
      <c r="G55"/>
    </row>
    <row r="56" spans="1:7" ht="14.85" customHeight="1" x14ac:dyDescent="0.2">
      <c r="A56"/>
      <c r="B56"/>
      <c r="C56"/>
      <c r="D56"/>
      <c r="E56"/>
      <c r="F56"/>
      <c r="G56"/>
    </row>
    <row r="57" spans="1:7" ht="14.85" customHeight="1" x14ac:dyDescent="0.2">
      <c r="A57"/>
      <c r="B57"/>
      <c r="C57"/>
      <c r="D57"/>
      <c r="E57"/>
      <c r="F57"/>
      <c r="G57"/>
    </row>
    <row r="58" spans="1:7" ht="14.85" customHeight="1" x14ac:dyDescent="0.2">
      <c r="A58"/>
      <c r="B58"/>
      <c r="C58"/>
      <c r="D58"/>
      <c r="E58"/>
      <c r="F58"/>
      <c r="G58"/>
    </row>
    <row r="59" spans="1:7" ht="14.85" customHeight="1" x14ac:dyDescent="0.2">
      <c r="A59"/>
      <c r="B59"/>
      <c r="C59"/>
      <c r="D59"/>
      <c r="E59"/>
      <c r="F59"/>
      <c r="G59"/>
    </row>
    <row r="60" spans="1:7" ht="14.85" customHeight="1" x14ac:dyDescent="0.2">
      <c r="A60"/>
      <c r="B60"/>
      <c r="C60"/>
      <c r="D60"/>
      <c r="E60"/>
      <c r="F60"/>
      <c r="G60"/>
    </row>
    <row r="61" spans="1:7" ht="14.85" customHeight="1" x14ac:dyDescent="0.2">
      <c r="A61"/>
      <c r="B61"/>
      <c r="C61"/>
      <c r="D61"/>
      <c r="E61"/>
      <c r="F61"/>
      <c r="G61"/>
    </row>
    <row r="62" spans="1:7" ht="14.85" customHeight="1" x14ac:dyDescent="0.2">
      <c r="A62"/>
      <c r="B62"/>
      <c r="C62"/>
      <c r="D62"/>
      <c r="E62"/>
      <c r="F62"/>
      <c r="G62"/>
    </row>
    <row r="63" spans="1:7" ht="14.85" customHeight="1" x14ac:dyDescent="0.2">
      <c r="A63"/>
      <c r="B63"/>
      <c r="C63"/>
      <c r="D63"/>
      <c r="E63"/>
      <c r="F63"/>
      <c r="G63"/>
    </row>
    <row r="64" spans="1:7" ht="14.85" customHeight="1" x14ac:dyDescent="0.2">
      <c r="A64"/>
      <c r="B64"/>
      <c r="C64"/>
      <c r="D64"/>
      <c r="E64"/>
      <c r="F64"/>
      <c r="G64"/>
    </row>
    <row r="65" spans="1:7" ht="14.85" customHeight="1" x14ac:dyDescent="0.2">
      <c r="A65"/>
      <c r="B65"/>
      <c r="C65"/>
      <c r="D65"/>
      <c r="E65"/>
      <c r="F65"/>
      <c r="G65"/>
    </row>
    <row r="66" spans="1:7" ht="14.85" customHeight="1" x14ac:dyDescent="0.2">
      <c r="A66"/>
      <c r="B66"/>
      <c r="C66"/>
      <c r="D66"/>
      <c r="E66"/>
      <c r="F66"/>
      <c r="G66"/>
    </row>
    <row r="67" spans="1:7" ht="14.85" customHeight="1" x14ac:dyDescent="0.2">
      <c r="A67" s="13"/>
      <c r="B67" s="3"/>
      <c r="C67" s="3"/>
      <c r="D67" s="3"/>
      <c r="E67"/>
      <c r="F67"/>
      <c r="G67"/>
    </row>
    <row r="68" spans="1:7" ht="14.85" customHeight="1" x14ac:dyDescent="0.2">
      <c r="A68" s="14"/>
      <c r="B68" s="3"/>
      <c r="C68" s="3"/>
      <c r="D68" s="3"/>
      <c r="G68"/>
    </row>
    <row r="69" spans="1:7" x14ac:dyDescent="0.2">
      <c r="A69" s="6"/>
      <c r="B69" s="6"/>
      <c r="C69" s="6"/>
      <c r="D69" s="6"/>
      <c r="G69"/>
    </row>
    <row r="70" spans="1:7" x14ac:dyDescent="0.2">
      <c r="A70" s="6"/>
      <c r="B70" s="6"/>
      <c r="C70" s="6"/>
      <c r="D70" s="6"/>
      <c r="F70" s="7"/>
      <c r="G70" s="7"/>
    </row>
    <row r="71" spans="1:7" x14ac:dyDescent="0.2">
      <c r="A71" s="6"/>
      <c r="B71" s="6"/>
      <c r="C71" s="6"/>
      <c r="D71" s="6"/>
    </row>
  </sheetData>
  <mergeCells count="11">
    <mergeCell ref="A3:A6"/>
    <mergeCell ref="B6:C6"/>
    <mergeCell ref="B3:D3"/>
    <mergeCell ref="B4:B5"/>
    <mergeCell ref="C4:C5"/>
    <mergeCell ref="D4:D5"/>
    <mergeCell ref="G4:G5"/>
    <mergeCell ref="E6:F6"/>
    <mergeCell ref="E3:G3"/>
    <mergeCell ref="E4:E5"/>
    <mergeCell ref="F4:F5"/>
  </mergeCells>
  <phoneticPr fontId="9" type="noConversion"/>
  <conditionalFormatting sqref="B67:D68">
    <cfRule type="cellIs" dxfId="711" priority="31" stopIfTrue="1" operator="equal">
      <formula>"."</formula>
    </cfRule>
  </conditionalFormatting>
  <conditionalFormatting sqref="E40:E44 D12:G17 D7:D11 G7:G11 D18:D37 G18:G37">
    <cfRule type="cellIs" dxfId="710" priority="32" stopIfTrue="1" operator="equal">
      <formula>"."</formula>
    </cfRule>
    <cfRule type="cellIs" dxfId="709" priority="33" stopIfTrue="1" operator="equal">
      <formula>"..."</formula>
    </cfRule>
  </conditionalFormatting>
  <conditionalFormatting sqref="I7:I8">
    <cfRule type="cellIs" dxfId="708" priority="27" stopIfTrue="1" operator="equal">
      <formula>"."</formula>
    </cfRule>
    <cfRule type="cellIs" dxfId="707" priority="28" stopIfTrue="1" operator="equal">
      <formula>"..."</formula>
    </cfRule>
  </conditionalFormatting>
  <conditionalFormatting sqref="B7:C7">
    <cfRule type="cellIs" dxfId="706" priority="25" stopIfTrue="1" operator="equal">
      <formula>"."</formula>
    </cfRule>
    <cfRule type="cellIs" dxfId="705" priority="26" stopIfTrue="1" operator="equal">
      <formula>"..."</formula>
    </cfRule>
  </conditionalFormatting>
  <conditionalFormatting sqref="E7:F7">
    <cfRule type="cellIs" dxfId="704" priority="23" stopIfTrue="1" operator="equal">
      <formula>"."</formula>
    </cfRule>
    <cfRule type="cellIs" dxfId="703" priority="24" stopIfTrue="1" operator="equal">
      <formula>"..."</formula>
    </cfRule>
  </conditionalFormatting>
  <conditionalFormatting sqref="B8:C8">
    <cfRule type="cellIs" dxfId="702" priority="21" stopIfTrue="1" operator="equal">
      <formula>"."</formula>
    </cfRule>
    <cfRule type="cellIs" dxfId="701" priority="22" stopIfTrue="1" operator="equal">
      <formula>"..."</formula>
    </cfRule>
  </conditionalFormatting>
  <conditionalFormatting sqref="B9:C17">
    <cfRule type="cellIs" dxfId="700" priority="19" stopIfTrue="1" operator="equal">
      <formula>"."</formula>
    </cfRule>
    <cfRule type="cellIs" dxfId="699" priority="20" stopIfTrue="1" operator="equal">
      <formula>"..."</formula>
    </cfRule>
  </conditionalFormatting>
  <conditionalFormatting sqref="E8:F11">
    <cfRule type="cellIs" dxfId="698" priority="17" stopIfTrue="1" operator="equal">
      <formula>"."</formula>
    </cfRule>
    <cfRule type="cellIs" dxfId="697" priority="18" stopIfTrue="1" operator="equal">
      <formula>"..."</formula>
    </cfRule>
  </conditionalFormatting>
  <conditionalFormatting sqref="B19:C25">
    <cfRule type="cellIs" dxfId="696" priority="15" stopIfTrue="1" operator="equal">
      <formula>"."</formula>
    </cfRule>
    <cfRule type="cellIs" dxfId="695" priority="16" stopIfTrue="1" operator="equal">
      <formula>"..."</formula>
    </cfRule>
  </conditionalFormatting>
  <conditionalFormatting sqref="E19:F25">
    <cfRule type="cellIs" dxfId="694" priority="13" stopIfTrue="1" operator="equal">
      <formula>"."</formula>
    </cfRule>
    <cfRule type="cellIs" dxfId="693" priority="14" stopIfTrue="1" operator="equal">
      <formula>"..."</formula>
    </cfRule>
  </conditionalFormatting>
  <conditionalFormatting sqref="B27:C37">
    <cfRule type="cellIs" dxfId="692" priority="11" stopIfTrue="1" operator="equal">
      <formula>"."</formula>
    </cfRule>
    <cfRule type="cellIs" dxfId="691" priority="12" stopIfTrue="1" operator="equal">
      <formula>"..."</formula>
    </cfRule>
  </conditionalFormatting>
  <conditionalFormatting sqref="E27:F37">
    <cfRule type="cellIs" dxfId="690" priority="9" stopIfTrue="1" operator="equal">
      <formula>"."</formula>
    </cfRule>
    <cfRule type="cellIs" dxfId="689" priority="10" stopIfTrue="1" operator="equal">
      <formula>"..."</formula>
    </cfRule>
  </conditionalFormatting>
  <conditionalFormatting sqref="B18:C18">
    <cfRule type="cellIs" dxfId="688" priority="7" stopIfTrue="1" operator="equal">
      <formula>"."</formula>
    </cfRule>
    <cfRule type="cellIs" dxfId="687" priority="8" stopIfTrue="1" operator="equal">
      <formula>"..."</formula>
    </cfRule>
  </conditionalFormatting>
  <conditionalFormatting sqref="E18:F18">
    <cfRule type="cellIs" dxfId="686" priority="5" stopIfTrue="1" operator="equal">
      <formula>"."</formula>
    </cfRule>
    <cfRule type="cellIs" dxfId="685" priority="6" stopIfTrue="1" operator="equal">
      <formula>"..."</formula>
    </cfRule>
  </conditionalFormatting>
  <conditionalFormatting sqref="B26:C26">
    <cfRule type="cellIs" dxfId="684" priority="3" stopIfTrue="1" operator="equal">
      <formula>"."</formula>
    </cfRule>
    <cfRule type="cellIs" dxfId="683" priority="4" stopIfTrue="1" operator="equal">
      <formula>"..."</formula>
    </cfRule>
  </conditionalFormatting>
  <conditionalFormatting sqref="E26:F26">
    <cfRule type="cellIs" dxfId="682" priority="1" stopIfTrue="1" operator="equal">
      <formula>"."</formula>
    </cfRule>
    <cfRule type="cellIs" dxfId="68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4"/>
  <dimension ref="A1:L71"/>
  <sheetViews>
    <sheetView zoomScaleNormal="100" workbookViewId="0">
      <pane ySplit="6" topLeftCell="A7" activePane="bottomLeft" state="frozen"/>
      <selection sqref="A1:IV6"/>
      <selection pane="bottomLeft" activeCell="M18" sqref="M18"/>
    </sheetView>
  </sheetViews>
  <sheetFormatPr baseColWidth="10" defaultColWidth="11" defaultRowHeight="14.25" x14ac:dyDescent="0.2"/>
  <cols>
    <col min="1" max="1" width="25.625" style="4" customWidth="1"/>
    <col min="2" max="9" width="7.125" style="4" customWidth="1"/>
    <col min="10" max="16384" width="11" style="4"/>
  </cols>
  <sheetData>
    <row r="1" spans="1:12" ht="16.5" customHeight="1" x14ac:dyDescent="0.2">
      <c r="A1" s="3" t="s">
        <v>212</v>
      </c>
      <c r="B1" s="33"/>
    </row>
    <row r="2" spans="1:12" s="2" customFormat="1" ht="12.75" customHeight="1" x14ac:dyDescent="0.2">
      <c r="A2" s="28" t="s">
        <v>188</v>
      </c>
    </row>
    <row r="3" spans="1:12" s="2" customFormat="1" ht="12.75" customHeight="1" x14ac:dyDescent="0.2">
      <c r="A3" s="38" t="s">
        <v>126</v>
      </c>
    </row>
    <row r="4" spans="1:12" ht="15.95" customHeight="1" x14ac:dyDescent="0.2">
      <c r="A4" s="87" t="s">
        <v>125</v>
      </c>
      <c r="B4" s="90" t="s">
        <v>1</v>
      </c>
      <c r="C4" s="91"/>
      <c r="D4" s="81" t="s">
        <v>122</v>
      </c>
      <c r="E4" s="111"/>
      <c r="F4" s="108" t="s">
        <v>2</v>
      </c>
      <c r="G4" s="91"/>
      <c r="H4" s="81" t="s">
        <v>122</v>
      </c>
      <c r="I4" s="108"/>
    </row>
    <row r="5" spans="1:12" ht="42" customHeight="1" x14ac:dyDescent="0.2">
      <c r="A5" s="109"/>
      <c r="B5" s="44" t="s">
        <v>191</v>
      </c>
      <c r="C5" s="43" t="s">
        <v>101</v>
      </c>
      <c r="D5" s="43" t="s">
        <v>132</v>
      </c>
      <c r="E5" s="45" t="s">
        <v>101</v>
      </c>
      <c r="F5" s="46" t="s">
        <v>191</v>
      </c>
      <c r="G5" s="43" t="s">
        <v>101</v>
      </c>
      <c r="H5" s="43" t="s">
        <v>132</v>
      </c>
      <c r="I5" s="47" t="s">
        <v>101</v>
      </c>
    </row>
    <row r="6" spans="1:12" ht="14.1" customHeight="1" x14ac:dyDescent="0.2">
      <c r="A6" s="110"/>
      <c r="B6" s="15" t="s">
        <v>4</v>
      </c>
      <c r="C6" s="16" t="s">
        <v>5</v>
      </c>
      <c r="D6" s="16" t="s">
        <v>4</v>
      </c>
      <c r="E6" s="37" t="s">
        <v>5</v>
      </c>
      <c r="F6" s="36" t="s">
        <v>4</v>
      </c>
      <c r="G6" s="16" t="s">
        <v>5</v>
      </c>
      <c r="H6" s="16" t="s">
        <v>4</v>
      </c>
      <c r="I6" s="31" t="s">
        <v>5</v>
      </c>
    </row>
    <row r="7" spans="1:12" s="19" customFormat="1" ht="30" customHeight="1" x14ac:dyDescent="0.25">
      <c r="A7" s="18" t="s">
        <v>22</v>
      </c>
      <c r="B7" s="126">
        <v>1260.3029999999999</v>
      </c>
      <c r="C7" s="30">
        <v>4.4676538973230464</v>
      </c>
      <c r="D7" s="26">
        <v>238.346</v>
      </c>
      <c r="E7" s="30">
        <v>4.5702828512387725</v>
      </c>
      <c r="F7" s="126">
        <v>3139.2300000000005</v>
      </c>
      <c r="G7" s="30">
        <v>-0.43072687539051913</v>
      </c>
      <c r="H7" s="126">
        <v>518.61200000000008</v>
      </c>
      <c r="I7" s="30">
        <v>-2.7434124532809676</v>
      </c>
      <c r="L7" s="124"/>
    </row>
    <row r="8" spans="1:12" ht="18.95" customHeight="1" x14ac:dyDescent="0.2">
      <c r="A8" s="9" t="s">
        <v>23</v>
      </c>
      <c r="B8" s="123">
        <v>654.12900000000002</v>
      </c>
      <c r="C8" s="29">
        <v>4.2913651343323522</v>
      </c>
      <c r="D8" s="123">
        <v>141.43899999999999</v>
      </c>
      <c r="E8" s="29">
        <v>2.7526334907373808</v>
      </c>
      <c r="F8" s="123">
        <v>1235.836</v>
      </c>
      <c r="G8" s="29">
        <v>0.59657779727750437</v>
      </c>
      <c r="H8" s="123">
        <v>276.125</v>
      </c>
      <c r="I8" s="29">
        <v>-1.4929899040348147</v>
      </c>
      <c r="L8" s="123"/>
    </row>
    <row r="9" spans="1:12" ht="18.95" customHeight="1" x14ac:dyDescent="0.2">
      <c r="A9" s="9" t="s">
        <v>26</v>
      </c>
      <c r="B9" s="123">
        <v>328.33</v>
      </c>
      <c r="C9" s="29">
        <v>7.6760110716112848</v>
      </c>
      <c r="D9" s="123">
        <v>70.284999999999997</v>
      </c>
      <c r="E9" s="29">
        <v>11.108476398242132</v>
      </c>
      <c r="F9" s="123">
        <v>643.66999999999996</v>
      </c>
      <c r="G9" s="29">
        <v>2.9280781119324928</v>
      </c>
      <c r="H9" s="123">
        <v>138.88</v>
      </c>
      <c r="I9" s="29">
        <v>4.079078516453464</v>
      </c>
    </row>
    <row r="10" spans="1:12" ht="18.95" customHeight="1" x14ac:dyDescent="0.2">
      <c r="A10" s="9" t="s">
        <v>24</v>
      </c>
      <c r="B10" s="123">
        <v>51.98</v>
      </c>
      <c r="C10" s="29">
        <v>-6.1004028397492647</v>
      </c>
      <c r="D10" s="123">
        <v>7.383</v>
      </c>
      <c r="E10" s="29">
        <v>-7.3999749153392713</v>
      </c>
      <c r="F10" s="123">
        <v>107.956</v>
      </c>
      <c r="G10" s="29">
        <v>-8.0145191799730782</v>
      </c>
      <c r="H10" s="123">
        <v>16.12</v>
      </c>
      <c r="I10" s="29">
        <v>-15.06849315068493</v>
      </c>
    </row>
    <row r="11" spans="1:12" ht="18.95" customHeight="1" x14ac:dyDescent="0.2">
      <c r="A11" s="9" t="s">
        <v>25</v>
      </c>
      <c r="B11" s="123">
        <v>19.655000000000001</v>
      </c>
      <c r="C11" s="29">
        <v>-9.7317902085055579</v>
      </c>
      <c r="D11" s="123">
        <v>3.5579999999999998</v>
      </c>
      <c r="E11" s="29">
        <v>-15.727143533870205</v>
      </c>
      <c r="F11" s="123">
        <v>58.006</v>
      </c>
      <c r="G11" s="29">
        <v>-12.098802848916506</v>
      </c>
      <c r="H11" s="123">
        <v>14.035</v>
      </c>
      <c r="I11" s="29">
        <v>-21.96708551095297</v>
      </c>
    </row>
    <row r="12" spans="1:12" ht="18.95" customHeight="1" x14ac:dyDescent="0.2">
      <c r="A12" s="9" t="s">
        <v>185</v>
      </c>
      <c r="B12" s="123">
        <v>30.72</v>
      </c>
      <c r="C12" s="29">
        <v>4.4436133682385304</v>
      </c>
      <c r="D12" s="123">
        <v>0.72199999999999998</v>
      </c>
      <c r="E12" s="29">
        <v>11.591962905718717</v>
      </c>
      <c r="F12" s="123">
        <v>81.736999999999995</v>
      </c>
      <c r="G12" s="29">
        <v>-1.4753920516869385</v>
      </c>
      <c r="H12" s="123">
        <v>4.5910000000000002</v>
      </c>
      <c r="I12" s="29">
        <v>6.3470002316423404</v>
      </c>
    </row>
    <row r="13" spans="1:12" ht="27" customHeight="1" x14ac:dyDescent="0.2">
      <c r="A13" s="65" t="s">
        <v>203</v>
      </c>
      <c r="B13" s="123">
        <v>66.638000000000005</v>
      </c>
      <c r="C13" s="29">
        <v>4.6368846667190127</v>
      </c>
      <c r="D13" s="123">
        <v>9.1760000000000002</v>
      </c>
      <c r="E13" s="29">
        <v>4.4983487074365058</v>
      </c>
      <c r="F13" s="123">
        <v>266.38400000000001</v>
      </c>
      <c r="G13" s="29">
        <v>-5.8114701930556549</v>
      </c>
      <c r="H13" s="123">
        <v>46.256</v>
      </c>
      <c r="I13" s="29">
        <v>-17.940712093526585</v>
      </c>
    </row>
    <row r="14" spans="1:12" ht="18.95" customHeight="1" x14ac:dyDescent="0.2">
      <c r="A14" s="9" t="s">
        <v>105</v>
      </c>
      <c r="B14" s="123">
        <v>24.734999999999999</v>
      </c>
      <c r="C14" s="29">
        <v>-0.30229746070132535</v>
      </c>
      <c r="D14" s="123">
        <v>1.5249999999999999</v>
      </c>
      <c r="E14" s="29">
        <v>-4.62789243277048</v>
      </c>
      <c r="F14" s="123">
        <v>58.677</v>
      </c>
      <c r="G14" s="29">
        <v>-3.1508929455649906</v>
      </c>
      <c r="H14" s="123">
        <v>3.6280000000000001</v>
      </c>
      <c r="I14" s="29">
        <v>3.9243769693497512</v>
      </c>
    </row>
    <row r="15" spans="1:12" ht="18.95" customHeight="1" x14ac:dyDescent="0.2">
      <c r="A15" s="9" t="s">
        <v>104</v>
      </c>
      <c r="B15" s="123">
        <v>22.779</v>
      </c>
      <c r="C15" s="29">
        <v>19.807500131488979</v>
      </c>
      <c r="D15" s="123">
        <v>3.2170000000000001</v>
      </c>
      <c r="E15" s="29">
        <v>14.078014184397162</v>
      </c>
      <c r="F15" s="123">
        <v>66.183999999999997</v>
      </c>
      <c r="G15" s="29">
        <v>20.092177605196795</v>
      </c>
      <c r="H15" s="123">
        <v>8.4269999999999996</v>
      </c>
      <c r="I15" s="29">
        <v>12.901929260450146</v>
      </c>
    </row>
    <row r="16" spans="1:12" ht="18.95" customHeight="1" x14ac:dyDescent="0.2">
      <c r="A16" s="9" t="s">
        <v>27</v>
      </c>
      <c r="B16" s="123">
        <v>28.042000000000002</v>
      </c>
      <c r="C16" s="29">
        <v>-0.72925516850750682</v>
      </c>
      <c r="D16" s="123">
        <v>0.47699999999999998</v>
      </c>
      <c r="E16" s="29">
        <v>-1.6494845360824826</v>
      </c>
      <c r="F16" s="123">
        <v>512.23199999999997</v>
      </c>
      <c r="G16" s="29">
        <v>-2.7256758168196882</v>
      </c>
      <c r="H16" s="123">
        <v>6.6459999999999999</v>
      </c>
      <c r="I16" s="29">
        <v>-0.92426952892068925</v>
      </c>
    </row>
    <row r="17" spans="1:9" ht="18.95" customHeight="1" x14ac:dyDescent="0.2">
      <c r="A17" s="9" t="s">
        <v>184</v>
      </c>
      <c r="B17" s="123">
        <v>33.295000000000002</v>
      </c>
      <c r="C17" s="29">
        <v>4.1510260260260168</v>
      </c>
      <c r="D17" s="123">
        <v>0.56399999999999995</v>
      </c>
      <c r="E17" s="29">
        <v>14.170040485829944</v>
      </c>
      <c r="F17" s="123">
        <v>108.548</v>
      </c>
      <c r="G17" s="29">
        <v>0.94765133126877288</v>
      </c>
      <c r="H17" s="123">
        <v>3.9039999999999999</v>
      </c>
      <c r="I17" s="29">
        <v>-6.5805216558985364</v>
      </c>
    </row>
    <row r="18" spans="1:9" s="19" customFormat="1" ht="30" customHeight="1" x14ac:dyDescent="0.25">
      <c r="A18" s="10" t="s">
        <v>28</v>
      </c>
      <c r="B18" s="126">
        <v>1260.3030000000001</v>
      </c>
      <c r="C18" s="30">
        <v>4.4676538973230464</v>
      </c>
      <c r="D18" s="26">
        <v>238.346</v>
      </c>
      <c r="E18" s="30">
        <v>4.5702828512387725</v>
      </c>
      <c r="F18" s="126">
        <v>3139.23</v>
      </c>
      <c r="G18" s="30">
        <v>-0.43072687539051913</v>
      </c>
      <c r="H18" s="126">
        <v>518.61199999999997</v>
      </c>
      <c r="I18" s="30">
        <v>-2.7434124532809676</v>
      </c>
    </row>
    <row r="19" spans="1:9" s="66" customFormat="1" ht="18.95" customHeight="1" x14ac:dyDescent="0.2">
      <c r="A19" s="65" t="s">
        <v>29</v>
      </c>
      <c r="B19" s="123">
        <v>87.91</v>
      </c>
      <c r="C19" s="29">
        <v>3.7665694826426233</v>
      </c>
      <c r="D19" s="123">
        <v>14.021000000000001</v>
      </c>
      <c r="E19" s="29">
        <v>-0.72925516850750682</v>
      </c>
      <c r="F19" s="123">
        <v>383.79300000000001</v>
      </c>
      <c r="G19" s="29">
        <v>-1.5377629320628898</v>
      </c>
      <c r="H19" s="123">
        <v>33.290999999999997</v>
      </c>
      <c r="I19" s="29">
        <v>-0.77789699570814719</v>
      </c>
    </row>
    <row r="20" spans="1:9" ht="18.95" customHeight="1" x14ac:dyDescent="0.2">
      <c r="A20" s="9" t="s">
        <v>30</v>
      </c>
      <c r="B20" s="123">
        <v>53.481000000000002</v>
      </c>
      <c r="C20" s="29">
        <v>8.8051594002400719</v>
      </c>
      <c r="D20" s="123">
        <v>9.8249999999999993</v>
      </c>
      <c r="E20" s="29">
        <v>-5.9448592762780095</v>
      </c>
      <c r="F20" s="123">
        <v>201.11699999999999</v>
      </c>
      <c r="G20" s="29">
        <v>-2.5340932220639161</v>
      </c>
      <c r="H20" s="123">
        <v>24.681999999999999</v>
      </c>
      <c r="I20" s="29">
        <v>-11.988304093567251</v>
      </c>
    </row>
    <row r="21" spans="1:9" ht="18.95" customHeight="1" x14ac:dyDescent="0.2">
      <c r="A21" s="9" t="s">
        <v>31</v>
      </c>
      <c r="B21" s="123">
        <v>22.428999999999998</v>
      </c>
      <c r="C21" s="29">
        <v>-15.636049048371319</v>
      </c>
      <c r="D21" s="123">
        <v>3.1989999999999998</v>
      </c>
      <c r="E21" s="29">
        <v>-19.115044247787623</v>
      </c>
      <c r="F21" s="123">
        <v>84.936000000000007</v>
      </c>
      <c r="G21" s="29">
        <v>-9.210821673276115</v>
      </c>
      <c r="H21" s="123">
        <v>10.858000000000001</v>
      </c>
      <c r="I21" s="29">
        <v>-17.586337760910823</v>
      </c>
    </row>
    <row r="22" spans="1:9" s="66" customFormat="1" ht="18.95" customHeight="1" x14ac:dyDescent="0.2">
      <c r="A22" s="65" t="s">
        <v>32</v>
      </c>
      <c r="B22" s="123">
        <v>163.82</v>
      </c>
      <c r="C22" s="29">
        <v>2.0952523401762448</v>
      </c>
      <c r="D22" s="123">
        <v>27.045000000000002</v>
      </c>
      <c r="E22" s="29">
        <v>-5.1884312007011317</v>
      </c>
      <c r="F22" s="123">
        <v>669.846</v>
      </c>
      <c r="G22" s="29">
        <v>-2.876671412787843</v>
      </c>
      <c r="H22" s="123">
        <v>68.831000000000003</v>
      </c>
      <c r="I22" s="29">
        <v>-7.9442564630672337</v>
      </c>
    </row>
    <row r="23" spans="1:9" ht="18.95" customHeight="1" x14ac:dyDescent="0.2">
      <c r="A23" s="9" t="s">
        <v>33</v>
      </c>
      <c r="B23" s="123">
        <v>72.748000000000005</v>
      </c>
      <c r="C23" s="29">
        <v>7.4691248596584501</v>
      </c>
      <c r="D23" s="123">
        <v>9.8629999999999995</v>
      </c>
      <c r="E23" s="29">
        <v>0.55051483331634188</v>
      </c>
      <c r="F23" s="123">
        <v>236.917</v>
      </c>
      <c r="G23" s="29">
        <v>1.600010292213085</v>
      </c>
      <c r="H23" s="123">
        <v>27.004000000000001</v>
      </c>
      <c r="I23" s="29">
        <v>-3.0098412470368459</v>
      </c>
    </row>
    <row r="24" spans="1:9" ht="18.95" customHeight="1" x14ac:dyDescent="0.2">
      <c r="A24" s="9" t="s">
        <v>34</v>
      </c>
      <c r="B24" s="123">
        <v>170.977</v>
      </c>
      <c r="C24" s="29">
        <v>6.2074491874968913</v>
      </c>
      <c r="D24" s="123">
        <v>31.045000000000002</v>
      </c>
      <c r="E24" s="29">
        <v>5.262265622351066</v>
      </c>
      <c r="F24" s="123">
        <v>491.61</v>
      </c>
      <c r="G24" s="29">
        <v>0.25103032552374316</v>
      </c>
      <c r="H24" s="123">
        <v>64.052000000000007</v>
      </c>
      <c r="I24" s="29">
        <v>-2.8794104714105941</v>
      </c>
    </row>
    <row r="25" spans="1:9" s="66" customFormat="1" ht="18.95" customHeight="1" x14ac:dyDescent="0.2">
      <c r="A25" s="65" t="s">
        <v>35</v>
      </c>
      <c r="B25" s="123">
        <v>852.75800000000004</v>
      </c>
      <c r="C25" s="29">
        <v>4.3421337597932705</v>
      </c>
      <c r="D25" s="123">
        <v>170.393</v>
      </c>
      <c r="E25" s="29">
        <v>6.4277772919763692</v>
      </c>
      <c r="F25" s="123">
        <v>1740.857</v>
      </c>
      <c r="G25" s="29">
        <v>7.4616612601246857E-2</v>
      </c>
      <c r="H25" s="123">
        <v>358.72500000000002</v>
      </c>
      <c r="I25" s="29">
        <v>-1.6321292541070562</v>
      </c>
    </row>
    <row r="26" spans="1:9" s="19" customFormat="1" ht="30.75" customHeight="1" x14ac:dyDescent="0.25">
      <c r="A26" s="10" t="s">
        <v>36</v>
      </c>
      <c r="B26" s="126">
        <v>1260.3029999999999</v>
      </c>
      <c r="C26" s="30">
        <v>4.4676538973230464</v>
      </c>
      <c r="D26" s="26">
        <v>238.346</v>
      </c>
      <c r="E26" s="30">
        <v>4.5702828512387725</v>
      </c>
      <c r="F26" s="126">
        <v>3139.2299999999987</v>
      </c>
      <c r="G26" s="30">
        <v>-0.43072687539051913</v>
      </c>
      <c r="H26" s="26">
        <v>518.61200000000008</v>
      </c>
      <c r="I26" s="30">
        <v>-2.7434124532809676</v>
      </c>
    </row>
    <row r="27" spans="1:9" ht="18.95" customHeight="1" x14ac:dyDescent="0.2">
      <c r="A27" s="9" t="s">
        <v>83</v>
      </c>
      <c r="B27" s="123">
        <v>163.71799999999999</v>
      </c>
      <c r="C27" s="29">
        <v>7.4808137969971682</v>
      </c>
      <c r="D27" s="123">
        <v>27.308</v>
      </c>
      <c r="E27" s="29">
        <v>4.4083349264003147</v>
      </c>
      <c r="F27" s="123">
        <v>387.166</v>
      </c>
      <c r="G27" s="29">
        <v>0.76071652574020732</v>
      </c>
      <c r="H27" s="123">
        <v>53.805</v>
      </c>
      <c r="I27" s="29">
        <v>-3.7270970512453374</v>
      </c>
    </row>
    <row r="28" spans="1:9" ht="18.95" customHeight="1" x14ac:dyDescent="0.2">
      <c r="A28" s="9" t="s">
        <v>37</v>
      </c>
      <c r="B28" s="123">
        <v>117.032</v>
      </c>
      <c r="C28" s="29">
        <v>9.1848824950786963</v>
      </c>
      <c r="D28" s="123">
        <v>27.305</v>
      </c>
      <c r="E28" s="29">
        <v>6.8396134131549076</v>
      </c>
      <c r="F28" s="123">
        <v>290.62700000000001</v>
      </c>
      <c r="G28" s="29">
        <v>3.357564032348705</v>
      </c>
      <c r="H28" s="123">
        <v>52.319000000000003</v>
      </c>
      <c r="I28" s="29">
        <v>1.9962959352763505</v>
      </c>
    </row>
    <row r="29" spans="1:9" ht="18.95" customHeight="1" x14ac:dyDescent="0.2">
      <c r="A29" s="9" t="s">
        <v>38</v>
      </c>
      <c r="B29" s="123">
        <v>190.03299999999999</v>
      </c>
      <c r="C29" s="29">
        <v>7.9432430743713383</v>
      </c>
      <c r="D29" s="123">
        <v>43.621000000000002</v>
      </c>
      <c r="E29" s="29">
        <v>-1.1668479245967092</v>
      </c>
      <c r="F29" s="123">
        <v>536.05600000000004</v>
      </c>
      <c r="G29" s="29">
        <v>1.4790541474283714</v>
      </c>
      <c r="H29" s="123">
        <v>95.885000000000005</v>
      </c>
      <c r="I29" s="29">
        <v>-5.9554518081151855</v>
      </c>
    </row>
    <row r="30" spans="1:9" s="19" customFormat="1" ht="18.95" customHeight="1" x14ac:dyDescent="0.25">
      <c r="A30" s="10" t="s">
        <v>39</v>
      </c>
      <c r="B30" s="123">
        <v>470.78300000000002</v>
      </c>
      <c r="C30" s="29">
        <v>8.0870789032025527</v>
      </c>
      <c r="D30" s="123">
        <v>98.233999999999995</v>
      </c>
      <c r="E30" s="29">
        <v>2.4893581504048115</v>
      </c>
      <c r="F30" s="123">
        <v>1213.8489999999999</v>
      </c>
      <c r="G30" s="29">
        <v>1.6903303420035058</v>
      </c>
      <c r="H30" s="123">
        <v>202.00899999999999</v>
      </c>
      <c r="I30" s="29">
        <v>-3.409677727837817</v>
      </c>
    </row>
    <row r="31" spans="1:9" ht="22.5" customHeight="1" x14ac:dyDescent="0.2">
      <c r="A31" s="9" t="s">
        <v>186</v>
      </c>
      <c r="B31" s="123">
        <v>229.351</v>
      </c>
      <c r="C31" s="29">
        <v>1.7452099885989014</v>
      </c>
      <c r="D31" s="123">
        <v>36.664000000000001</v>
      </c>
      <c r="E31" s="29">
        <v>-3.1180636296374615</v>
      </c>
      <c r="F31" s="123">
        <v>553.44399999999996</v>
      </c>
      <c r="G31" s="29">
        <v>-2.5213162627100587</v>
      </c>
      <c r="H31" s="123">
        <v>80.974999999999994</v>
      </c>
      <c r="I31" s="29">
        <v>-8.3173877107369663</v>
      </c>
    </row>
    <row r="32" spans="1:9" ht="18.95" customHeight="1" x14ac:dyDescent="0.2">
      <c r="A32" s="9" t="s">
        <v>85</v>
      </c>
      <c r="B32" s="123">
        <v>290.88299999999998</v>
      </c>
      <c r="C32" s="29">
        <v>4.5540646914414395</v>
      </c>
      <c r="D32" s="123">
        <v>61.363</v>
      </c>
      <c r="E32" s="29">
        <v>15.984954447510674</v>
      </c>
      <c r="F32" s="123">
        <v>615.92600000000004</v>
      </c>
      <c r="G32" s="29">
        <v>-0.44385393229369186</v>
      </c>
      <c r="H32" s="123">
        <v>136.28800000000001</v>
      </c>
      <c r="I32" s="29">
        <v>1.8336147765141817</v>
      </c>
    </row>
    <row r="33" spans="1:9" ht="18.95" customHeight="1" x14ac:dyDescent="0.2">
      <c r="A33" s="9" t="s">
        <v>40</v>
      </c>
      <c r="B33" s="123">
        <v>123.94</v>
      </c>
      <c r="C33" s="29">
        <v>2.525499019745709</v>
      </c>
      <c r="D33" s="123">
        <v>21.44</v>
      </c>
      <c r="E33" s="29">
        <v>0.21969803206656024</v>
      </c>
      <c r="F33" s="123">
        <v>263.24</v>
      </c>
      <c r="G33" s="29">
        <v>-0.41876775601765814</v>
      </c>
      <c r="H33" s="123">
        <v>44.33</v>
      </c>
      <c r="I33" s="29">
        <v>-3.8102677602742716</v>
      </c>
    </row>
    <row r="34" spans="1:9" ht="24.6" customHeight="1" x14ac:dyDescent="0.2">
      <c r="A34" s="9" t="s">
        <v>41</v>
      </c>
      <c r="B34" s="123">
        <v>79.241</v>
      </c>
      <c r="C34" s="29">
        <v>-3.2360088410203787</v>
      </c>
      <c r="D34" s="123">
        <v>7.6040000000000001</v>
      </c>
      <c r="E34" s="29">
        <v>4.3215804637124506</v>
      </c>
      <c r="F34" s="123">
        <v>314.15899999999999</v>
      </c>
      <c r="G34" s="29">
        <v>-3.9821142584691387</v>
      </c>
      <c r="H34" s="123">
        <v>23.817</v>
      </c>
      <c r="I34" s="29">
        <v>1.482807107247865</v>
      </c>
    </row>
    <row r="35" spans="1:9" ht="18.95" customHeight="1" x14ac:dyDescent="0.2">
      <c r="A35" s="9" t="s">
        <v>42</v>
      </c>
      <c r="B35" s="123">
        <v>55.798999999999999</v>
      </c>
      <c r="C35" s="29">
        <v>-2.0382724719101049</v>
      </c>
      <c r="D35" s="123">
        <v>11.27</v>
      </c>
      <c r="E35" s="29">
        <v>-0.59098526947164487</v>
      </c>
      <c r="F35" s="123">
        <v>146.19900000000001</v>
      </c>
      <c r="G35" s="29">
        <v>-4.6749995109833122</v>
      </c>
      <c r="H35" s="123">
        <v>26.643000000000001</v>
      </c>
      <c r="I35" s="29">
        <v>-5.1209002528400021</v>
      </c>
    </row>
    <row r="36" spans="1:9" ht="18.95" customHeight="1" x14ac:dyDescent="0.2">
      <c r="A36" s="9" t="s">
        <v>43</v>
      </c>
      <c r="B36" s="123">
        <v>10.305999999999999</v>
      </c>
      <c r="C36" s="29">
        <v>37.817598288312382</v>
      </c>
      <c r="D36" s="123">
        <v>1.7709999999999999</v>
      </c>
      <c r="E36" s="29">
        <v>34.984756097560989</v>
      </c>
      <c r="F36" s="123">
        <v>32.412999999999997</v>
      </c>
      <c r="G36" s="29">
        <v>16.58094450239183</v>
      </c>
      <c r="H36" s="123">
        <v>4.55</v>
      </c>
      <c r="I36" s="29">
        <v>5.5684454756380575</v>
      </c>
    </row>
    <row r="37" spans="1:9" ht="18.75" customHeight="1" x14ac:dyDescent="0.2">
      <c r="A37" s="10" t="s">
        <v>187</v>
      </c>
      <c r="B37" s="123">
        <v>145.346</v>
      </c>
      <c r="C37" s="29">
        <v>-0.67177387940873245</v>
      </c>
      <c r="D37" s="123">
        <v>20.645</v>
      </c>
      <c r="E37" s="29">
        <v>3.5459925769886667</v>
      </c>
      <c r="F37" s="123">
        <v>492.77100000000002</v>
      </c>
      <c r="G37" s="29">
        <v>-3.0665276575655156</v>
      </c>
      <c r="H37" s="123">
        <v>55.01</v>
      </c>
      <c r="I37" s="29">
        <v>-1.5216612960973919</v>
      </c>
    </row>
    <row r="38" spans="1:9" ht="12.75" customHeight="1" x14ac:dyDescent="0.2">
      <c r="A38"/>
      <c r="B38"/>
      <c r="C38"/>
      <c r="D38"/>
      <c r="E38"/>
      <c r="F38"/>
      <c r="G38"/>
      <c r="H38"/>
      <c r="I38"/>
    </row>
    <row r="39" spans="1:9" ht="12.75" customHeight="1" x14ac:dyDescent="0.2">
      <c r="A39"/>
      <c r="B39"/>
      <c r="C39"/>
      <c r="D39"/>
      <c r="E39"/>
      <c r="F39"/>
      <c r="G39"/>
      <c r="H39"/>
      <c r="I39"/>
    </row>
    <row r="40" spans="1:9" ht="12.75" customHeight="1" x14ac:dyDescent="0.2">
      <c r="A40"/>
      <c r="B40"/>
      <c r="C40"/>
      <c r="D40"/>
      <c r="E40"/>
      <c r="F40"/>
      <c r="G40"/>
      <c r="H40"/>
      <c r="I40"/>
    </row>
    <row r="41" spans="1:9" ht="12.75" customHeight="1" x14ac:dyDescent="0.2">
      <c r="A41"/>
      <c r="B41"/>
      <c r="C41"/>
      <c r="D41"/>
      <c r="E41"/>
      <c r="F41"/>
      <c r="G41"/>
      <c r="H41"/>
      <c r="I41"/>
    </row>
    <row r="42" spans="1:9" ht="12.75" customHeight="1" x14ac:dyDescent="0.2">
      <c r="A42"/>
      <c r="B42"/>
      <c r="C42"/>
      <c r="D42"/>
      <c r="E42"/>
      <c r="F42"/>
      <c r="G42"/>
      <c r="H42"/>
      <c r="I42"/>
    </row>
    <row r="43" spans="1:9" ht="12.75" customHeight="1" x14ac:dyDescent="0.2">
      <c r="A43"/>
      <c r="B43"/>
      <c r="C43"/>
      <c r="D43"/>
      <c r="E43"/>
      <c r="F43"/>
      <c r="G43"/>
      <c r="H43"/>
      <c r="I43"/>
    </row>
    <row r="44" spans="1:9" ht="12.75" customHeight="1" x14ac:dyDescent="0.2">
      <c r="A44"/>
      <c r="B44"/>
      <c r="C44"/>
      <c r="D44"/>
      <c r="E44"/>
      <c r="F44"/>
      <c r="G44"/>
      <c r="H44"/>
      <c r="I44"/>
    </row>
    <row r="45" spans="1:9" ht="12.75" customHeight="1" x14ac:dyDescent="0.2">
      <c r="A45"/>
      <c r="B45"/>
      <c r="C45"/>
      <c r="D45"/>
      <c r="E45"/>
      <c r="F45"/>
      <c r="G45"/>
      <c r="H45"/>
      <c r="I45"/>
    </row>
    <row r="46" spans="1:9" ht="12.75" customHeight="1" x14ac:dyDescent="0.2">
      <c r="A46"/>
      <c r="B46"/>
      <c r="C46"/>
      <c r="D46"/>
      <c r="E46"/>
      <c r="F46"/>
      <c r="G46"/>
      <c r="H46"/>
      <c r="I46"/>
    </row>
    <row r="47" spans="1:9" ht="12.75" customHeight="1" x14ac:dyDescent="0.2">
      <c r="A47"/>
      <c r="B47"/>
      <c r="C47"/>
      <c r="D47"/>
      <c r="E47"/>
      <c r="F47"/>
      <c r="G47"/>
      <c r="H47"/>
      <c r="I47"/>
    </row>
    <row r="48" spans="1:9" ht="12.75" customHeight="1" x14ac:dyDescent="0.2">
      <c r="A48"/>
      <c r="B48"/>
      <c r="C48"/>
      <c r="D48"/>
      <c r="E48"/>
      <c r="F48"/>
      <c r="G48"/>
      <c r="H48"/>
      <c r="I48"/>
    </row>
    <row r="49" spans="1:9" ht="14.85" customHeight="1" x14ac:dyDescent="0.2">
      <c r="A49"/>
      <c r="B49"/>
      <c r="C49"/>
      <c r="D49"/>
      <c r="E49"/>
      <c r="F49"/>
      <c r="G49"/>
      <c r="H49"/>
      <c r="I49"/>
    </row>
    <row r="50" spans="1:9" ht="14.85" customHeight="1" x14ac:dyDescent="0.2">
      <c r="A50"/>
      <c r="B50"/>
      <c r="C50"/>
      <c r="D50"/>
      <c r="E50"/>
      <c r="F50"/>
      <c r="G50"/>
      <c r="H50"/>
      <c r="I50"/>
    </row>
    <row r="51" spans="1:9" ht="14.85" customHeight="1" x14ac:dyDescent="0.2">
      <c r="A51"/>
      <c r="B51"/>
      <c r="C51"/>
      <c r="D51"/>
      <c r="E51"/>
      <c r="F51"/>
      <c r="G51"/>
      <c r="H51"/>
      <c r="I51"/>
    </row>
    <row r="52" spans="1:9" ht="14.85" customHeight="1" x14ac:dyDescent="0.2">
      <c r="A52"/>
      <c r="B52"/>
      <c r="C52"/>
      <c r="D52"/>
      <c r="E52"/>
      <c r="F52"/>
      <c r="G52"/>
      <c r="H52"/>
      <c r="I52"/>
    </row>
    <row r="53" spans="1:9" ht="14.85" customHeight="1" x14ac:dyDescent="0.2">
      <c r="A53"/>
      <c r="B53"/>
      <c r="C53"/>
      <c r="D53"/>
      <c r="E53"/>
      <c r="F53"/>
      <c r="G53"/>
      <c r="H53"/>
      <c r="I53"/>
    </row>
    <row r="54" spans="1:9" ht="14.85" customHeight="1" x14ac:dyDescent="0.2">
      <c r="A54"/>
      <c r="B54"/>
      <c r="C54"/>
      <c r="D54"/>
      <c r="E54"/>
      <c r="F54"/>
      <c r="G54"/>
      <c r="H54"/>
      <c r="I54"/>
    </row>
    <row r="55" spans="1:9" ht="14.85" customHeight="1" x14ac:dyDescent="0.2">
      <c r="A55"/>
      <c r="B55"/>
      <c r="C55"/>
      <c r="D55"/>
      <c r="E55"/>
      <c r="F55"/>
      <c r="G55"/>
      <c r="H55"/>
      <c r="I55"/>
    </row>
    <row r="56" spans="1:9" ht="14.85" customHeight="1" x14ac:dyDescent="0.2">
      <c r="A56"/>
      <c r="B56"/>
      <c r="C56"/>
      <c r="D56"/>
      <c r="E56"/>
      <c r="F56"/>
      <c r="G56"/>
      <c r="H56"/>
      <c r="I56"/>
    </row>
    <row r="57" spans="1:9" ht="14.85" customHeight="1" x14ac:dyDescent="0.2">
      <c r="A57"/>
      <c r="B57"/>
      <c r="C57"/>
      <c r="D57"/>
      <c r="E57"/>
      <c r="F57"/>
      <c r="G57"/>
      <c r="H57"/>
      <c r="I57"/>
    </row>
    <row r="58" spans="1:9" ht="14.85" customHeight="1" x14ac:dyDescent="0.2">
      <c r="A58"/>
      <c r="B58"/>
      <c r="C58"/>
      <c r="D58"/>
      <c r="E58"/>
      <c r="F58"/>
      <c r="G58"/>
      <c r="H58"/>
      <c r="I58"/>
    </row>
    <row r="59" spans="1:9" ht="14.85" customHeight="1" x14ac:dyDescent="0.2">
      <c r="A59"/>
      <c r="B59"/>
      <c r="C59"/>
      <c r="D59"/>
      <c r="E59"/>
      <c r="F59"/>
      <c r="G59"/>
      <c r="H59"/>
      <c r="I59"/>
    </row>
    <row r="60" spans="1:9" ht="14.85" customHeight="1" x14ac:dyDescent="0.2">
      <c r="A60"/>
      <c r="B60"/>
      <c r="C60"/>
      <c r="D60"/>
      <c r="E60"/>
      <c r="F60"/>
      <c r="G60"/>
      <c r="H60"/>
      <c r="I60"/>
    </row>
    <row r="61" spans="1:9" ht="14.85" customHeight="1" x14ac:dyDescent="0.2">
      <c r="A61"/>
      <c r="B61"/>
      <c r="C61"/>
      <c r="D61"/>
      <c r="E61"/>
      <c r="F61"/>
      <c r="G61"/>
      <c r="H61"/>
      <c r="I61"/>
    </row>
    <row r="62" spans="1:9" ht="14.85" customHeight="1" x14ac:dyDescent="0.2">
      <c r="A62"/>
      <c r="B62"/>
      <c r="C62"/>
      <c r="D62"/>
      <c r="E62"/>
      <c r="F62"/>
      <c r="G62"/>
      <c r="H62"/>
      <c r="I62"/>
    </row>
    <row r="63" spans="1:9" ht="14.85" customHeight="1" x14ac:dyDescent="0.2">
      <c r="A63"/>
      <c r="B63"/>
      <c r="C63"/>
      <c r="D63"/>
      <c r="E63"/>
      <c r="F63"/>
      <c r="G63"/>
      <c r="H63"/>
      <c r="I63"/>
    </row>
    <row r="64" spans="1:9" ht="14.85" customHeight="1" x14ac:dyDescent="0.2">
      <c r="A64"/>
      <c r="B64"/>
      <c r="C64"/>
      <c r="D64"/>
      <c r="E64"/>
      <c r="F64"/>
      <c r="G64"/>
      <c r="H64"/>
      <c r="I64"/>
    </row>
    <row r="65" spans="1:9" ht="14.85" customHeight="1" x14ac:dyDescent="0.2">
      <c r="A65"/>
      <c r="B65"/>
      <c r="C65"/>
      <c r="D65"/>
      <c r="E65"/>
      <c r="F65"/>
      <c r="G65"/>
      <c r="H65"/>
      <c r="I65"/>
    </row>
    <row r="66" spans="1:9" ht="14.85" customHeight="1" x14ac:dyDescent="0.2">
      <c r="A66"/>
      <c r="B66"/>
      <c r="C66"/>
      <c r="D66"/>
      <c r="E66"/>
      <c r="F66"/>
      <c r="G66"/>
      <c r="H66"/>
      <c r="I66"/>
    </row>
    <row r="67" spans="1:9" ht="14.85" customHeight="1" x14ac:dyDescent="0.2">
      <c r="A67" s="13"/>
      <c r="B67" s="3"/>
      <c r="C67" s="3"/>
      <c r="D67" s="3"/>
      <c r="E67" s="3"/>
      <c r="H67"/>
      <c r="I67"/>
    </row>
    <row r="68" spans="1:9" ht="14.85" customHeight="1" x14ac:dyDescent="0.2">
      <c r="A68" s="14"/>
      <c r="B68" s="3"/>
      <c r="C68" s="3"/>
      <c r="D68" s="3"/>
      <c r="E68" s="3"/>
      <c r="H68"/>
      <c r="I68"/>
    </row>
    <row r="69" spans="1:9" x14ac:dyDescent="0.2">
      <c r="A69" s="6"/>
      <c r="B69" s="6"/>
      <c r="C69" s="6"/>
      <c r="D69" s="6"/>
      <c r="E69" s="6"/>
      <c r="G69" s="7"/>
      <c r="H69" s="7"/>
      <c r="I69" s="7"/>
    </row>
    <row r="70" spans="1:9" x14ac:dyDescent="0.2">
      <c r="A70" s="6"/>
      <c r="B70" s="6"/>
      <c r="C70" s="6"/>
      <c r="D70" s="6"/>
      <c r="E70" s="6"/>
    </row>
    <row r="71" spans="1:9" x14ac:dyDescent="0.2">
      <c r="A71" s="6"/>
      <c r="B71" s="6"/>
      <c r="C71" s="6"/>
      <c r="D71" s="6"/>
      <c r="E71" s="6"/>
    </row>
  </sheetData>
  <mergeCells count="5">
    <mergeCell ref="H4:I4"/>
    <mergeCell ref="F4:G4"/>
    <mergeCell ref="A4:A6"/>
    <mergeCell ref="B4:C4"/>
    <mergeCell ref="D4:E4"/>
  </mergeCells>
  <phoneticPr fontId="9" type="noConversion"/>
  <conditionalFormatting sqref="B67:E68">
    <cfRule type="cellIs" dxfId="680" priority="132" stopIfTrue="1" operator="equal">
      <formula>"."</formula>
    </cfRule>
  </conditionalFormatting>
  <conditionalFormatting sqref="C8 E8 G8 I8">
    <cfRule type="cellIs" dxfId="679" priority="130" stopIfTrue="1" operator="equal">
      <formula>"."</formula>
    </cfRule>
    <cfRule type="cellIs" dxfId="678" priority="131" stopIfTrue="1" operator="equal">
      <formula>"..."</formula>
    </cfRule>
  </conditionalFormatting>
  <conditionalFormatting sqref="L7">
    <cfRule type="cellIs" dxfId="677" priority="125" stopIfTrue="1" operator="equal">
      <formula>"."</formula>
    </cfRule>
    <cfRule type="cellIs" dxfId="676" priority="126" stopIfTrue="1" operator="equal">
      <formula>"..."</formula>
    </cfRule>
  </conditionalFormatting>
  <conditionalFormatting sqref="C18 E18 G18 I18">
    <cfRule type="cellIs" dxfId="665" priority="115" stopIfTrue="1" operator="equal">
      <formula>"."</formula>
    </cfRule>
    <cfRule type="cellIs" dxfId="664" priority="116" stopIfTrue="1" operator="equal">
      <formula>"..."</formula>
    </cfRule>
  </conditionalFormatting>
  <conditionalFormatting sqref="D18">
    <cfRule type="cellIs" dxfId="659" priority="109" stopIfTrue="1" operator="equal">
      <formula>"."</formula>
    </cfRule>
    <cfRule type="cellIs" dxfId="658" priority="110" stopIfTrue="1" operator="equal">
      <formula>"..."</formula>
    </cfRule>
  </conditionalFormatting>
  <conditionalFormatting sqref="L8">
    <cfRule type="cellIs" dxfId="649" priority="99" stopIfTrue="1" operator="equal">
      <formula>"."</formula>
    </cfRule>
    <cfRule type="cellIs" dxfId="648" priority="100" stopIfTrue="1" operator="equal">
      <formula>"..."</formula>
    </cfRule>
  </conditionalFormatting>
  <conditionalFormatting sqref="B8">
    <cfRule type="cellIs" dxfId="647" priority="97" stopIfTrue="1" operator="equal">
      <formula>"."</formula>
    </cfRule>
    <cfRule type="cellIs" dxfId="646" priority="98" stopIfTrue="1" operator="equal">
      <formula>"..."</formula>
    </cfRule>
  </conditionalFormatting>
  <conditionalFormatting sqref="D8">
    <cfRule type="cellIs" dxfId="645" priority="95" stopIfTrue="1" operator="equal">
      <formula>"."</formula>
    </cfRule>
    <cfRule type="cellIs" dxfId="644" priority="96" stopIfTrue="1" operator="equal">
      <formula>"..."</formula>
    </cfRule>
  </conditionalFormatting>
  <conditionalFormatting sqref="F8">
    <cfRule type="cellIs" dxfId="643" priority="93" stopIfTrue="1" operator="equal">
      <formula>"."</formula>
    </cfRule>
    <cfRule type="cellIs" dxfId="642" priority="94" stopIfTrue="1" operator="equal">
      <formula>"..."</formula>
    </cfRule>
  </conditionalFormatting>
  <conditionalFormatting sqref="H8">
    <cfRule type="cellIs" dxfId="641" priority="91" stopIfTrue="1" operator="equal">
      <formula>"."</formula>
    </cfRule>
    <cfRule type="cellIs" dxfId="640" priority="92" stopIfTrue="1" operator="equal">
      <formula>"..."</formula>
    </cfRule>
  </conditionalFormatting>
  <conditionalFormatting sqref="B18">
    <cfRule type="cellIs" dxfId="339" priority="57" stopIfTrue="1" operator="equal">
      <formula>"."</formula>
    </cfRule>
    <cfRule type="cellIs" dxfId="338" priority="58" stopIfTrue="1" operator="equal">
      <formula>"..."</formula>
    </cfRule>
  </conditionalFormatting>
  <conditionalFormatting sqref="C26 E26 G26:I26">
    <cfRule type="cellIs" dxfId="337" priority="55" stopIfTrue="1" operator="equal">
      <formula>"."</formula>
    </cfRule>
    <cfRule type="cellIs" dxfId="336" priority="56" stopIfTrue="1" operator="equal">
      <formula>"..."</formula>
    </cfRule>
  </conditionalFormatting>
  <conditionalFormatting sqref="D26">
    <cfRule type="cellIs" dxfId="333" priority="51" stopIfTrue="1" operator="equal">
      <formula>"."</formula>
    </cfRule>
    <cfRule type="cellIs" dxfId="332" priority="52" stopIfTrue="1" operator="equal">
      <formula>"..."</formula>
    </cfRule>
  </conditionalFormatting>
  <conditionalFormatting sqref="B26">
    <cfRule type="cellIs" dxfId="331" priority="49" stopIfTrue="1" operator="equal">
      <formula>"."</formula>
    </cfRule>
    <cfRule type="cellIs" dxfId="330" priority="50" stopIfTrue="1" operator="equal">
      <formula>"..."</formula>
    </cfRule>
  </conditionalFormatting>
  <conditionalFormatting sqref="C7 E7 G7 I7">
    <cfRule type="cellIs" dxfId="329" priority="47" stopIfTrue="1" operator="equal">
      <formula>"."</formula>
    </cfRule>
    <cfRule type="cellIs" dxfId="328" priority="48" stopIfTrue="1" operator="equal">
      <formula>"..."</formula>
    </cfRule>
  </conditionalFormatting>
  <conditionalFormatting sqref="D7">
    <cfRule type="cellIs" dxfId="325" priority="43" stopIfTrue="1" operator="equal">
      <formula>"."</formula>
    </cfRule>
    <cfRule type="cellIs" dxfId="324" priority="44" stopIfTrue="1" operator="equal">
      <formula>"..."</formula>
    </cfRule>
  </conditionalFormatting>
  <conditionalFormatting sqref="B7">
    <cfRule type="cellIs" dxfId="323" priority="41" stopIfTrue="1" operator="equal">
      <formula>"."</formula>
    </cfRule>
    <cfRule type="cellIs" dxfId="322" priority="42" stopIfTrue="1" operator="equal">
      <formula>"..."</formula>
    </cfRule>
  </conditionalFormatting>
  <conditionalFormatting sqref="F7">
    <cfRule type="cellIs" dxfId="321" priority="39" stopIfTrue="1" operator="equal">
      <formula>"."</formula>
    </cfRule>
    <cfRule type="cellIs" dxfId="320" priority="40" stopIfTrue="1" operator="equal">
      <formula>"..."</formula>
    </cfRule>
  </conditionalFormatting>
  <conditionalFormatting sqref="F18">
    <cfRule type="cellIs" dxfId="319" priority="37" stopIfTrue="1" operator="equal">
      <formula>"."</formula>
    </cfRule>
    <cfRule type="cellIs" dxfId="318" priority="38" stopIfTrue="1" operator="equal">
      <formula>"..."</formula>
    </cfRule>
  </conditionalFormatting>
  <conditionalFormatting sqref="H7">
    <cfRule type="cellIs" dxfId="317" priority="35" stopIfTrue="1" operator="equal">
      <formula>"."</formula>
    </cfRule>
    <cfRule type="cellIs" dxfId="316" priority="36" stopIfTrue="1" operator="equal">
      <formula>"..."</formula>
    </cfRule>
  </conditionalFormatting>
  <conditionalFormatting sqref="H18">
    <cfRule type="cellIs" dxfId="315" priority="33" stopIfTrue="1" operator="equal">
      <formula>"."</formula>
    </cfRule>
    <cfRule type="cellIs" dxfId="314" priority="34" stopIfTrue="1" operator="equal">
      <formula>"..."</formula>
    </cfRule>
  </conditionalFormatting>
  <conditionalFormatting sqref="F26">
    <cfRule type="cellIs" dxfId="313" priority="31" stopIfTrue="1" operator="equal">
      <formula>"."</formula>
    </cfRule>
    <cfRule type="cellIs" dxfId="312" priority="32" stopIfTrue="1" operator="equal">
      <formula>"..."</formula>
    </cfRule>
  </conditionalFormatting>
  <conditionalFormatting sqref="C9:C17 E9:E17 G9:G17 I9:I17">
    <cfRule type="cellIs" dxfId="311" priority="29" stopIfTrue="1" operator="equal">
      <formula>"."</formula>
    </cfRule>
    <cfRule type="cellIs" dxfId="310" priority="30" stopIfTrue="1" operator="equal">
      <formula>"..."</formula>
    </cfRule>
  </conditionalFormatting>
  <conditionalFormatting sqref="B9:B17">
    <cfRule type="cellIs" dxfId="309" priority="27" stopIfTrue="1" operator="equal">
      <formula>"."</formula>
    </cfRule>
    <cfRule type="cellIs" dxfId="308" priority="28" stopIfTrue="1" operator="equal">
      <formula>"..."</formula>
    </cfRule>
  </conditionalFormatting>
  <conditionalFormatting sqref="D9:D17">
    <cfRule type="cellIs" dxfId="307" priority="25" stopIfTrue="1" operator="equal">
      <formula>"."</formula>
    </cfRule>
    <cfRule type="cellIs" dxfId="306" priority="26" stopIfTrue="1" operator="equal">
      <formula>"..."</formula>
    </cfRule>
  </conditionalFormatting>
  <conditionalFormatting sqref="F9:F17">
    <cfRule type="cellIs" dxfId="305" priority="23" stopIfTrue="1" operator="equal">
      <formula>"."</formula>
    </cfRule>
    <cfRule type="cellIs" dxfId="304" priority="24" stopIfTrue="1" operator="equal">
      <formula>"..."</formula>
    </cfRule>
  </conditionalFormatting>
  <conditionalFormatting sqref="H9:H17">
    <cfRule type="cellIs" dxfId="303" priority="21" stopIfTrue="1" operator="equal">
      <formula>"."</formula>
    </cfRule>
    <cfRule type="cellIs" dxfId="302" priority="22" stopIfTrue="1" operator="equal">
      <formula>"..."</formula>
    </cfRule>
  </conditionalFormatting>
  <conditionalFormatting sqref="C19:C25 E19:E25 G19:G25 I19:I25">
    <cfRule type="cellIs" dxfId="301" priority="19" stopIfTrue="1" operator="equal">
      <formula>"."</formula>
    </cfRule>
    <cfRule type="cellIs" dxfId="300" priority="20" stopIfTrue="1" operator="equal">
      <formula>"..."</formula>
    </cfRule>
  </conditionalFormatting>
  <conditionalFormatting sqref="B19:B25">
    <cfRule type="cellIs" dxfId="299" priority="17" stopIfTrue="1" operator="equal">
      <formula>"."</formula>
    </cfRule>
    <cfRule type="cellIs" dxfId="298" priority="18" stopIfTrue="1" operator="equal">
      <formula>"..."</formula>
    </cfRule>
  </conditionalFormatting>
  <conditionalFormatting sqref="D19:D25">
    <cfRule type="cellIs" dxfId="297" priority="15" stopIfTrue="1" operator="equal">
      <formula>"."</formula>
    </cfRule>
    <cfRule type="cellIs" dxfId="296" priority="16" stopIfTrue="1" operator="equal">
      <formula>"..."</formula>
    </cfRule>
  </conditionalFormatting>
  <conditionalFormatting sqref="F19:F25">
    <cfRule type="cellIs" dxfId="295" priority="13" stopIfTrue="1" operator="equal">
      <formula>"."</formula>
    </cfRule>
    <cfRule type="cellIs" dxfId="294" priority="14" stopIfTrue="1" operator="equal">
      <formula>"..."</formula>
    </cfRule>
  </conditionalFormatting>
  <conditionalFormatting sqref="H19:H25">
    <cfRule type="cellIs" dxfId="293" priority="11" stopIfTrue="1" operator="equal">
      <formula>"."</formula>
    </cfRule>
    <cfRule type="cellIs" dxfId="292" priority="12" stopIfTrue="1" operator="equal">
      <formula>"..."</formula>
    </cfRule>
  </conditionalFormatting>
  <conditionalFormatting sqref="C27:C37 E27:E37 G27:G37 I27:I37">
    <cfRule type="cellIs" dxfId="291" priority="9" stopIfTrue="1" operator="equal">
      <formula>"."</formula>
    </cfRule>
    <cfRule type="cellIs" dxfId="290" priority="10" stopIfTrue="1" operator="equal">
      <formula>"..."</formula>
    </cfRule>
  </conditionalFormatting>
  <conditionalFormatting sqref="B27:B37">
    <cfRule type="cellIs" dxfId="289" priority="7" stopIfTrue="1" operator="equal">
      <formula>"."</formula>
    </cfRule>
    <cfRule type="cellIs" dxfId="288" priority="8" stopIfTrue="1" operator="equal">
      <formula>"..."</formula>
    </cfRule>
  </conditionalFormatting>
  <conditionalFormatting sqref="D27:D37">
    <cfRule type="cellIs" dxfId="287" priority="5" stopIfTrue="1" operator="equal">
      <formula>"."</formula>
    </cfRule>
    <cfRule type="cellIs" dxfId="286" priority="6" stopIfTrue="1" operator="equal">
      <formula>"..."</formula>
    </cfRule>
  </conditionalFormatting>
  <conditionalFormatting sqref="F27:F37">
    <cfRule type="cellIs" dxfId="285" priority="3" stopIfTrue="1" operator="equal">
      <formula>"."</formula>
    </cfRule>
    <cfRule type="cellIs" dxfId="284" priority="4" stopIfTrue="1" operator="equal">
      <formula>"..."</formula>
    </cfRule>
  </conditionalFormatting>
  <conditionalFormatting sqref="H27:H37">
    <cfRule type="cellIs" dxfId="283" priority="1" stopIfTrue="1" operator="equal">
      <formula>"."</formula>
    </cfRule>
    <cfRule type="cellIs" dxfId="282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"/>
  <dimension ref="A1:I71"/>
  <sheetViews>
    <sheetView zoomScaleNormal="100" workbookViewId="0">
      <pane ySplit="6" topLeftCell="A7" activePane="bottomLeft" state="frozen"/>
      <selection sqref="A1:IV6"/>
      <selection pane="bottomLeft" activeCell="K18" sqref="K18"/>
    </sheetView>
  </sheetViews>
  <sheetFormatPr baseColWidth="10" defaultColWidth="11" defaultRowHeight="14.25" x14ac:dyDescent="0.2"/>
  <cols>
    <col min="1" max="1" width="25.5" style="4" customWidth="1"/>
    <col min="2" max="9" width="7.125" style="4" customWidth="1"/>
    <col min="10" max="16384" width="11" style="4"/>
  </cols>
  <sheetData>
    <row r="1" spans="1:9" ht="16.5" customHeight="1" x14ac:dyDescent="0.2">
      <c r="A1" s="6" t="s">
        <v>213</v>
      </c>
      <c r="B1" s="33"/>
    </row>
    <row r="2" spans="1:9" s="2" customFormat="1" ht="12.75" customHeight="1" x14ac:dyDescent="0.2">
      <c r="A2" s="52" t="s">
        <v>192</v>
      </c>
    </row>
    <row r="3" spans="1:9" s="2" customFormat="1" ht="12.75" customHeight="1" x14ac:dyDescent="0.2">
      <c r="A3" s="53" t="s">
        <v>189</v>
      </c>
    </row>
    <row r="4" spans="1:9" ht="15.95" customHeight="1" x14ac:dyDescent="0.2">
      <c r="A4" s="87" t="s">
        <v>125</v>
      </c>
      <c r="B4" s="90" t="s">
        <v>1</v>
      </c>
      <c r="C4" s="91"/>
      <c r="D4" s="81" t="s">
        <v>122</v>
      </c>
      <c r="E4" s="111"/>
      <c r="F4" s="108" t="s">
        <v>2</v>
      </c>
      <c r="G4" s="91"/>
      <c r="H4" s="81" t="s">
        <v>122</v>
      </c>
      <c r="I4" s="108"/>
    </row>
    <row r="5" spans="1:9" ht="48" customHeight="1" x14ac:dyDescent="0.2">
      <c r="A5" s="109"/>
      <c r="B5" s="44" t="s">
        <v>191</v>
      </c>
      <c r="C5" s="43" t="s">
        <v>101</v>
      </c>
      <c r="D5" s="43" t="s">
        <v>132</v>
      </c>
      <c r="E5" s="45" t="s">
        <v>101</v>
      </c>
      <c r="F5" s="46" t="s">
        <v>191</v>
      </c>
      <c r="G5" s="43" t="s">
        <v>101</v>
      </c>
      <c r="H5" s="43" t="s">
        <v>132</v>
      </c>
      <c r="I5" s="47" t="s">
        <v>101</v>
      </c>
    </row>
    <row r="6" spans="1:9" ht="14.1" customHeight="1" x14ac:dyDescent="0.2">
      <c r="A6" s="110"/>
      <c r="B6" s="15" t="s">
        <v>4</v>
      </c>
      <c r="C6" s="16" t="s">
        <v>5</v>
      </c>
      <c r="D6" s="16" t="s">
        <v>4</v>
      </c>
      <c r="E6" s="37" t="s">
        <v>5</v>
      </c>
      <c r="F6" s="36" t="s">
        <v>4</v>
      </c>
      <c r="G6" s="16" t="s">
        <v>5</v>
      </c>
      <c r="H6" s="16" t="s">
        <v>4</v>
      </c>
      <c r="I6" s="31" t="s">
        <v>5</v>
      </c>
    </row>
    <row r="7" spans="1:9" s="19" customFormat="1" ht="29.1" customHeight="1" x14ac:dyDescent="0.25">
      <c r="A7" s="18" t="s">
        <v>22</v>
      </c>
      <c r="B7" s="126">
        <v>1054.0940000000001</v>
      </c>
      <c r="C7" s="30">
        <v>4.4414367640705876</v>
      </c>
      <c r="D7" s="26">
        <v>222.66499999999999</v>
      </c>
      <c r="E7" s="30">
        <v>4.4870320924623286</v>
      </c>
      <c r="F7" s="126">
        <v>2045.4680000000001</v>
      </c>
      <c r="G7" s="30">
        <v>0.40496402446865432</v>
      </c>
      <c r="H7" s="126">
        <v>445.16</v>
      </c>
      <c r="I7" s="30">
        <v>-1.2320478885676636</v>
      </c>
    </row>
    <row r="8" spans="1:9" ht="18.95" customHeight="1" x14ac:dyDescent="0.2">
      <c r="A8" s="9" t="s">
        <v>23</v>
      </c>
      <c r="B8" s="123">
        <v>654.12900000000002</v>
      </c>
      <c r="C8" s="29">
        <v>4.2913651343323522</v>
      </c>
      <c r="D8" s="123">
        <v>141.43899999999999</v>
      </c>
      <c r="E8" s="29">
        <v>2.7526334907373808</v>
      </c>
      <c r="F8" s="123">
        <v>1235.836</v>
      </c>
      <c r="G8" s="29">
        <v>0.59657779727750437</v>
      </c>
      <c r="H8" s="123">
        <v>276.125</v>
      </c>
      <c r="I8" s="29">
        <v>-1.4929899040348147</v>
      </c>
    </row>
    <row r="9" spans="1:9" ht="18.95" customHeight="1" x14ac:dyDescent="0.2">
      <c r="A9" s="9" t="s">
        <v>26</v>
      </c>
      <c r="B9" s="123">
        <v>328.33</v>
      </c>
      <c r="C9" s="29">
        <v>7.6760110716112848</v>
      </c>
      <c r="D9" s="123">
        <v>70.284999999999997</v>
      </c>
      <c r="E9" s="29">
        <v>11.108476398242132</v>
      </c>
      <c r="F9" s="123">
        <v>643.66999999999996</v>
      </c>
      <c r="G9" s="29">
        <v>2.9280781119324928</v>
      </c>
      <c r="H9" s="123">
        <v>138.88</v>
      </c>
      <c r="I9" s="29">
        <v>4.079078516453464</v>
      </c>
    </row>
    <row r="10" spans="1:9" ht="18.95" customHeight="1" x14ac:dyDescent="0.2">
      <c r="A10" s="9" t="s">
        <v>24</v>
      </c>
      <c r="B10" s="123">
        <v>51.98</v>
      </c>
      <c r="C10" s="29">
        <v>-6.1004028397492647</v>
      </c>
      <c r="D10" s="123">
        <v>7.383</v>
      </c>
      <c r="E10" s="29">
        <v>-7.3999749153392713</v>
      </c>
      <c r="F10" s="123">
        <v>107.956</v>
      </c>
      <c r="G10" s="29">
        <v>-8.0145191799730782</v>
      </c>
      <c r="H10" s="123">
        <v>16.12</v>
      </c>
      <c r="I10" s="29">
        <v>-15.06849315068493</v>
      </c>
    </row>
    <row r="11" spans="1:9" ht="18.95" customHeight="1" x14ac:dyDescent="0.2">
      <c r="A11" s="9" t="s">
        <v>25</v>
      </c>
      <c r="B11" s="123">
        <v>19.655000000000001</v>
      </c>
      <c r="C11" s="29">
        <v>-9.7317902085055579</v>
      </c>
      <c r="D11" s="123">
        <v>3.5579999999999998</v>
      </c>
      <c r="E11" s="29">
        <v>-15.727143533870205</v>
      </c>
      <c r="F11" s="123">
        <v>58.006</v>
      </c>
      <c r="G11" s="29">
        <v>-12.098802848916506</v>
      </c>
      <c r="H11" s="123">
        <v>14.035</v>
      </c>
      <c r="I11" s="29">
        <v>-21.96708551095297</v>
      </c>
    </row>
    <row r="12" spans="1:9" ht="18.95" customHeight="1" x14ac:dyDescent="0.2">
      <c r="A12" s="9" t="s">
        <v>185</v>
      </c>
      <c r="B12" s="35" t="s">
        <v>110</v>
      </c>
      <c r="C12" s="35" t="s">
        <v>193</v>
      </c>
      <c r="D12" s="35" t="s">
        <v>110</v>
      </c>
      <c r="E12" s="35" t="s">
        <v>193</v>
      </c>
      <c r="F12" s="35" t="s">
        <v>110</v>
      </c>
      <c r="G12" s="35" t="s">
        <v>193</v>
      </c>
      <c r="H12" s="35" t="s">
        <v>110</v>
      </c>
      <c r="I12" s="35" t="s">
        <v>193</v>
      </c>
    </row>
    <row r="13" spans="1:9" ht="27" customHeight="1" x14ac:dyDescent="0.2">
      <c r="A13" s="65" t="s">
        <v>203</v>
      </c>
      <c r="B13" s="35" t="s">
        <v>110</v>
      </c>
      <c r="C13" s="35" t="s">
        <v>193</v>
      </c>
      <c r="D13" s="35" t="s">
        <v>110</v>
      </c>
      <c r="E13" s="35" t="s">
        <v>193</v>
      </c>
      <c r="F13" s="35" t="s">
        <v>110</v>
      </c>
      <c r="G13" s="35" t="s">
        <v>193</v>
      </c>
      <c r="H13" s="35" t="s">
        <v>110</v>
      </c>
      <c r="I13" s="35" t="s">
        <v>193</v>
      </c>
    </row>
    <row r="14" spans="1:9" ht="18.95" customHeight="1" x14ac:dyDescent="0.2">
      <c r="A14" s="9" t="s">
        <v>105</v>
      </c>
      <c r="B14" s="35" t="s">
        <v>110</v>
      </c>
      <c r="C14" s="35" t="s">
        <v>193</v>
      </c>
      <c r="D14" s="35" t="s">
        <v>110</v>
      </c>
      <c r="E14" s="35" t="s">
        <v>193</v>
      </c>
      <c r="F14" s="35" t="s">
        <v>110</v>
      </c>
      <c r="G14" s="35" t="s">
        <v>193</v>
      </c>
      <c r="H14" s="35" t="s">
        <v>110</v>
      </c>
      <c r="I14" s="35" t="s">
        <v>193</v>
      </c>
    </row>
    <row r="15" spans="1:9" ht="18.95" customHeight="1" x14ac:dyDescent="0.2">
      <c r="A15" s="9" t="s">
        <v>104</v>
      </c>
      <c r="B15" s="35" t="s">
        <v>110</v>
      </c>
      <c r="C15" s="35" t="s">
        <v>193</v>
      </c>
      <c r="D15" s="35" t="s">
        <v>110</v>
      </c>
      <c r="E15" s="35" t="s">
        <v>193</v>
      </c>
      <c r="F15" s="35" t="s">
        <v>110</v>
      </c>
      <c r="G15" s="35" t="s">
        <v>193</v>
      </c>
      <c r="H15" s="35" t="s">
        <v>110</v>
      </c>
      <c r="I15" s="35" t="s">
        <v>193</v>
      </c>
    </row>
    <row r="16" spans="1:9" ht="18.95" customHeight="1" x14ac:dyDescent="0.2">
      <c r="A16" s="9" t="s">
        <v>27</v>
      </c>
      <c r="B16" s="35" t="s">
        <v>110</v>
      </c>
      <c r="C16" s="35" t="s">
        <v>193</v>
      </c>
      <c r="D16" s="35" t="s">
        <v>110</v>
      </c>
      <c r="E16" s="35" t="s">
        <v>193</v>
      </c>
      <c r="F16" s="35" t="s">
        <v>110</v>
      </c>
      <c r="G16" s="35" t="s">
        <v>193</v>
      </c>
      <c r="H16" s="35" t="s">
        <v>110</v>
      </c>
      <c r="I16" s="35" t="s">
        <v>193</v>
      </c>
    </row>
    <row r="17" spans="1:9" ht="18.95" customHeight="1" x14ac:dyDescent="0.2">
      <c r="A17" s="9" t="s">
        <v>184</v>
      </c>
      <c r="B17" s="35" t="s">
        <v>110</v>
      </c>
      <c r="C17" s="35" t="s">
        <v>193</v>
      </c>
      <c r="D17" s="35" t="s">
        <v>110</v>
      </c>
      <c r="E17" s="35" t="s">
        <v>193</v>
      </c>
      <c r="F17" s="35" t="s">
        <v>110</v>
      </c>
      <c r="G17" s="35" t="s">
        <v>193</v>
      </c>
      <c r="H17" s="35" t="s">
        <v>110</v>
      </c>
      <c r="I17" s="35" t="s">
        <v>193</v>
      </c>
    </row>
    <row r="18" spans="1:9" s="19" customFormat="1" ht="29.1" customHeight="1" x14ac:dyDescent="0.25">
      <c r="A18" s="10" t="s">
        <v>28</v>
      </c>
      <c r="B18" s="126">
        <v>1054.0940000000001</v>
      </c>
      <c r="C18" s="30">
        <v>4.4414367640705876</v>
      </c>
      <c r="D18" s="26">
        <v>222.66499999999999</v>
      </c>
      <c r="E18" s="30">
        <v>4.4870320924623286</v>
      </c>
      <c r="F18" s="126">
        <v>2045.4680000000001</v>
      </c>
      <c r="G18" s="30">
        <v>0.40496402446865432</v>
      </c>
      <c r="H18" s="126">
        <v>445.16</v>
      </c>
      <c r="I18" s="30">
        <v>-1.2320478885676636</v>
      </c>
    </row>
    <row r="19" spans="1:9" s="66" customFormat="1" ht="18.95" customHeight="1" x14ac:dyDescent="0.2">
      <c r="A19" s="9" t="s">
        <v>29</v>
      </c>
      <c r="B19" s="123">
        <v>57.805999999999997</v>
      </c>
      <c r="C19" s="29">
        <v>3.7120763586127765</v>
      </c>
      <c r="D19" s="123">
        <v>12.629</v>
      </c>
      <c r="E19" s="29">
        <v>-0.14232624337788025</v>
      </c>
      <c r="F19" s="123">
        <v>113.63500000000001</v>
      </c>
      <c r="G19" s="29">
        <v>-2.833713841076019</v>
      </c>
      <c r="H19" s="123">
        <v>26.315999999999999</v>
      </c>
      <c r="I19" s="29">
        <v>-0.61182868796736045</v>
      </c>
    </row>
    <row r="20" spans="1:9" ht="18.95" customHeight="1" x14ac:dyDescent="0.2">
      <c r="A20" s="9" t="s">
        <v>30</v>
      </c>
      <c r="B20" s="123">
        <v>39.341000000000001</v>
      </c>
      <c r="C20" s="29">
        <v>12.721698518667097</v>
      </c>
      <c r="D20" s="123">
        <v>9.0359999999999996</v>
      </c>
      <c r="E20" s="29">
        <v>-5.8259510161542494</v>
      </c>
      <c r="F20" s="123">
        <v>91.164000000000001</v>
      </c>
      <c r="G20" s="29">
        <v>4.6010510131491316</v>
      </c>
      <c r="H20" s="123">
        <v>21.61</v>
      </c>
      <c r="I20" s="29">
        <v>-11.506961506961517</v>
      </c>
    </row>
    <row r="21" spans="1:9" s="66" customFormat="1" ht="18.95" customHeight="1" x14ac:dyDescent="0.2">
      <c r="A21" s="9" t="s">
        <v>31</v>
      </c>
      <c r="B21" s="123">
        <v>18.201000000000001</v>
      </c>
      <c r="C21" s="29">
        <v>-17.653712165769349</v>
      </c>
      <c r="D21" s="123">
        <v>2.8290000000000002</v>
      </c>
      <c r="E21" s="29">
        <v>-20.354729729729726</v>
      </c>
      <c r="F21" s="123">
        <v>48.972000000000001</v>
      </c>
      <c r="G21" s="29">
        <v>-13.122460927105323</v>
      </c>
      <c r="H21" s="123">
        <v>7.4480000000000004</v>
      </c>
      <c r="I21" s="29">
        <v>-17.519379844961236</v>
      </c>
    </row>
    <row r="22" spans="1:9" s="66" customFormat="1" ht="18.95" customHeight="1" x14ac:dyDescent="0.2">
      <c r="A22" s="9" t="s">
        <v>32</v>
      </c>
      <c r="B22" s="123">
        <v>115.348</v>
      </c>
      <c r="C22" s="29">
        <v>2.3123797021491725</v>
      </c>
      <c r="D22" s="123">
        <v>24.494</v>
      </c>
      <c r="E22" s="29">
        <v>-5.0399317670776043</v>
      </c>
      <c r="F22" s="123">
        <v>253.77099999999999</v>
      </c>
      <c r="G22" s="29">
        <v>-2.572637366012458</v>
      </c>
      <c r="H22" s="123">
        <v>55.374000000000002</v>
      </c>
      <c r="I22" s="29">
        <v>-7.5991189427312804</v>
      </c>
    </row>
    <row r="23" spans="1:9" ht="18.95" customHeight="1" x14ac:dyDescent="0.2">
      <c r="A23" s="9" t="s">
        <v>33</v>
      </c>
      <c r="B23" s="123">
        <v>49.396000000000001</v>
      </c>
      <c r="C23" s="29">
        <v>5.6983288040570983</v>
      </c>
      <c r="D23" s="123">
        <v>8.6530000000000005</v>
      </c>
      <c r="E23" s="29">
        <v>0.82731298065719727</v>
      </c>
      <c r="F23" s="123">
        <v>115.316</v>
      </c>
      <c r="G23" s="29">
        <v>0.59581446878299005</v>
      </c>
      <c r="H23" s="123">
        <v>21.748000000000001</v>
      </c>
      <c r="I23" s="29">
        <v>-0.94283762240947055</v>
      </c>
    </row>
    <row r="24" spans="1:9" ht="18.95" customHeight="1" x14ac:dyDescent="0.2">
      <c r="A24" s="9" t="s">
        <v>34</v>
      </c>
      <c r="B24" s="123">
        <v>109.599</v>
      </c>
      <c r="C24" s="29">
        <v>7.6811978660064284</v>
      </c>
      <c r="D24" s="123">
        <v>26.76</v>
      </c>
      <c r="E24" s="29">
        <v>5.3875236294895927</v>
      </c>
      <c r="F24" s="123">
        <v>199.98400000000001</v>
      </c>
      <c r="G24" s="29">
        <v>2.9926920838633748</v>
      </c>
      <c r="H24" s="123">
        <v>46.265000000000001</v>
      </c>
      <c r="I24" s="29">
        <v>-1.2802731249333164</v>
      </c>
    </row>
    <row r="25" spans="1:9" s="66" customFormat="1" ht="18.95" customHeight="1" x14ac:dyDescent="0.2">
      <c r="A25" s="9" t="s">
        <v>35</v>
      </c>
      <c r="B25" s="123">
        <v>779.75099999999998</v>
      </c>
      <c r="C25" s="29">
        <v>4.2429743868087826</v>
      </c>
      <c r="D25" s="123">
        <v>162.75800000000001</v>
      </c>
      <c r="E25" s="29">
        <v>6.1453679851305907</v>
      </c>
      <c r="F25" s="123">
        <v>1476.3969999999999</v>
      </c>
      <c r="G25" s="29">
        <v>0.5761134651280031</v>
      </c>
      <c r="H25" s="123">
        <v>321.77300000000002</v>
      </c>
      <c r="I25" s="29">
        <v>-5.963381112853483E-2</v>
      </c>
    </row>
    <row r="26" spans="1:9" s="19" customFormat="1" ht="29.1" customHeight="1" x14ac:dyDescent="0.25">
      <c r="A26" s="10" t="s">
        <v>36</v>
      </c>
      <c r="B26" s="126">
        <v>1054.0940000000001</v>
      </c>
      <c r="C26" s="30">
        <v>4.4414367640705876</v>
      </c>
      <c r="D26" s="26">
        <v>222.66500000000002</v>
      </c>
      <c r="E26" s="30">
        <v>4.4870320924623286</v>
      </c>
      <c r="F26" s="126">
        <v>2045.4680000000003</v>
      </c>
      <c r="G26" s="30">
        <v>0.40496402446865432</v>
      </c>
      <c r="H26" s="126">
        <v>445.16</v>
      </c>
      <c r="I26" s="30">
        <v>-1.2320478885676636</v>
      </c>
    </row>
    <row r="27" spans="1:9" ht="18.95" customHeight="1" x14ac:dyDescent="0.2">
      <c r="A27" s="9" t="s">
        <v>83</v>
      </c>
      <c r="B27" s="123">
        <v>136.05500000000001</v>
      </c>
      <c r="C27" s="29">
        <v>7.1527017554913215</v>
      </c>
      <c r="D27" s="123">
        <v>26.25</v>
      </c>
      <c r="E27" s="29">
        <v>5.4174531143327442</v>
      </c>
      <c r="F27" s="123">
        <v>263.91899999999998</v>
      </c>
      <c r="G27" s="29">
        <v>2.2783289412494128</v>
      </c>
      <c r="H27" s="123">
        <v>50.784999999999997</v>
      </c>
      <c r="I27" s="29">
        <v>-1.3864346880521907</v>
      </c>
    </row>
    <row r="28" spans="1:9" ht="18.95" customHeight="1" x14ac:dyDescent="0.2">
      <c r="A28" s="9" t="s">
        <v>37</v>
      </c>
      <c r="B28" s="123">
        <v>98.876000000000005</v>
      </c>
      <c r="C28" s="29">
        <v>9.8451352011909279</v>
      </c>
      <c r="D28" s="123">
        <v>25.062999999999999</v>
      </c>
      <c r="E28" s="29">
        <v>7.5619072142826553</v>
      </c>
      <c r="F28" s="123">
        <v>177.96</v>
      </c>
      <c r="G28" s="29">
        <v>5.5948163839293557</v>
      </c>
      <c r="H28" s="123">
        <v>44.884</v>
      </c>
      <c r="I28" s="29">
        <v>1.8262664760997325</v>
      </c>
    </row>
    <row r="29" spans="1:9" ht="18.95" customHeight="1" x14ac:dyDescent="0.2">
      <c r="A29" s="9" t="s">
        <v>38</v>
      </c>
      <c r="B29" s="123">
        <v>154.13399999999999</v>
      </c>
      <c r="C29" s="29">
        <v>8.2234486245102545</v>
      </c>
      <c r="D29" s="123">
        <v>40.19</v>
      </c>
      <c r="E29" s="29">
        <v>-1.0780742345180698</v>
      </c>
      <c r="F29" s="123">
        <v>321.58800000000002</v>
      </c>
      <c r="G29" s="29">
        <v>3.0664700980706385</v>
      </c>
      <c r="H29" s="123">
        <v>81.649000000000001</v>
      </c>
      <c r="I29" s="29">
        <v>-4.5688305009467314</v>
      </c>
    </row>
    <row r="30" spans="1:9" s="19" customFormat="1" ht="18.95" customHeight="1" x14ac:dyDescent="0.25">
      <c r="A30" s="10" t="s">
        <v>39</v>
      </c>
      <c r="B30" s="123">
        <v>389.065</v>
      </c>
      <c r="C30" s="29">
        <v>8.251323700853348</v>
      </c>
      <c r="D30" s="123">
        <v>91.503</v>
      </c>
      <c r="E30" s="29">
        <v>3.0091185410334305</v>
      </c>
      <c r="F30" s="123">
        <v>763.46699999999998</v>
      </c>
      <c r="G30" s="29">
        <v>3.3680345414444588</v>
      </c>
      <c r="H30" s="123">
        <v>177.31800000000001</v>
      </c>
      <c r="I30" s="29">
        <v>-2.1078084974825515</v>
      </c>
    </row>
    <row r="31" spans="1:9" ht="24.6" customHeight="1" x14ac:dyDescent="0.2">
      <c r="A31" s="9" t="s">
        <v>186</v>
      </c>
      <c r="B31" s="123">
        <v>202.55500000000001</v>
      </c>
      <c r="C31" s="29">
        <v>1.2258748038500329</v>
      </c>
      <c r="D31" s="123">
        <v>35.234999999999999</v>
      </c>
      <c r="E31" s="29">
        <v>-4.1172308697071998</v>
      </c>
      <c r="F31" s="123">
        <v>373.85</v>
      </c>
      <c r="G31" s="29">
        <v>-2.8332609921741607</v>
      </c>
      <c r="H31" s="123">
        <v>70.619</v>
      </c>
      <c r="I31" s="29">
        <v>-8.4249701748015866</v>
      </c>
    </row>
    <row r="32" spans="1:9" ht="18.95" customHeight="1" x14ac:dyDescent="0.2">
      <c r="A32" s="9" t="s">
        <v>85</v>
      </c>
      <c r="B32" s="123">
        <v>269.70600000000002</v>
      </c>
      <c r="C32" s="29">
        <v>4.2620061001774445</v>
      </c>
      <c r="D32" s="123">
        <v>59.530999999999999</v>
      </c>
      <c r="E32" s="29">
        <v>15.684026428293834</v>
      </c>
      <c r="F32" s="123">
        <v>548.58100000000002</v>
      </c>
      <c r="G32" s="29">
        <v>-0.12289351413548388</v>
      </c>
      <c r="H32" s="123">
        <v>127.45099999999999</v>
      </c>
      <c r="I32" s="29">
        <v>4.4029948556636924</v>
      </c>
    </row>
    <row r="33" spans="1:9" ht="18.95" customHeight="1" x14ac:dyDescent="0.2">
      <c r="A33" s="9" t="s">
        <v>40</v>
      </c>
      <c r="B33" s="123">
        <v>104.161</v>
      </c>
      <c r="C33" s="29">
        <v>2.3413704336890078</v>
      </c>
      <c r="D33" s="123">
        <v>20.052</v>
      </c>
      <c r="E33" s="29">
        <v>0.55159963895296471</v>
      </c>
      <c r="F33" s="123">
        <v>188.56100000000001</v>
      </c>
      <c r="G33" s="29">
        <v>-0.16307599447236498</v>
      </c>
      <c r="H33" s="123">
        <v>38.418999999999997</v>
      </c>
      <c r="I33" s="29">
        <v>-0.95898533164910305</v>
      </c>
    </row>
    <row r="34" spans="1:9" ht="24.6" customHeight="1" x14ac:dyDescent="0.2">
      <c r="A34" s="9" t="s">
        <v>41</v>
      </c>
      <c r="B34" s="123">
        <v>31.16</v>
      </c>
      <c r="C34" s="29">
        <v>-7.3115592837170595</v>
      </c>
      <c r="D34" s="123">
        <v>4.3419999999999996</v>
      </c>
      <c r="E34" s="29">
        <v>-1.4972776769510006</v>
      </c>
      <c r="F34" s="123">
        <v>63.902999999999999</v>
      </c>
      <c r="G34" s="29">
        <v>-4.4441121495327138</v>
      </c>
      <c r="H34" s="123">
        <v>9.1539999999999999</v>
      </c>
      <c r="I34" s="29">
        <v>-1.7389437526835536</v>
      </c>
    </row>
    <row r="35" spans="1:9" ht="18.95" customHeight="1" x14ac:dyDescent="0.2">
      <c r="A35" s="9" t="s">
        <v>42</v>
      </c>
      <c r="B35" s="123">
        <v>49.213999999999999</v>
      </c>
      <c r="C35" s="29">
        <v>-0.26547775863815559</v>
      </c>
      <c r="D35" s="123">
        <v>10.582000000000001</v>
      </c>
      <c r="E35" s="29">
        <v>0.36991368680641301</v>
      </c>
      <c r="F35" s="123">
        <v>93.087999999999994</v>
      </c>
      <c r="G35" s="29">
        <v>-3.359495037581496</v>
      </c>
      <c r="H35" s="123">
        <v>19.257999999999999</v>
      </c>
      <c r="I35" s="29">
        <v>-0.72684158977266122</v>
      </c>
    </row>
    <row r="36" spans="1:9" ht="18.95" customHeight="1" x14ac:dyDescent="0.2">
      <c r="A36" s="9" t="s">
        <v>43</v>
      </c>
      <c r="B36" s="123">
        <v>8.2330000000000005</v>
      </c>
      <c r="C36" s="29">
        <v>29.960536700868204</v>
      </c>
      <c r="D36" s="123">
        <v>1.42</v>
      </c>
      <c r="E36" s="29">
        <v>21.160409556313994</v>
      </c>
      <c r="F36" s="123">
        <v>14.018000000000001</v>
      </c>
      <c r="G36" s="29">
        <v>11.679413639260687</v>
      </c>
      <c r="H36" s="123">
        <v>2.9409999999999998</v>
      </c>
      <c r="I36" s="29">
        <v>2.1535255296978022</v>
      </c>
    </row>
    <row r="37" spans="1:9" ht="18" customHeight="1" x14ac:dyDescent="0.2">
      <c r="A37" s="10" t="s">
        <v>187</v>
      </c>
      <c r="B37" s="123">
        <v>88.606999999999999</v>
      </c>
      <c r="C37" s="29">
        <v>-0.77381352325920716</v>
      </c>
      <c r="D37" s="123">
        <v>16.344000000000001</v>
      </c>
      <c r="E37" s="29">
        <v>1.3707126465297961</v>
      </c>
      <c r="F37" s="123">
        <v>171.00899999999999</v>
      </c>
      <c r="G37" s="29">
        <v>-2.6981354302393612</v>
      </c>
      <c r="H37" s="123">
        <v>31.353000000000002</v>
      </c>
      <c r="I37" s="29">
        <v>-0.76280306387288022</v>
      </c>
    </row>
    <row r="38" spans="1:9" ht="12.75" customHeight="1" x14ac:dyDescent="0.2">
      <c r="A38"/>
      <c r="D38"/>
      <c r="E38"/>
      <c r="F38"/>
    </row>
    <row r="39" spans="1:9" ht="12.75" customHeight="1" x14ac:dyDescent="0.2">
      <c r="A39"/>
      <c r="B39" s="25"/>
      <c r="C39" s="29"/>
      <c r="D39"/>
      <c r="E39"/>
      <c r="F39"/>
    </row>
    <row r="40" spans="1:9" ht="12.75" customHeight="1" x14ac:dyDescent="0.2">
      <c r="A40"/>
      <c r="B40" s="25"/>
      <c r="C40" s="29"/>
      <c r="D40"/>
      <c r="E40"/>
      <c r="F40"/>
    </row>
    <row r="41" spans="1:9" ht="12.75" customHeight="1" x14ac:dyDescent="0.2">
      <c r="A41"/>
      <c r="B41" s="25"/>
      <c r="C41" s="29"/>
      <c r="D41"/>
      <c r="E41"/>
      <c r="F41"/>
    </row>
    <row r="42" spans="1:9" ht="12.75" customHeight="1" x14ac:dyDescent="0.2">
      <c r="A42"/>
      <c r="B42" s="25"/>
      <c r="C42" s="29"/>
      <c r="D42"/>
      <c r="E42"/>
      <c r="F42"/>
    </row>
    <row r="43" spans="1:9" ht="12.75" customHeight="1" x14ac:dyDescent="0.2">
      <c r="A43"/>
      <c r="B43" s="25"/>
      <c r="C43" s="29"/>
      <c r="D43"/>
      <c r="E43"/>
      <c r="F43"/>
    </row>
    <row r="44" spans="1:9" ht="12.75" customHeight="1" x14ac:dyDescent="0.2">
      <c r="A44"/>
      <c r="B44" s="25"/>
      <c r="C44"/>
      <c r="D44"/>
      <c r="E44"/>
      <c r="F44"/>
    </row>
    <row r="45" spans="1:9" ht="12.75" customHeight="1" x14ac:dyDescent="0.2">
      <c r="A45"/>
      <c r="B45"/>
      <c r="C45"/>
      <c r="D45"/>
      <c r="E45"/>
      <c r="F45"/>
    </row>
    <row r="46" spans="1:9" ht="12.75" customHeight="1" x14ac:dyDescent="0.2">
      <c r="A46"/>
      <c r="B46"/>
      <c r="C46"/>
      <c r="D46"/>
      <c r="E46"/>
      <c r="F46"/>
    </row>
    <row r="47" spans="1:9" ht="12.75" customHeight="1" x14ac:dyDescent="0.2">
      <c r="A47"/>
      <c r="B47"/>
      <c r="C47"/>
      <c r="D47"/>
      <c r="E47"/>
      <c r="F47"/>
    </row>
    <row r="48" spans="1:9" ht="12.75" customHeight="1" x14ac:dyDescent="0.2">
      <c r="A48"/>
      <c r="B48"/>
      <c r="C48"/>
      <c r="D48"/>
      <c r="E48"/>
      <c r="F48"/>
    </row>
    <row r="49" spans="1:1" ht="14.85" customHeight="1" x14ac:dyDescent="0.2">
      <c r="A49"/>
    </row>
    <row r="50" spans="1:1" ht="14.85" customHeight="1" x14ac:dyDescent="0.2">
      <c r="A50"/>
    </row>
    <row r="51" spans="1:1" ht="14.85" customHeight="1" x14ac:dyDescent="0.2">
      <c r="A51"/>
    </row>
    <row r="52" spans="1:1" ht="14.85" customHeight="1" x14ac:dyDescent="0.2">
      <c r="A52"/>
    </row>
    <row r="53" spans="1:1" ht="14.85" customHeight="1" x14ac:dyDescent="0.2">
      <c r="A53"/>
    </row>
    <row r="54" spans="1:1" ht="14.85" customHeight="1" x14ac:dyDescent="0.2">
      <c r="A54"/>
    </row>
    <row r="55" spans="1:1" ht="14.85" customHeight="1" x14ac:dyDescent="0.2">
      <c r="A55"/>
    </row>
    <row r="56" spans="1:1" ht="14.85" customHeight="1" x14ac:dyDescent="0.2">
      <c r="A56"/>
    </row>
    <row r="57" spans="1:1" ht="14.85" customHeight="1" x14ac:dyDescent="0.2">
      <c r="A57"/>
    </row>
    <row r="58" spans="1:1" ht="14.85" customHeight="1" x14ac:dyDescent="0.2">
      <c r="A58"/>
    </row>
    <row r="59" spans="1:1" ht="14.85" customHeight="1" x14ac:dyDescent="0.2">
      <c r="A59"/>
    </row>
    <row r="60" spans="1:1" ht="14.85" customHeight="1" x14ac:dyDescent="0.2">
      <c r="A60"/>
    </row>
    <row r="61" spans="1:1" ht="14.85" customHeight="1" x14ac:dyDescent="0.2">
      <c r="A61"/>
    </row>
    <row r="62" spans="1:1" ht="14.85" customHeight="1" x14ac:dyDescent="0.2">
      <c r="A62"/>
    </row>
    <row r="63" spans="1:1" ht="14.85" customHeight="1" x14ac:dyDescent="0.2">
      <c r="A63"/>
    </row>
    <row r="64" spans="1:1" ht="14.85" customHeight="1" x14ac:dyDescent="0.2">
      <c r="A64"/>
    </row>
    <row r="65" spans="1:1" ht="14.85" customHeight="1" x14ac:dyDescent="0.2">
      <c r="A65"/>
    </row>
    <row r="66" spans="1:1" ht="14.85" customHeight="1" x14ac:dyDescent="0.2">
      <c r="A66"/>
    </row>
    <row r="67" spans="1:1" ht="14.85" customHeight="1" x14ac:dyDescent="0.2">
      <c r="A67" s="13"/>
    </row>
    <row r="68" spans="1:1" ht="14.85" customHeight="1" x14ac:dyDescent="0.2">
      <c r="A68" s="14"/>
    </row>
    <row r="69" spans="1:1" x14ac:dyDescent="0.2">
      <c r="A69" s="6"/>
    </row>
    <row r="70" spans="1:1" x14ac:dyDescent="0.2">
      <c r="A70" s="6"/>
    </row>
    <row r="71" spans="1:1" x14ac:dyDescent="0.2">
      <c r="A71" s="6"/>
    </row>
  </sheetData>
  <mergeCells count="5">
    <mergeCell ref="H4:I4"/>
    <mergeCell ref="A4:A6"/>
    <mergeCell ref="B4:C4"/>
    <mergeCell ref="D4:E4"/>
    <mergeCell ref="F4:G4"/>
  </mergeCells>
  <phoneticPr fontId="9" type="noConversion"/>
  <conditionalFormatting sqref="B39:B44 C39:C43">
    <cfRule type="cellIs" dxfId="613" priority="145" stopIfTrue="1" operator="equal">
      <formula>"."</formula>
    </cfRule>
    <cfRule type="cellIs" dxfId="612" priority="146" stopIfTrue="1" operator="equal">
      <formula>"..."</formula>
    </cfRule>
  </conditionalFormatting>
  <conditionalFormatting sqref="B12:I12 B14:I17">
    <cfRule type="cellIs" dxfId="611" priority="126" stopIfTrue="1" operator="equal">
      <formula>"."</formula>
    </cfRule>
  </conditionalFormatting>
  <conditionalFormatting sqref="B13:I13">
    <cfRule type="cellIs" dxfId="610" priority="123" stopIfTrue="1" operator="equal">
      <formula>"."</formula>
    </cfRule>
  </conditionalFormatting>
  <conditionalFormatting sqref="C8:C11 E8:E11 G8:G11 I8:I11">
    <cfRule type="cellIs" dxfId="281" priority="59" stopIfTrue="1" operator="equal">
      <formula>"."</formula>
    </cfRule>
    <cfRule type="cellIs" dxfId="280" priority="60" stopIfTrue="1" operator="equal">
      <formula>"..."</formula>
    </cfRule>
  </conditionalFormatting>
  <conditionalFormatting sqref="B8:B11">
    <cfRule type="cellIs" dxfId="279" priority="57" stopIfTrue="1" operator="equal">
      <formula>"."</formula>
    </cfRule>
    <cfRule type="cellIs" dxfId="278" priority="58" stopIfTrue="1" operator="equal">
      <formula>"..."</formula>
    </cfRule>
  </conditionalFormatting>
  <conditionalFormatting sqref="D8:D11">
    <cfRule type="cellIs" dxfId="277" priority="55" stopIfTrue="1" operator="equal">
      <formula>"."</formula>
    </cfRule>
    <cfRule type="cellIs" dxfId="276" priority="56" stopIfTrue="1" operator="equal">
      <formula>"..."</formula>
    </cfRule>
  </conditionalFormatting>
  <conditionalFormatting sqref="F8:F11">
    <cfRule type="cellIs" dxfId="275" priority="53" stopIfTrue="1" operator="equal">
      <formula>"."</formula>
    </cfRule>
    <cfRule type="cellIs" dxfId="274" priority="54" stopIfTrue="1" operator="equal">
      <formula>"..."</formula>
    </cfRule>
  </conditionalFormatting>
  <conditionalFormatting sqref="H8:H11">
    <cfRule type="cellIs" dxfId="273" priority="51" stopIfTrue="1" operator="equal">
      <formula>"."</formula>
    </cfRule>
    <cfRule type="cellIs" dxfId="272" priority="52" stopIfTrue="1" operator="equal">
      <formula>"..."</formula>
    </cfRule>
  </conditionalFormatting>
  <conditionalFormatting sqref="C19:C25 E19:E25 G19:G25 I19:I25">
    <cfRule type="cellIs" dxfId="271" priority="49" stopIfTrue="1" operator="equal">
      <formula>"."</formula>
    </cfRule>
    <cfRule type="cellIs" dxfId="270" priority="50" stopIfTrue="1" operator="equal">
      <formula>"..."</formula>
    </cfRule>
  </conditionalFormatting>
  <conditionalFormatting sqref="B19:B25">
    <cfRule type="cellIs" dxfId="269" priority="47" stopIfTrue="1" operator="equal">
      <formula>"."</formula>
    </cfRule>
    <cfRule type="cellIs" dxfId="268" priority="48" stopIfTrue="1" operator="equal">
      <formula>"..."</formula>
    </cfRule>
  </conditionalFormatting>
  <conditionalFormatting sqref="D19:D25">
    <cfRule type="cellIs" dxfId="267" priority="45" stopIfTrue="1" operator="equal">
      <formula>"."</formula>
    </cfRule>
    <cfRule type="cellIs" dxfId="266" priority="46" stopIfTrue="1" operator="equal">
      <formula>"..."</formula>
    </cfRule>
  </conditionalFormatting>
  <conditionalFormatting sqref="F19:F25">
    <cfRule type="cellIs" dxfId="265" priority="43" stopIfTrue="1" operator="equal">
      <formula>"."</formula>
    </cfRule>
    <cfRule type="cellIs" dxfId="264" priority="44" stopIfTrue="1" operator="equal">
      <formula>"..."</formula>
    </cfRule>
  </conditionalFormatting>
  <conditionalFormatting sqref="H19:H25">
    <cfRule type="cellIs" dxfId="263" priority="41" stopIfTrue="1" operator="equal">
      <formula>"."</formula>
    </cfRule>
    <cfRule type="cellIs" dxfId="262" priority="42" stopIfTrue="1" operator="equal">
      <formula>"..."</formula>
    </cfRule>
  </conditionalFormatting>
  <conditionalFormatting sqref="C27:C37 E27:E37 G27:G37 I27:I37">
    <cfRule type="cellIs" dxfId="261" priority="39" stopIfTrue="1" operator="equal">
      <formula>"."</formula>
    </cfRule>
    <cfRule type="cellIs" dxfId="260" priority="40" stopIfTrue="1" operator="equal">
      <formula>"..."</formula>
    </cfRule>
  </conditionalFormatting>
  <conditionalFormatting sqref="B27:B37">
    <cfRule type="cellIs" dxfId="259" priority="37" stopIfTrue="1" operator="equal">
      <formula>"."</formula>
    </cfRule>
    <cfRule type="cellIs" dxfId="258" priority="38" stopIfTrue="1" operator="equal">
      <formula>"..."</formula>
    </cfRule>
  </conditionalFormatting>
  <conditionalFormatting sqref="D27:D37">
    <cfRule type="cellIs" dxfId="257" priority="35" stopIfTrue="1" operator="equal">
      <formula>"."</formula>
    </cfRule>
    <cfRule type="cellIs" dxfId="256" priority="36" stopIfTrue="1" operator="equal">
      <formula>"..."</formula>
    </cfRule>
  </conditionalFormatting>
  <conditionalFormatting sqref="F27:F37">
    <cfRule type="cellIs" dxfId="255" priority="33" stopIfTrue="1" operator="equal">
      <formula>"."</formula>
    </cfRule>
    <cfRule type="cellIs" dxfId="254" priority="34" stopIfTrue="1" operator="equal">
      <formula>"..."</formula>
    </cfRule>
  </conditionalFormatting>
  <conditionalFormatting sqref="H27:H37">
    <cfRule type="cellIs" dxfId="253" priority="31" stopIfTrue="1" operator="equal">
      <formula>"."</formula>
    </cfRule>
    <cfRule type="cellIs" dxfId="252" priority="32" stopIfTrue="1" operator="equal">
      <formula>"..."</formula>
    </cfRule>
  </conditionalFormatting>
  <conditionalFormatting sqref="C7 E7 G7 I7">
    <cfRule type="cellIs" dxfId="161" priority="29" stopIfTrue="1" operator="equal">
      <formula>"."</formula>
    </cfRule>
    <cfRule type="cellIs" dxfId="160" priority="30" stopIfTrue="1" operator="equal">
      <formula>"..."</formula>
    </cfRule>
  </conditionalFormatting>
  <conditionalFormatting sqref="D7">
    <cfRule type="cellIs" dxfId="159" priority="27" stopIfTrue="1" operator="equal">
      <formula>"."</formula>
    </cfRule>
    <cfRule type="cellIs" dxfId="158" priority="28" stopIfTrue="1" operator="equal">
      <formula>"..."</formula>
    </cfRule>
  </conditionalFormatting>
  <conditionalFormatting sqref="B7">
    <cfRule type="cellIs" dxfId="157" priority="25" stopIfTrue="1" operator="equal">
      <formula>"."</formula>
    </cfRule>
    <cfRule type="cellIs" dxfId="156" priority="26" stopIfTrue="1" operator="equal">
      <formula>"..."</formula>
    </cfRule>
  </conditionalFormatting>
  <conditionalFormatting sqref="F7">
    <cfRule type="cellIs" dxfId="155" priority="23" stopIfTrue="1" operator="equal">
      <formula>"."</formula>
    </cfRule>
    <cfRule type="cellIs" dxfId="154" priority="24" stopIfTrue="1" operator="equal">
      <formula>"..."</formula>
    </cfRule>
  </conditionalFormatting>
  <conditionalFormatting sqref="H7">
    <cfRule type="cellIs" dxfId="153" priority="21" stopIfTrue="1" operator="equal">
      <formula>"."</formula>
    </cfRule>
    <cfRule type="cellIs" dxfId="152" priority="22" stopIfTrue="1" operator="equal">
      <formula>"..."</formula>
    </cfRule>
  </conditionalFormatting>
  <conditionalFormatting sqref="C18 E18 G18 I18">
    <cfRule type="cellIs" dxfId="151" priority="19" stopIfTrue="1" operator="equal">
      <formula>"."</formula>
    </cfRule>
    <cfRule type="cellIs" dxfId="150" priority="20" stopIfTrue="1" operator="equal">
      <formula>"..."</formula>
    </cfRule>
  </conditionalFormatting>
  <conditionalFormatting sqref="D18">
    <cfRule type="cellIs" dxfId="149" priority="17" stopIfTrue="1" operator="equal">
      <formula>"."</formula>
    </cfRule>
    <cfRule type="cellIs" dxfId="148" priority="18" stopIfTrue="1" operator="equal">
      <formula>"..."</formula>
    </cfRule>
  </conditionalFormatting>
  <conditionalFormatting sqref="B18">
    <cfRule type="cellIs" dxfId="147" priority="15" stopIfTrue="1" operator="equal">
      <formula>"."</formula>
    </cfRule>
    <cfRule type="cellIs" dxfId="146" priority="16" stopIfTrue="1" operator="equal">
      <formula>"..."</formula>
    </cfRule>
  </conditionalFormatting>
  <conditionalFormatting sqref="F18">
    <cfRule type="cellIs" dxfId="145" priority="13" stopIfTrue="1" operator="equal">
      <formula>"."</formula>
    </cfRule>
    <cfRule type="cellIs" dxfId="144" priority="14" stopIfTrue="1" operator="equal">
      <formula>"..."</formula>
    </cfRule>
  </conditionalFormatting>
  <conditionalFormatting sqref="H18">
    <cfRule type="cellIs" dxfId="143" priority="11" stopIfTrue="1" operator="equal">
      <formula>"."</formula>
    </cfRule>
    <cfRule type="cellIs" dxfId="142" priority="12" stopIfTrue="1" operator="equal">
      <formula>"..."</formula>
    </cfRule>
  </conditionalFormatting>
  <conditionalFormatting sqref="C26 E26 G26 I26">
    <cfRule type="cellIs" dxfId="141" priority="9" stopIfTrue="1" operator="equal">
      <formula>"."</formula>
    </cfRule>
    <cfRule type="cellIs" dxfId="140" priority="10" stopIfTrue="1" operator="equal">
      <formula>"..."</formula>
    </cfRule>
  </conditionalFormatting>
  <conditionalFormatting sqref="D26">
    <cfRule type="cellIs" dxfId="139" priority="7" stopIfTrue="1" operator="equal">
      <formula>"."</formula>
    </cfRule>
    <cfRule type="cellIs" dxfId="138" priority="8" stopIfTrue="1" operator="equal">
      <formula>"..."</formula>
    </cfRule>
  </conditionalFormatting>
  <conditionalFormatting sqref="B26">
    <cfRule type="cellIs" dxfId="137" priority="5" stopIfTrue="1" operator="equal">
      <formula>"."</formula>
    </cfRule>
    <cfRule type="cellIs" dxfId="136" priority="6" stopIfTrue="1" operator="equal">
      <formula>"..."</formula>
    </cfRule>
  </conditionalFormatting>
  <conditionalFormatting sqref="F26">
    <cfRule type="cellIs" dxfId="135" priority="3" stopIfTrue="1" operator="equal">
      <formula>"."</formula>
    </cfRule>
    <cfRule type="cellIs" dxfId="134" priority="4" stopIfTrue="1" operator="equal">
      <formula>"..."</formula>
    </cfRule>
  </conditionalFormatting>
  <conditionalFormatting sqref="H26">
    <cfRule type="cellIs" dxfId="133" priority="1" stopIfTrue="1" operator="equal">
      <formula>"."</formula>
    </cfRule>
    <cfRule type="cellIs" dxfId="132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G50"/>
  <sheetViews>
    <sheetView zoomScaleNormal="100" workbookViewId="0">
      <pane ySplit="6" topLeftCell="A7" activePane="bottomLeft" state="frozen"/>
      <selection sqref="A1:IV6"/>
      <selection pane="bottomLeft" activeCell="J29" sqref="J29"/>
    </sheetView>
  </sheetViews>
  <sheetFormatPr baseColWidth="10" defaultColWidth="11" defaultRowHeight="14.25" x14ac:dyDescent="0.2"/>
  <cols>
    <col min="1" max="1" width="20" style="4" customWidth="1"/>
    <col min="2" max="2" width="9.625" style="4" customWidth="1"/>
    <col min="3" max="3" width="9.5" style="4" customWidth="1"/>
    <col min="4" max="5" width="10.25" style="4" customWidth="1"/>
    <col min="6" max="6" width="10.75" style="4" customWidth="1"/>
    <col min="7" max="7" width="10.625" style="4" customWidth="1"/>
    <col min="8" max="16384" width="11" style="4"/>
  </cols>
  <sheetData>
    <row r="1" spans="1:7" ht="16.5" customHeight="1" x14ac:dyDescent="0.2">
      <c r="A1"/>
      <c r="B1" s="7"/>
      <c r="C1" s="7"/>
      <c r="D1" s="7"/>
      <c r="E1" s="14"/>
      <c r="F1" s="14"/>
      <c r="G1" s="14"/>
    </row>
    <row r="2" spans="1:7" s="2" customFormat="1" ht="14.85" customHeight="1" x14ac:dyDescent="0.2">
      <c r="A2" s="1" t="s">
        <v>214</v>
      </c>
      <c r="B2" s="48"/>
      <c r="C2" s="48"/>
      <c r="D2" s="48"/>
      <c r="E2" s="49"/>
      <c r="F2" s="49"/>
      <c r="G2" s="49"/>
    </row>
    <row r="3" spans="1:7" ht="17.100000000000001" customHeight="1" x14ac:dyDescent="0.2">
      <c r="A3" s="87" t="s">
        <v>84</v>
      </c>
      <c r="B3" s="102" t="s">
        <v>108</v>
      </c>
      <c r="C3" s="96"/>
      <c r="D3" s="103"/>
      <c r="E3" s="96" t="s">
        <v>123</v>
      </c>
      <c r="F3" s="96"/>
      <c r="G3" s="96"/>
    </row>
    <row r="4" spans="1:7" ht="30.75" customHeight="1" x14ac:dyDescent="0.2">
      <c r="A4" s="88"/>
      <c r="B4" s="104" t="s">
        <v>20</v>
      </c>
      <c r="C4" s="99" t="s">
        <v>124</v>
      </c>
      <c r="D4" s="106" t="s">
        <v>206</v>
      </c>
      <c r="E4" s="97" t="s">
        <v>20</v>
      </c>
      <c r="F4" s="99" t="s">
        <v>198</v>
      </c>
      <c r="G4" s="93" t="s">
        <v>107</v>
      </c>
    </row>
    <row r="5" spans="1:7" ht="33.75" customHeight="1" x14ac:dyDescent="0.2">
      <c r="A5" s="88"/>
      <c r="B5" s="105"/>
      <c r="C5" s="100"/>
      <c r="D5" s="107"/>
      <c r="E5" s="98"/>
      <c r="F5" s="100"/>
      <c r="G5" s="86"/>
    </row>
    <row r="6" spans="1:7" ht="14.25" customHeight="1" x14ac:dyDescent="0.2">
      <c r="A6" s="89"/>
      <c r="B6" s="101" t="s">
        <v>21</v>
      </c>
      <c r="C6" s="95"/>
      <c r="D6" s="37" t="s">
        <v>5</v>
      </c>
      <c r="E6" s="94" t="s">
        <v>21</v>
      </c>
      <c r="F6" s="95"/>
      <c r="G6" s="31" t="s">
        <v>5</v>
      </c>
    </row>
    <row r="7" spans="1:7" ht="18" customHeight="1" x14ac:dyDescent="0.2">
      <c r="A7" s="5" t="s">
        <v>136</v>
      </c>
      <c r="B7" s="39"/>
      <c r="C7" s="39"/>
      <c r="D7" s="57"/>
      <c r="E7" s="39"/>
      <c r="F7" s="39"/>
      <c r="G7" s="57"/>
    </row>
    <row r="8" spans="1:7" ht="12.75" customHeight="1" x14ac:dyDescent="0.2">
      <c r="A8" s="20" t="s">
        <v>137</v>
      </c>
      <c r="B8" s="125">
        <v>163</v>
      </c>
      <c r="C8" s="125">
        <v>24032</v>
      </c>
      <c r="D8" s="55">
        <v>42.6</v>
      </c>
      <c r="E8" s="125">
        <v>141</v>
      </c>
      <c r="F8" s="125">
        <v>21894</v>
      </c>
      <c r="G8" s="55">
        <v>44.1</v>
      </c>
    </row>
    <row r="9" spans="1:7" ht="15" customHeight="1" x14ac:dyDescent="0.2">
      <c r="A9" s="8" t="s">
        <v>138</v>
      </c>
      <c r="B9" s="125"/>
      <c r="C9" s="125"/>
      <c r="D9" s="54"/>
      <c r="E9" s="125"/>
      <c r="F9" s="125"/>
      <c r="G9" s="54"/>
    </row>
    <row r="10" spans="1:7" ht="12.75" customHeight="1" x14ac:dyDescent="0.2">
      <c r="A10" s="20" t="s">
        <v>139</v>
      </c>
      <c r="B10" s="125">
        <v>107</v>
      </c>
      <c r="C10" s="125">
        <v>8604</v>
      </c>
      <c r="D10" s="55">
        <v>25.9</v>
      </c>
      <c r="E10" s="125">
        <v>88</v>
      </c>
      <c r="F10" s="125">
        <v>7235</v>
      </c>
      <c r="G10" s="55">
        <v>27</v>
      </c>
    </row>
    <row r="11" spans="1:7" ht="12.75" customHeight="1" x14ac:dyDescent="0.2">
      <c r="A11" s="20" t="s">
        <v>140</v>
      </c>
      <c r="B11" s="125">
        <v>167</v>
      </c>
      <c r="C11" s="125">
        <v>12809</v>
      </c>
      <c r="D11" s="56">
        <v>26.9</v>
      </c>
      <c r="E11" s="125">
        <v>131</v>
      </c>
      <c r="F11" s="125">
        <v>10365</v>
      </c>
      <c r="G11" s="56">
        <v>27.9</v>
      </c>
    </row>
    <row r="12" spans="1:7" ht="12.75" customHeight="1" x14ac:dyDescent="0.2">
      <c r="A12" s="20" t="s">
        <v>141</v>
      </c>
      <c r="B12" s="125">
        <v>82</v>
      </c>
      <c r="C12" s="125">
        <v>4576</v>
      </c>
      <c r="D12" s="56">
        <v>29.8</v>
      </c>
      <c r="E12" s="125">
        <v>60</v>
      </c>
      <c r="F12" s="125">
        <v>3176</v>
      </c>
      <c r="G12" s="56">
        <v>26</v>
      </c>
    </row>
    <row r="13" spans="1:7" ht="12.75" customHeight="1" x14ac:dyDescent="0.2">
      <c r="A13" s="20" t="s">
        <v>142</v>
      </c>
      <c r="B13" s="125">
        <v>132</v>
      </c>
      <c r="C13" s="125">
        <v>7452</v>
      </c>
      <c r="D13" s="56">
        <v>24.1</v>
      </c>
      <c r="E13" s="125">
        <v>114</v>
      </c>
      <c r="F13" s="125">
        <v>6785</v>
      </c>
      <c r="G13" s="56">
        <v>24.5</v>
      </c>
    </row>
    <row r="14" spans="1:7" ht="12.75" customHeight="1" x14ac:dyDescent="0.2">
      <c r="A14" s="20" t="s">
        <v>143</v>
      </c>
      <c r="B14" s="125">
        <v>102</v>
      </c>
      <c r="C14" s="125">
        <v>5950</v>
      </c>
      <c r="D14" s="56">
        <v>20</v>
      </c>
      <c r="E14" s="125">
        <v>75</v>
      </c>
      <c r="F14" s="125">
        <v>4329</v>
      </c>
      <c r="G14" s="56">
        <v>23.7</v>
      </c>
    </row>
    <row r="15" spans="1:7" ht="12.75" customHeight="1" x14ac:dyDescent="0.2">
      <c r="A15" s="8" t="s">
        <v>85</v>
      </c>
      <c r="B15" s="125">
        <v>753</v>
      </c>
      <c r="C15" s="125">
        <v>63423</v>
      </c>
      <c r="D15" s="56">
        <v>32</v>
      </c>
      <c r="E15" s="125">
        <v>609</v>
      </c>
      <c r="F15" s="125">
        <v>53784</v>
      </c>
      <c r="G15" s="56">
        <v>33.6</v>
      </c>
    </row>
    <row r="16" spans="1:7" ht="20.100000000000001" customHeight="1" x14ac:dyDescent="0.2">
      <c r="A16" s="8" t="s">
        <v>136</v>
      </c>
      <c r="B16" s="125"/>
      <c r="C16" s="125"/>
      <c r="D16" s="76"/>
      <c r="E16" s="125"/>
      <c r="F16" s="125"/>
      <c r="G16" s="76"/>
    </row>
    <row r="17" spans="1:7" ht="12.75" customHeight="1" x14ac:dyDescent="0.2">
      <c r="A17" s="20" t="s">
        <v>144</v>
      </c>
      <c r="B17" s="125">
        <v>33</v>
      </c>
      <c r="C17" s="125">
        <v>3349</v>
      </c>
      <c r="D17" s="55">
        <v>33.799999999999997</v>
      </c>
      <c r="E17" s="125">
        <v>23</v>
      </c>
      <c r="F17" s="125">
        <v>2590</v>
      </c>
      <c r="G17" s="55">
        <v>35.1</v>
      </c>
    </row>
    <row r="18" spans="1:7" ht="15" customHeight="1" x14ac:dyDescent="0.2">
      <c r="A18" s="9" t="s">
        <v>138</v>
      </c>
      <c r="B18" s="125"/>
      <c r="C18" s="125"/>
      <c r="D18" s="55"/>
      <c r="E18" s="125"/>
      <c r="F18" s="125"/>
      <c r="G18" s="55"/>
    </row>
    <row r="19" spans="1:7" ht="12.75" customHeight="1" x14ac:dyDescent="0.2">
      <c r="A19" s="20" t="s">
        <v>144</v>
      </c>
      <c r="B19" s="125">
        <v>156</v>
      </c>
      <c r="C19" s="125">
        <v>9922</v>
      </c>
      <c r="D19" s="55">
        <v>25.4</v>
      </c>
      <c r="E19" s="125">
        <v>100</v>
      </c>
      <c r="F19" s="125">
        <v>4448</v>
      </c>
      <c r="G19" s="55">
        <v>20.5</v>
      </c>
    </row>
    <row r="20" spans="1:7" ht="12.75" customHeight="1" x14ac:dyDescent="0.2">
      <c r="A20" s="20" t="s">
        <v>145</v>
      </c>
      <c r="B20" s="125">
        <v>69</v>
      </c>
      <c r="C20" s="125">
        <v>3968</v>
      </c>
      <c r="D20" s="56">
        <v>19.2</v>
      </c>
      <c r="E20" s="125">
        <v>48</v>
      </c>
      <c r="F20" s="125">
        <v>2383</v>
      </c>
      <c r="G20" s="56">
        <v>22.1</v>
      </c>
    </row>
    <row r="21" spans="1:7" ht="12.75" customHeight="1" x14ac:dyDescent="0.2">
      <c r="A21" s="20" t="s">
        <v>146</v>
      </c>
      <c r="B21" s="125">
        <v>112</v>
      </c>
      <c r="C21" s="125">
        <v>4841</v>
      </c>
      <c r="D21" s="56">
        <v>22.9</v>
      </c>
      <c r="E21" s="125">
        <v>81</v>
      </c>
      <c r="F21" s="125">
        <v>3665</v>
      </c>
      <c r="G21" s="56">
        <v>25.4</v>
      </c>
    </row>
    <row r="22" spans="1:7" ht="12.75" customHeight="1" x14ac:dyDescent="0.2">
      <c r="A22" s="20" t="s">
        <v>147</v>
      </c>
      <c r="B22" s="125">
        <v>101</v>
      </c>
      <c r="C22" s="125">
        <v>6768</v>
      </c>
      <c r="D22" s="56">
        <v>25.2</v>
      </c>
      <c r="E22" s="125">
        <v>64</v>
      </c>
      <c r="F22" s="125">
        <v>3153</v>
      </c>
      <c r="G22" s="56">
        <v>18.899999999999999</v>
      </c>
    </row>
    <row r="23" spans="1:7" ht="12.75" customHeight="1" x14ac:dyDescent="0.2">
      <c r="A23" s="8" t="s">
        <v>103</v>
      </c>
      <c r="B23" s="125">
        <v>471</v>
      </c>
      <c r="C23" s="125">
        <v>28848</v>
      </c>
      <c r="D23" s="56">
        <v>25.1</v>
      </c>
      <c r="E23" s="125">
        <v>316</v>
      </c>
      <c r="F23" s="125">
        <v>16239</v>
      </c>
      <c r="G23" s="56">
        <v>23.9</v>
      </c>
    </row>
    <row r="24" spans="1:7" ht="20.100000000000001" customHeight="1" x14ac:dyDescent="0.2">
      <c r="A24" s="9" t="s">
        <v>138</v>
      </c>
      <c r="B24" s="125"/>
      <c r="C24" s="125"/>
      <c r="D24" s="76"/>
      <c r="E24" s="125"/>
      <c r="F24" s="125"/>
      <c r="G24" s="76"/>
    </row>
    <row r="25" spans="1:7" ht="12.75" customHeight="1" x14ac:dyDescent="0.2">
      <c r="A25" s="20" t="s">
        <v>148</v>
      </c>
      <c r="B25" s="125">
        <v>42</v>
      </c>
      <c r="C25" s="125">
        <v>1993</v>
      </c>
      <c r="D25" s="55">
        <v>24</v>
      </c>
      <c r="E25" s="125">
        <v>30</v>
      </c>
      <c r="F25" s="125">
        <v>1526</v>
      </c>
      <c r="G25" s="55">
        <v>25.3</v>
      </c>
    </row>
    <row r="26" spans="1:7" ht="12.75" customHeight="1" x14ac:dyDescent="0.2">
      <c r="A26" s="20" t="s">
        <v>149</v>
      </c>
      <c r="B26" s="125">
        <v>121</v>
      </c>
      <c r="C26" s="125">
        <v>7263</v>
      </c>
      <c r="D26" s="56">
        <v>20</v>
      </c>
      <c r="E26" s="125">
        <v>87</v>
      </c>
      <c r="F26" s="125">
        <v>4440</v>
      </c>
      <c r="G26" s="56">
        <v>23.3</v>
      </c>
    </row>
    <row r="27" spans="1:7" ht="12.75" customHeight="1" x14ac:dyDescent="0.2">
      <c r="A27" s="9" t="s">
        <v>86</v>
      </c>
      <c r="B27" s="125">
        <v>163</v>
      </c>
      <c r="C27" s="125">
        <v>9256</v>
      </c>
      <c r="D27" s="56">
        <v>20.9</v>
      </c>
      <c r="E27" s="125">
        <v>117</v>
      </c>
      <c r="F27" s="125">
        <v>5966</v>
      </c>
      <c r="G27" s="56">
        <v>23.8</v>
      </c>
    </row>
    <row r="28" spans="1:7" ht="18.95" customHeight="1" x14ac:dyDescent="0.2">
      <c r="A28" s="10" t="s">
        <v>87</v>
      </c>
      <c r="B28" s="124">
        <v>1387</v>
      </c>
      <c r="C28" s="124">
        <v>101527</v>
      </c>
      <c r="D28" s="57">
        <v>29.1</v>
      </c>
      <c r="E28" s="124">
        <v>1042</v>
      </c>
      <c r="F28" s="124">
        <v>75989</v>
      </c>
      <c r="G28" s="57">
        <v>30.8</v>
      </c>
    </row>
    <row r="29" spans="1:7" ht="18" customHeight="1" x14ac:dyDescent="0.2">
      <c r="A29" s="8" t="s">
        <v>150</v>
      </c>
      <c r="B29" s="76"/>
      <c r="C29" s="76"/>
      <c r="D29" s="76"/>
      <c r="E29" s="76"/>
      <c r="F29" s="76"/>
      <c r="G29" s="76"/>
    </row>
    <row r="30" spans="1:7" ht="12.75" customHeight="1" x14ac:dyDescent="0.2">
      <c r="A30" s="20" t="s">
        <v>151</v>
      </c>
      <c r="B30" s="125">
        <v>73</v>
      </c>
      <c r="C30" s="125">
        <v>4826</v>
      </c>
      <c r="D30" s="55">
        <v>35.5</v>
      </c>
      <c r="E30" s="125">
        <v>53</v>
      </c>
      <c r="F30" s="125">
        <v>3534</v>
      </c>
      <c r="G30" s="55">
        <v>31.9</v>
      </c>
    </row>
    <row r="31" spans="1:7" ht="12.75" customHeight="1" x14ac:dyDescent="0.2">
      <c r="A31" s="20" t="s">
        <v>152</v>
      </c>
      <c r="B31" s="125">
        <v>66</v>
      </c>
      <c r="C31" s="125">
        <v>9620</v>
      </c>
      <c r="D31" s="56">
        <v>26.8</v>
      </c>
      <c r="E31" s="125">
        <v>55</v>
      </c>
      <c r="F31" s="125">
        <v>8275</v>
      </c>
      <c r="G31" s="56">
        <v>28.1</v>
      </c>
    </row>
    <row r="32" spans="1:7" ht="15" customHeight="1" x14ac:dyDescent="0.2">
      <c r="A32" s="9" t="s">
        <v>138</v>
      </c>
      <c r="B32" s="125"/>
      <c r="C32" s="125"/>
      <c r="D32" s="76"/>
      <c r="E32" s="125"/>
      <c r="F32" s="125"/>
      <c r="G32" s="76"/>
    </row>
    <row r="33" spans="1:7" ht="12.75" customHeight="1" x14ac:dyDescent="0.2">
      <c r="A33" s="20" t="s">
        <v>152</v>
      </c>
      <c r="B33" s="125">
        <v>114</v>
      </c>
      <c r="C33" s="125">
        <v>7819</v>
      </c>
      <c r="D33" s="55">
        <v>25.7</v>
      </c>
      <c r="E33" s="125">
        <v>85</v>
      </c>
      <c r="F33" s="125">
        <v>4753</v>
      </c>
      <c r="G33" s="55">
        <v>22.8</v>
      </c>
    </row>
    <row r="34" spans="1:7" ht="12.75" customHeight="1" x14ac:dyDescent="0.2">
      <c r="A34" s="20" t="s">
        <v>153</v>
      </c>
      <c r="B34" s="125">
        <v>125</v>
      </c>
      <c r="C34" s="125">
        <v>5746</v>
      </c>
      <c r="D34" s="56">
        <v>17.8</v>
      </c>
      <c r="E34" s="125">
        <v>77</v>
      </c>
      <c r="F34" s="125">
        <v>2730</v>
      </c>
      <c r="G34" s="56">
        <v>27.5</v>
      </c>
    </row>
    <row r="35" spans="1:7" ht="12.75" customHeight="1" x14ac:dyDescent="0.2">
      <c r="A35" s="9" t="s">
        <v>88</v>
      </c>
      <c r="B35" s="125">
        <v>378</v>
      </c>
      <c r="C35" s="125">
        <v>28011</v>
      </c>
      <c r="D35" s="56">
        <v>26.2</v>
      </c>
      <c r="E35" s="125">
        <v>270</v>
      </c>
      <c r="F35" s="125">
        <v>19292</v>
      </c>
      <c r="G35" s="56">
        <v>27.5</v>
      </c>
    </row>
    <row r="36" spans="1:7" ht="20.100000000000001" customHeight="1" x14ac:dyDescent="0.2">
      <c r="A36" s="9" t="s">
        <v>150</v>
      </c>
      <c r="B36" s="125"/>
      <c r="C36" s="125"/>
      <c r="D36" s="76"/>
      <c r="E36" s="125"/>
      <c r="F36" s="125"/>
      <c r="G36" s="76"/>
    </row>
    <row r="37" spans="1:7" ht="12.75" customHeight="1" x14ac:dyDescent="0.2">
      <c r="A37" s="20" t="s">
        <v>154</v>
      </c>
      <c r="B37" s="125">
        <v>88</v>
      </c>
      <c r="C37" s="125">
        <v>10240</v>
      </c>
      <c r="D37" s="55">
        <v>32</v>
      </c>
      <c r="E37" s="125">
        <v>79</v>
      </c>
      <c r="F37" s="125">
        <v>9322</v>
      </c>
      <c r="G37" s="55">
        <v>32.4</v>
      </c>
    </row>
    <row r="38" spans="1:7" ht="12.75" customHeight="1" x14ac:dyDescent="0.2">
      <c r="A38" s="20" t="s">
        <v>155</v>
      </c>
      <c r="B38" s="125">
        <v>62</v>
      </c>
      <c r="C38" s="125">
        <v>10073</v>
      </c>
      <c r="D38" s="56">
        <v>35.700000000000003</v>
      </c>
      <c r="E38" s="125">
        <v>54</v>
      </c>
      <c r="F38" s="125">
        <v>8408</v>
      </c>
      <c r="G38" s="56">
        <v>33.299999999999997</v>
      </c>
    </row>
    <row r="39" spans="1:7" ht="15" customHeight="1" x14ac:dyDescent="0.2">
      <c r="A39" s="9" t="s">
        <v>138</v>
      </c>
      <c r="B39" s="125"/>
      <c r="C39" s="125"/>
      <c r="D39" s="76"/>
      <c r="E39" s="125"/>
      <c r="F39" s="125"/>
      <c r="G39" s="76"/>
    </row>
    <row r="40" spans="1:7" ht="12.75" customHeight="1" x14ac:dyDescent="0.2">
      <c r="A40" s="20" t="s">
        <v>156</v>
      </c>
      <c r="B40" s="125">
        <v>72</v>
      </c>
      <c r="C40" s="125">
        <v>3650</v>
      </c>
      <c r="D40" s="55">
        <v>21.2</v>
      </c>
      <c r="E40" s="125">
        <v>44</v>
      </c>
      <c r="F40" s="125">
        <v>1430</v>
      </c>
      <c r="G40" s="55">
        <v>16.2</v>
      </c>
    </row>
    <row r="41" spans="1:7" ht="12.75" customHeight="1" x14ac:dyDescent="0.2">
      <c r="A41" s="20" t="s">
        <v>157</v>
      </c>
      <c r="B41" s="125">
        <v>142</v>
      </c>
      <c r="C41" s="125">
        <v>10279</v>
      </c>
      <c r="D41" s="56">
        <v>20.2</v>
      </c>
      <c r="E41" s="125">
        <v>118</v>
      </c>
      <c r="F41" s="125">
        <v>7668</v>
      </c>
      <c r="G41" s="56">
        <v>23.6</v>
      </c>
    </row>
    <row r="42" spans="1:7" ht="12.75" customHeight="1" x14ac:dyDescent="0.2">
      <c r="A42" s="8" t="s">
        <v>209</v>
      </c>
      <c r="B42" s="125">
        <v>364</v>
      </c>
      <c r="C42" s="125">
        <v>34242</v>
      </c>
      <c r="D42" s="56">
        <v>28.5</v>
      </c>
      <c r="E42" s="125">
        <v>295</v>
      </c>
      <c r="F42" s="125">
        <v>26828</v>
      </c>
      <c r="G42" s="56">
        <v>29.4</v>
      </c>
    </row>
    <row r="43" spans="1:7" ht="20.100000000000001" customHeight="1" x14ac:dyDescent="0.2">
      <c r="A43" s="9" t="s">
        <v>136</v>
      </c>
      <c r="B43" s="125"/>
      <c r="C43" s="125"/>
      <c r="D43" s="76"/>
      <c r="E43" s="125"/>
      <c r="F43" s="125"/>
      <c r="G43" s="76"/>
    </row>
    <row r="44" spans="1:7" ht="12.75" customHeight="1" x14ac:dyDescent="0.2">
      <c r="A44" s="20" t="s">
        <v>158</v>
      </c>
      <c r="B44" s="125">
        <v>19</v>
      </c>
      <c r="C44" s="125">
        <v>1750</v>
      </c>
      <c r="D44" s="55">
        <v>28.5</v>
      </c>
      <c r="E44" s="125">
        <v>17</v>
      </c>
      <c r="F44" s="125" t="s">
        <v>205</v>
      </c>
      <c r="G44" s="80" t="s">
        <v>205</v>
      </c>
    </row>
    <row r="45" spans="1:7" ht="15" customHeight="1" x14ac:dyDescent="0.2">
      <c r="A45" s="9" t="s">
        <v>138</v>
      </c>
      <c r="B45" s="125"/>
      <c r="C45" s="125"/>
      <c r="D45" s="55"/>
      <c r="E45" s="125"/>
      <c r="F45" s="125"/>
      <c r="G45" s="80"/>
    </row>
    <row r="46" spans="1:7" ht="12.75" customHeight="1" x14ac:dyDescent="0.2">
      <c r="A46" s="20" t="s">
        <v>159</v>
      </c>
      <c r="B46" s="125">
        <v>154</v>
      </c>
      <c r="C46" s="125">
        <v>10094</v>
      </c>
      <c r="D46" s="55">
        <v>29</v>
      </c>
      <c r="E46" s="125">
        <v>92</v>
      </c>
      <c r="F46" s="125">
        <v>4487</v>
      </c>
      <c r="G46" s="80">
        <v>24.9</v>
      </c>
    </row>
    <row r="47" spans="1:7" ht="12.75" customHeight="1" x14ac:dyDescent="0.2">
      <c r="A47" s="20" t="s">
        <v>160</v>
      </c>
      <c r="B47" s="125">
        <v>49</v>
      </c>
      <c r="C47" s="125">
        <v>2250</v>
      </c>
      <c r="D47" s="56">
        <v>14.5</v>
      </c>
      <c r="E47" s="125">
        <v>38</v>
      </c>
      <c r="F47" s="125" t="s">
        <v>205</v>
      </c>
      <c r="G47" s="69" t="s">
        <v>205</v>
      </c>
    </row>
    <row r="48" spans="1:7" ht="12.75" customHeight="1" x14ac:dyDescent="0.2">
      <c r="A48" s="20" t="s">
        <v>161</v>
      </c>
      <c r="B48" s="125">
        <v>167</v>
      </c>
      <c r="C48" s="125">
        <v>10413</v>
      </c>
      <c r="D48" s="56">
        <v>31.3</v>
      </c>
      <c r="E48" s="125">
        <v>123</v>
      </c>
      <c r="F48" s="125">
        <v>6471</v>
      </c>
      <c r="G48" s="56">
        <v>37.4</v>
      </c>
    </row>
    <row r="49" spans="1:7" ht="12.75" customHeight="1" x14ac:dyDescent="0.2">
      <c r="A49" s="8" t="s">
        <v>89</v>
      </c>
      <c r="B49" s="125">
        <v>389</v>
      </c>
      <c r="C49" s="125">
        <v>24507</v>
      </c>
      <c r="D49" s="56">
        <v>28.5</v>
      </c>
      <c r="E49" s="125">
        <v>270</v>
      </c>
      <c r="F49" s="125">
        <v>14082</v>
      </c>
      <c r="G49" s="56">
        <v>30.6</v>
      </c>
    </row>
    <row r="50" spans="1:7" ht="18.95" customHeight="1" x14ac:dyDescent="0.2">
      <c r="A50" s="10" t="s">
        <v>90</v>
      </c>
      <c r="B50" s="124">
        <v>1131</v>
      </c>
      <c r="C50" s="124">
        <v>86760</v>
      </c>
      <c r="D50" s="57">
        <v>27.7</v>
      </c>
      <c r="E50" s="124">
        <v>835</v>
      </c>
      <c r="F50" s="124">
        <v>60202</v>
      </c>
      <c r="G50" s="57">
        <v>29</v>
      </c>
    </row>
  </sheetData>
  <mergeCells count="11">
    <mergeCell ref="G4:G5"/>
    <mergeCell ref="A3:A6"/>
    <mergeCell ref="B3:D3"/>
    <mergeCell ref="B4:B5"/>
    <mergeCell ref="C4:C5"/>
    <mergeCell ref="B6:C6"/>
    <mergeCell ref="E6:F6"/>
    <mergeCell ref="E3:G3"/>
    <mergeCell ref="F4:F5"/>
    <mergeCell ref="E4:E5"/>
    <mergeCell ref="D4:D5"/>
  </mergeCells>
  <phoneticPr fontId="9" type="noConversion"/>
  <conditionalFormatting sqref="B7:G7">
    <cfRule type="cellIs" dxfId="547" priority="25" stopIfTrue="1" operator="equal">
      <formula>"."</formula>
    </cfRule>
    <cfRule type="cellIs" dxfId="546" priority="26" stopIfTrue="1" operator="equal">
      <formula>"..."</formula>
    </cfRule>
  </conditionalFormatting>
  <conditionalFormatting sqref="D8 D40:D42 D44 D19:D23 D17 D30:D31 D10:D15 D33:D35 D37:D38 D25:D28 D46:D50 G10:G15 G17 G25:G28 G19:G23 G8 G46:G50 G37:G38 G33:G35 G30:G31 G44 G40:G42">
    <cfRule type="cellIs" dxfId="545" priority="21" stopIfTrue="1" operator="equal">
      <formula>"."</formula>
    </cfRule>
    <cfRule type="cellIs" dxfId="544" priority="22" stopIfTrue="1" operator="equal">
      <formula>"..."</formula>
    </cfRule>
  </conditionalFormatting>
  <conditionalFormatting sqref="B28:C28">
    <cfRule type="cellIs" dxfId="543" priority="15" stopIfTrue="1" operator="equal">
      <formula>"."</formula>
    </cfRule>
    <cfRule type="cellIs" dxfId="542" priority="16" stopIfTrue="1" operator="equal">
      <formula>"..."</formula>
    </cfRule>
  </conditionalFormatting>
  <conditionalFormatting sqref="E28:F28">
    <cfRule type="cellIs" dxfId="541" priority="13" stopIfTrue="1" operator="equal">
      <formula>"."</formula>
    </cfRule>
    <cfRule type="cellIs" dxfId="540" priority="14" stopIfTrue="1" operator="equal">
      <formula>"..."</formula>
    </cfRule>
  </conditionalFormatting>
  <conditionalFormatting sqref="B50:C50">
    <cfRule type="cellIs" dxfId="539" priority="11" stopIfTrue="1" operator="equal">
      <formula>"."</formula>
    </cfRule>
    <cfRule type="cellIs" dxfId="538" priority="12" stopIfTrue="1" operator="equal">
      <formula>"..."</formula>
    </cfRule>
  </conditionalFormatting>
  <conditionalFormatting sqref="E50:F50">
    <cfRule type="cellIs" dxfId="537" priority="9" stopIfTrue="1" operator="equal">
      <formula>"."</formula>
    </cfRule>
    <cfRule type="cellIs" dxfId="536" priority="10" stopIfTrue="1" operator="equal">
      <formula>"..."</formula>
    </cfRule>
  </conditionalFormatting>
  <conditionalFormatting sqref="B8:C27">
    <cfRule type="cellIs" dxfId="535" priority="7" stopIfTrue="1" operator="equal">
      <formula>"."</formula>
    </cfRule>
    <cfRule type="cellIs" dxfId="534" priority="8" stopIfTrue="1" operator="equal">
      <formula>"..."</formula>
    </cfRule>
  </conditionalFormatting>
  <conditionalFormatting sqref="B30:C49">
    <cfRule type="cellIs" dxfId="533" priority="5" stopIfTrue="1" operator="equal">
      <formula>"."</formula>
    </cfRule>
    <cfRule type="cellIs" dxfId="532" priority="6" stopIfTrue="1" operator="equal">
      <formula>"..."</formula>
    </cfRule>
  </conditionalFormatting>
  <conditionalFormatting sqref="E8:F27">
    <cfRule type="cellIs" dxfId="531" priority="3" stopIfTrue="1" operator="equal">
      <formula>"."</formula>
    </cfRule>
    <cfRule type="cellIs" dxfId="530" priority="4" stopIfTrue="1" operator="equal">
      <formula>"..."</formula>
    </cfRule>
  </conditionalFormatting>
  <conditionalFormatting sqref="E30:F49">
    <cfRule type="cellIs" dxfId="529" priority="1" stopIfTrue="1" operator="equal">
      <formula>"."</formula>
    </cfRule>
    <cfRule type="cellIs" dxfId="5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J43"/>
  <sheetViews>
    <sheetView zoomScaleNormal="100" workbookViewId="0">
      <pane ySplit="6" topLeftCell="A7" activePane="bottomLeft" state="frozen"/>
      <selection sqref="A1:IV6"/>
      <selection pane="bottomLeft" activeCell="J31" sqref="J31"/>
    </sheetView>
  </sheetViews>
  <sheetFormatPr baseColWidth="10" defaultColWidth="11" defaultRowHeight="14.25" x14ac:dyDescent="0.2"/>
  <cols>
    <col min="1" max="1" width="23.25" style="4" customWidth="1"/>
    <col min="2" max="2" width="9.125" style="4" customWidth="1"/>
    <col min="3" max="3" width="10.875" style="4" customWidth="1"/>
    <col min="4" max="4" width="10.125" style="4" customWidth="1"/>
    <col min="5" max="5" width="9.375" style="4" customWidth="1"/>
    <col min="6" max="6" width="10.375" style="4" customWidth="1"/>
    <col min="7" max="7" width="8.875" style="4" customWidth="1"/>
    <col min="8" max="16384" width="11" style="4"/>
  </cols>
  <sheetData>
    <row r="1" spans="1:10" ht="16.5" customHeight="1" x14ac:dyDescent="0.2">
      <c r="A1" s="7"/>
      <c r="B1" s="7"/>
      <c r="C1" s="7"/>
      <c r="D1" s="7"/>
      <c r="E1" s="14"/>
      <c r="F1" s="14"/>
      <c r="G1" s="14"/>
    </row>
    <row r="2" spans="1:10" s="2" customFormat="1" ht="14.85" customHeight="1" x14ac:dyDescent="0.2">
      <c r="A2" s="11" t="s">
        <v>215</v>
      </c>
      <c r="D2" s="1"/>
      <c r="E2" s="34"/>
      <c r="F2" s="34"/>
      <c r="G2" s="34"/>
    </row>
    <row r="3" spans="1:10" ht="17.100000000000001" customHeight="1" x14ac:dyDescent="0.2">
      <c r="A3" s="87" t="s">
        <v>84</v>
      </c>
      <c r="B3" s="102" t="s">
        <v>108</v>
      </c>
      <c r="C3" s="96"/>
      <c r="D3" s="103"/>
      <c r="E3" s="96" t="s">
        <v>123</v>
      </c>
      <c r="F3" s="96"/>
      <c r="G3" s="96"/>
    </row>
    <row r="4" spans="1:10" ht="30.75" customHeight="1" x14ac:dyDescent="0.2">
      <c r="A4" s="88"/>
      <c r="B4" s="104" t="s">
        <v>20</v>
      </c>
      <c r="C4" s="99" t="s">
        <v>124</v>
      </c>
      <c r="D4" s="106" t="s">
        <v>206</v>
      </c>
      <c r="E4" s="97" t="s">
        <v>20</v>
      </c>
      <c r="F4" s="99" t="s">
        <v>198</v>
      </c>
      <c r="G4" s="93" t="s">
        <v>107</v>
      </c>
    </row>
    <row r="5" spans="1:10" ht="33.75" customHeight="1" x14ac:dyDescent="0.2">
      <c r="A5" s="88"/>
      <c r="B5" s="105"/>
      <c r="C5" s="100"/>
      <c r="D5" s="107"/>
      <c r="E5" s="98"/>
      <c r="F5" s="100"/>
      <c r="G5" s="86"/>
    </row>
    <row r="6" spans="1:10" ht="14.25" customHeight="1" x14ac:dyDescent="0.2">
      <c r="A6" s="89"/>
      <c r="B6" s="101" t="s">
        <v>21</v>
      </c>
      <c r="C6" s="95"/>
      <c r="D6" s="37" t="s">
        <v>5</v>
      </c>
      <c r="E6" s="94" t="s">
        <v>21</v>
      </c>
      <c r="F6" s="95"/>
      <c r="G6" s="31" t="s">
        <v>5</v>
      </c>
    </row>
    <row r="7" spans="1:10" ht="18" customHeight="1" x14ac:dyDescent="0.2">
      <c r="A7" s="5" t="s">
        <v>136</v>
      </c>
      <c r="B7" s="39"/>
      <c r="C7" s="39"/>
      <c r="D7" s="57"/>
      <c r="E7" s="39"/>
      <c r="F7" s="39"/>
      <c r="G7" s="57"/>
    </row>
    <row r="8" spans="1:10" ht="12.75" customHeight="1" x14ac:dyDescent="0.2">
      <c r="A8" s="20" t="s">
        <v>162</v>
      </c>
      <c r="B8" s="125">
        <v>81</v>
      </c>
      <c r="C8" s="125">
        <v>11157</v>
      </c>
      <c r="D8" s="55">
        <v>31.4</v>
      </c>
      <c r="E8" s="125">
        <v>59</v>
      </c>
      <c r="F8" s="125">
        <v>7530</v>
      </c>
      <c r="G8" s="55">
        <v>35.1</v>
      </c>
      <c r="J8" s="124"/>
    </row>
    <row r="9" spans="1:10" ht="15" customHeight="1" x14ac:dyDescent="0.2">
      <c r="A9" s="9" t="s">
        <v>138</v>
      </c>
      <c r="B9" s="125"/>
      <c r="C9" s="125"/>
      <c r="D9" s="55"/>
      <c r="E9" s="125"/>
      <c r="F9" s="125"/>
      <c r="G9" s="55"/>
      <c r="J9" s="125"/>
    </row>
    <row r="10" spans="1:10" ht="12.75" customHeight="1" x14ac:dyDescent="0.2">
      <c r="A10" s="20" t="s">
        <v>163</v>
      </c>
      <c r="B10" s="125">
        <v>535</v>
      </c>
      <c r="C10" s="125">
        <v>31887</v>
      </c>
      <c r="D10" s="55">
        <v>26.5</v>
      </c>
      <c r="E10" s="125">
        <v>306</v>
      </c>
      <c r="F10" s="125">
        <v>14804</v>
      </c>
      <c r="G10" s="55">
        <v>30</v>
      </c>
    </row>
    <row r="11" spans="1:10" ht="12.75" customHeight="1" x14ac:dyDescent="0.2">
      <c r="A11" s="20" t="s">
        <v>164</v>
      </c>
      <c r="B11" s="125">
        <v>125</v>
      </c>
      <c r="C11" s="125">
        <v>5111</v>
      </c>
      <c r="D11" s="56">
        <v>17</v>
      </c>
      <c r="E11" s="125">
        <v>92</v>
      </c>
      <c r="F11" s="125">
        <v>3685</v>
      </c>
      <c r="G11" s="59">
        <v>20.9</v>
      </c>
    </row>
    <row r="12" spans="1:10" ht="12.75" customHeight="1" x14ac:dyDescent="0.2">
      <c r="A12" s="20" t="s">
        <v>165</v>
      </c>
      <c r="B12" s="125">
        <v>464</v>
      </c>
      <c r="C12" s="125">
        <v>28957</v>
      </c>
      <c r="D12" s="56">
        <v>22.1</v>
      </c>
      <c r="E12" s="125">
        <v>282</v>
      </c>
      <c r="F12" s="125">
        <v>18994</v>
      </c>
      <c r="G12" s="59">
        <v>24.8</v>
      </c>
    </row>
    <row r="13" spans="1:10" ht="12.75" customHeight="1" x14ac:dyDescent="0.2">
      <c r="A13" s="8" t="s">
        <v>91</v>
      </c>
      <c r="B13" s="125">
        <v>1205</v>
      </c>
      <c r="C13" s="125">
        <v>77112</v>
      </c>
      <c r="D13" s="56">
        <v>25</v>
      </c>
      <c r="E13" s="125">
        <v>739</v>
      </c>
      <c r="F13" s="125">
        <v>45013</v>
      </c>
      <c r="G13" s="59">
        <v>28</v>
      </c>
    </row>
    <row r="14" spans="1:10" ht="20.100000000000001" customHeight="1" x14ac:dyDescent="0.2">
      <c r="A14" s="9" t="s">
        <v>138</v>
      </c>
      <c r="B14" s="125"/>
      <c r="C14" s="125"/>
      <c r="D14" s="58"/>
      <c r="E14" s="125"/>
      <c r="F14" s="125"/>
      <c r="G14" s="58"/>
    </row>
    <row r="15" spans="1:10" ht="12.75" customHeight="1" x14ac:dyDescent="0.2">
      <c r="A15" s="20" t="s">
        <v>166</v>
      </c>
      <c r="B15" s="125">
        <v>65</v>
      </c>
      <c r="C15" s="125">
        <v>3204</v>
      </c>
      <c r="D15" s="55">
        <v>13.2</v>
      </c>
      <c r="E15" s="125">
        <v>39</v>
      </c>
      <c r="F15" s="125">
        <v>1217</v>
      </c>
      <c r="G15" s="55">
        <v>23.5</v>
      </c>
    </row>
    <row r="16" spans="1:10" ht="12.75" customHeight="1" x14ac:dyDescent="0.2">
      <c r="A16" s="20" t="s">
        <v>167</v>
      </c>
      <c r="B16" s="125">
        <v>184</v>
      </c>
      <c r="C16" s="125">
        <v>12213</v>
      </c>
      <c r="D16" s="56">
        <v>24.5</v>
      </c>
      <c r="E16" s="125">
        <v>92</v>
      </c>
      <c r="F16" s="125">
        <v>4513</v>
      </c>
      <c r="G16" s="59">
        <v>21.5</v>
      </c>
    </row>
    <row r="17" spans="1:7" ht="12.75" customHeight="1" x14ac:dyDescent="0.2">
      <c r="A17" s="20" t="s">
        <v>168</v>
      </c>
      <c r="B17" s="125">
        <v>67</v>
      </c>
      <c r="C17" s="125">
        <v>2946</v>
      </c>
      <c r="D17" s="56">
        <v>20.9</v>
      </c>
      <c r="E17" s="125">
        <v>51</v>
      </c>
      <c r="F17" s="125">
        <v>2287</v>
      </c>
      <c r="G17" s="59">
        <v>23.3</v>
      </c>
    </row>
    <row r="18" spans="1:7" ht="12.75" customHeight="1" x14ac:dyDescent="0.2">
      <c r="A18" s="50" t="s">
        <v>92</v>
      </c>
      <c r="B18" s="125">
        <v>316</v>
      </c>
      <c r="C18" s="125">
        <v>18363</v>
      </c>
      <c r="D18" s="56">
        <v>22</v>
      </c>
      <c r="E18" s="125">
        <v>182</v>
      </c>
      <c r="F18" s="125">
        <v>8017</v>
      </c>
      <c r="G18" s="59">
        <v>22.3</v>
      </c>
    </row>
    <row r="19" spans="1:7" ht="15" customHeight="1" x14ac:dyDescent="0.2">
      <c r="A19" s="9" t="s">
        <v>138</v>
      </c>
      <c r="B19" s="125"/>
      <c r="C19" s="125"/>
      <c r="D19" s="58"/>
      <c r="E19" s="125"/>
      <c r="F19" s="125"/>
      <c r="G19" s="58"/>
    </row>
    <row r="20" spans="1:7" ht="12.75" customHeight="1" x14ac:dyDescent="0.2">
      <c r="A20" s="20" t="s">
        <v>169</v>
      </c>
      <c r="B20" s="125">
        <v>172</v>
      </c>
      <c r="C20" s="125">
        <v>14397</v>
      </c>
      <c r="D20" s="55">
        <v>25.5</v>
      </c>
      <c r="E20" s="125">
        <v>121</v>
      </c>
      <c r="F20" s="125">
        <v>8763</v>
      </c>
      <c r="G20" s="55">
        <v>23.9</v>
      </c>
    </row>
    <row r="21" spans="1:7" ht="12.75" customHeight="1" x14ac:dyDescent="0.2">
      <c r="A21" s="20" t="s">
        <v>170</v>
      </c>
      <c r="B21" s="125">
        <v>198</v>
      </c>
      <c r="C21" s="125">
        <v>9658</v>
      </c>
      <c r="D21" s="56">
        <v>25.2</v>
      </c>
      <c r="E21" s="125">
        <v>133</v>
      </c>
      <c r="F21" s="125">
        <v>6129</v>
      </c>
      <c r="G21" s="59">
        <v>28.5</v>
      </c>
    </row>
    <row r="22" spans="1:7" ht="12.75" customHeight="1" x14ac:dyDescent="0.2">
      <c r="A22" s="20" t="s">
        <v>171</v>
      </c>
      <c r="B22" s="125">
        <v>226</v>
      </c>
      <c r="C22" s="125">
        <v>9646</v>
      </c>
      <c r="D22" s="56">
        <v>25.1</v>
      </c>
      <c r="E22" s="125">
        <v>134</v>
      </c>
      <c r="F22" s="125">
        <v>4618</v>
      </c>
      <c r="G22" s="59">
        <v>24.7</v>
      </c>
    </row>
    <row r="23" spans="1:7" ht="12.75" customHeight="1" x14ac:dyDescent="0.2">
      <c r="A23" s="8" t="s">
        <v>93</v>
      </c>
      <c r="B23" s="125">
        <v>596</v>
      </c>
      <c r="C23" s="125">
        <v>33701</v>
      </c>
      <c r="D23" s="56">
        <v>25.3</v>
      </c>
      <c r="E23" s="125">
        <v>388</v>
      </c>
      <c r="F23" s="125">
        <v>19510</v>
      </c>
      <c r="G23" s="59">
        <v>25.5</v>
      </c>
    </row>
    <row r="24" spans="1:7" ht="20.100000000000001" customHeight="1" x14ac:dyDescent="0.2">
      <c r="A24" s="10" t="s">
        <v>94</v>
      </c>
      <c r="B24" s="124">
        <v>2117</v>
      </c>
      <c r="C24" s="124">
        <v>129176</v>
      </c>
      <c r="D24" s="57">
        <v>24.6</v>
      </c>
      <c r="E24" s="124">
        <v>1309</v>
      </c>
      <c r="F24" s="124">
        <v>72540</v>
      </c>
      <c r="G24" s="60">
        <v>26.7</v>
      </c>
    </row>
    <row r="25" spans="1:7" ht="24.95" customHeight="1" x14ac:dyDescent="0.2">
      <c r="A25" s="9" t="s">
        <v>138</v>
      </c>
      <c r="B25" s="76"/>
      <c r="C25" s="76"/>
      <c r="D25" s="58"/>
      <c r="E25" s="76"/>
      <c r="F25" s="76"/>
      <c r="G25" s="58"/>
    </row>
    <row r="26" spans="1:7" ht="12.75" customHeight="1" x14ac:dyDescent="0.2">
      <c r="A26" s="20" t="s">
        <v>172</v>
      </c>
      <c r="B26" s="125">
        <v>136</v>
      </c>
      <c r="C26" s="125">
        <v>10783</v>
      </c>
      <c r="D26" s="55">
        <v>19.899999999999999</v>
      </c>
      <c r="E26" s="125">
        <v>81</v>
      </c>
      <c r="F26" s="125">
        <v>4619</v>
      </c>
      <c r="G26" s="55">
        <v>26.4</v>
      </c>
    </row>
    <row r="27" spans="1:7" ht="12.75" customHeight="1" x14ac:dyDescent="0.2">
      <c r="A27" s="20" t="s">
        <v>173</v>
      </c>
      <c r="B27" s="125">
        <v>68</v>
      </c>
      <c r="C27" s="125">
        <v>2922</v>
      </c>
      <c r="D27" s="56">
        <v>29</v>
      </c>
      <c r="E27" s="125">
        <v>48</v>
      </c>
      <c r="F27" s="125">
        <v>1926</v>
      </c>
      <c r="G27" s="59">
        <v>29.7</v>
      </c>
    </row>
    <row r="28" spans="1:7" ht="12.75" customHeight="1" x14ac:dyDescent="0.2">
      <c r="A28" s="20" t="s">
        <v>174</v>
      </c>
      <c r="B28" s="125">
        <v>78</v>
      </c>
      <c r="C28" s="125">
        <v>3288</v>
      </c>
      <c r="D28" s="56">
        <v>16.600000000000001</v>
      </c>
      <c r="E28" s="125">
        <v>47</v>
      </c>
      <c r="F28" s="125">
        <v>1469</v>
      </c>
      <c r="G28" s="59">
        <v>17.8</v>
      </c>
    </row>
    <row r="29" spans="1:7" ht="12.75" customHeight="1" x14ac:dyDescent="0.2">
      <c r="A29" s="8" t="s">
        <v>95</v>
      </c>
      <c r="B29" s="125">
        <v>282</v>
      </c>
      <c r="C29" s="125">
        <v>16993</v>
      </c>
      <c r="D29" s="56">
        <v>20.8</v>
      </c>
      <c r="E29" s="125">
        <v>176</v>
      </c>
      <c r="F29" s="125">
        <v>8014</v>
      </c>
      <c r="G29" s="59">
        <v>25.6</v>
      </c>
    </row>
    <row r="30" spans="1:7" ht="20.100000000000001" customHeight="1" x14ac:dyDescent="0.2">
      <c r="A30" s="9" t="s">
        <v>136</v>
      </c>
      <c r="B30" s="125"/>
      <c r="C30" s="125"/>
      <c r="D30" s="58"/>
      <c r="E30" s="125"/>
      <c r="F30" s="125"/>
      <c r="G30" s="58"/>
    </row>
    <row r="31" spans="1:7" ht="12.75" customHeight="1" x14ac:dyDescent="0.2">
      <c r="A31" s="20" t="s">
        <v>175</v>
      </c>
      <c r="B31" s="125">
        <v>48</v>
      </c>
      <c r="C31" s="125">
        <v>4694</v>
      </c>
      <c r="D31" s="55">
        <v>34.5</v>
      </c>
      <c r="E31" s="125">
        <v>43</v>
      </c>
      <c r="F31" s="125">
        <v>4248</v>
      </c>
      <c r="G31" s="55">
        <v>35.700000000000003</v>
      </c>
    </row>
    <row r="32" spans="1:7" ht="15" customHeight="1" x14ac:dyDescent="0.2">
      <c r="A32" s="9" t="s">
        <v>138</v>
      </c>
      <c r="B32" s="125"/>
      <c r="C32" s="125"/>
      <c r="D32" s="55"/>
      <c r="E32" s="125"/>
      <c r="F32" s="125"/>
      <c r="G32" s="55"/>
    </row>
    <row r="33" spans="1:7" ht="12.75" customHeight="1" x14ac:dyDescent="0.2">
      <c r="A33" s="20" t="s">
        <v>176</v>
      </c>
      <c r="B33" s="125">
        <v>93</v>
      </c>
      <c r="C33" s="125">
        <v>5349</v>
      </c>
      <c r="D33" s="55">
        <v>18.7</v>
      </c>
      <c r="E33" s="125">
        <v>61</v>
      </c>
      <c r="F33" s="125">
        <v>3190</v>
      </c>
      <c r="G33" s="55">
        <v>22.8</v>
      </c>
    </row>
    <row r="34" spans="1:7" ht="12.75" customHeight="1" x14ac:dyDescent="0.2">
      <c r="A34" s="20" t="s">
        <v>177</v>
      </c>
      <c r="B34" s="125">
        <v>75</v>
      </c>
      <c r="C34" s="125">
        <v>5985</v>
      </c>
      <c r="D34" s="56">
        <v>29.6</v>
      </c>
      <c r="E34" s="125">
        <v>52</v>
      </c>
      <c r="F34" s="125">
        <v>2590</v>
      </c>
      <c r="G34" s="59">
        <v>29.3</v>
      </c>
    </row>
    <row r="35" spans="1:7" ht="12.75" customHeight="1" x14ac:dyDescent="0.2">
      <c r="A35" s="8" t="s">
        <v>208</v>
      </c>
      <c r="B35" s="125">
        <v>216</v>
      </c>
      <c r="C35" s="125">
        <v>16028</v>
      </c>
      <c r="D35" s="56">
        <v>27.4</v>
      </c>
      <c r="E35" s="125">
        <v>156</v>
      </c>
      <c r="F35" s="125">
        <v>10028</v>
      </c>
      <c r="G35" s="59">
        <v>30</v>
      </c>
    </row>
    <row r="36" spans="1:7" ht="20.100000000000001" customHeight="1" x14ac:dyDescent="0.2">
      <c r="A36" s="9" t="s">
        <v>138</v>
      </c>
      <c r="B36" s="125"/>
      <c r="C36" s="125"/>
      <c r="D36" s="58"/>
      <c r="E36" s="125"/>
      <c r="F36" s="125"/>
      <c r="G36" s="58"/>
    </row>
    <row r="37" spans="1:7" ht="12.75" customHeight="1" x14ac:dyDescent="0.2">
      <c r="A37" s="20" t="s">
        <v>178</v>
      </c>
      <c r="B37" s="125">
        <v>245</v>
      </c>
      <c r="C37" s="125">
        <v>14320</v>
      </c>
      <c r="D37" s="55">
        <v>17.3</v>
      </c>
      <c r="E37" s="125">
        <v>146</v>
      </c>
      <c r="F37" s="125">
        <v>9185</v>
      </c>
      <c r="G37" s="55">
        <v>18.8</v>
      </c>
    </row>
    <row r="38" spans="1:7" ht="12.75" customHeight="1" x14ac:dyDescent="0.2">
      <c r="A38" s="20" t="s">
        <v>179</v>
      </c>
      <c r="B38" s="125">
        <v>147</v>
      </c>
      <c r="C38" s="125">
        <v>15347</v>
      </c>
      <c r="D38" s="56">
        <v>50.1</v>
      </c>
      <c r="E38" s="125">
        <v>85</v>
      </c>
      <c r="F38" s="125">
        <v>4406</v>
      </c>
      <c r="G38" s="59">
        <v>24</v>
      </c>
    </row>
    <row r="39" spans="1:7" ht="12.75" customHeight="1" x14ac:dyDescent="0.2">
      <c r="A39" s="20" t="s">
        <v>180</v>
      </c>
      <c r="B39" s="125">
        <v>71</v>
      </c>
      <c r="C39" s="125">
        <v>3550</v>
      </c>
      <c r="D39" s="56">
        <v>26.7</v>
      </c>
      <c r="E39" s="125">
        <v>49</v>
      </c>
      <c r="F39" s="125">
        <v>1747</v>
      </c>
      <c r="G39" s="59">
        <v>22.2</v>
      </c>
    </row>
    <row r="40" spans="1:7" ht="12.75" customHeight="1" x14ac:dyDescent="0.2">
      <c r="A40" s="50" t="s">
        <v>96</v>
      </c>
      <c r="B40" s="125">
        <v>463</v>
      </c>
      <c r="C40" s="125">
        <v>33217</v>
      </c>
      <c r="D40" s="56">
        <v>34.299999999999997</v>
      </c>
      <c r="E40" s="125">
        <v>280</v>
      </c>
      <c r="F40" s="125">
        <v>15338</v>
      </c>
      <c r="G40" s="59">
        <v>20.9</v>
      </c>
    </row>
    <row r="41" spans="1:7" ht="20.100000000000001" customHeight="1" x14ac:dyDescent="0.2">
      <c r="A41" s="10" t="s">
        <v>97</v>
      </c>
      <c r="B41" s="124">
        <v>961</v>
      </c>
      <c r="C41" s="124">
        <v>66238</v>
      </c>
      <c r="D41" s="57">
        <v>29.1</v>
      </c>
      <c r="E41" s="124">
        <v>612</v>
      </c>
      <c r="F41" s="124">
        <v>33380</v>
      </c>
      <c r="G41" s="60">
        <v>24.9</v>
      </c>
    </row>
    <row r="42" spans="1:7" ht="45" customHeight="1" x14ac:dyDescent="0.2">
      <c r="A42" s="23" t="s">
        <v>98</v>
      </c>
      <c r="B42" s="124">
        <v>5596</v>
      </c>
      <c r="C42" s="124">
        <v>383701</v>
      </c>
      <c r="D42" s="57">
        <v>27.3</v>
      </c>
      <c r="E42" s="124">
        <v>3798</v>
      </c>
      <c r="F42" s="124">
        <v>242111</v>
      </c>
      <c r="G42" s="60">
        <v>28.3</v>
      </c>
    </row>
    <row r="43" spans="1:7" ht="73.5" customHeight="1" x14ac:dyDescent="0.2">
      <c r="A43" s="112" t="s">
        <v>99</v>
      </c>
      <c r="B43" s="113"/>
      <c r="C43" s="113"/>
      <c r="D43" s="113"/>
      <c r="E43" s="113"/>
      <c r="F43" s="113"/>
      <c r="G43" s="113"/>
    </row>
  </sheetData>
  <mergeCells count="12">
    <mergeCell ref="B6:C6"/>
    <mergeCell ref="E6:F6"/>
    <mergeCell ref="A43:G43"/>
    <mergeCell ref="E3:G3"/>
    <mergeCell ref="F4:F5"/>
    <mergeCell ref="E4:E5"/>
    <mergeCell ref="A3:A6"/>
    <mergeCell ref="B3:D3"/>
    <mergeCell ref="B4:B5"/>
    <mergeCell ref="C4:C5"/>
    <mergeCell ref="D4:D5"/>
    <mergeCell ref="G4:G5"/>
  </mergeCells>
  <phoneticPr fontId="9" type="noConversion"/>
  <conditionalFormatting sqref="B7:G7">
    <cfRule type="cellIs" dxfId="527" priority="25" stopIfTrue="1" operator="equal">
      <formula>"."</formula>
    </cfRule>
    <cfRule type="cellIs" dxfId="526" priority="26" stopIfTrue="1" operator="equal">
      <formula>"..."</formula>
    </cfRule>
  </conditionalFormatting>
  <conditionalFormatting sqref="D8 D10:D13 D33:D35 D15:D18 D26:D29 D31 D20:D24 D37:D42 G20:G24 G15:G18 G10:G13 G8 G31 G26:G29 G37:G42 G33:G35">
    <cfRule type="cellIs" dxfId="525" priority="21" stopIfTrue="1" operator="equal">
      <formula>"."</formula>
    </cfRule>
    <cfRule type="cellIs" dxfId="524" priority="22" stopIfTrue="1" operator="equal">
      <formula>"..."</formula>
    </cfRule>
  </conditionalFormatting>
  <conditionalFormatting sqref="J8">
    <cfRule type="cellIs" dxfId="523" priority="19" stopIfTrue="1" operator="equal">
      <formula>"."</formula>
    </cfRule>
    <cfRule type="cellIs" dxfId="522" priority="20" stopIfTrue="1" operator="equal">
      <formula>"..."</formula>
    </cfRule>
  </conditionalFormatting>
  <conditionalFormatting sqref="J9">
    <cfRule type="cellIs" dxfId="521" priority="17" stopIfTrue="1" operator="equal">
      <formula>"."</formula>
    </cfRule>
    <cfRule type="cellIs" dxfId="520" priority="18" stopIfTrue="1" operator="equal">
      <formula>"..."</formula>
    </cfRule>
  </conditionalFormatting>
  <conditionalFormatting sqref="B24:C24">
    <cfRule type="cellIs" dxfId="425" priority="15" stopIfTrue="1" operator="equal">
      <formula>"."</formula>
    </cfRule>
    <cfRule type="cellIs" dxfId="424" priority="16" stopIfTrue="1" operator="equal">
      <formula>"..."</formula>
    </cfRule>
  </conditionalFormatting>
  <conditionalFormatting sqref="E24:F24">
    <cfRule type="cellIs" dxfId="423" priority="13" stopIfTrue="1" operator="equal">
      <formula>"."</formula>
    </cfRule>
    <cfRule type="cellIs" dxfId="422" priority="14" stopIfTrue="1" operator="equal">
      <formula>"..."</formula>
    </cfRule>
  </conditionalFormatting>
  <conditionalFormatting sqref="B41:C42">
    <cfRule type="cellIs" dxfId="421" priority="11" stopIfTrue="1" operator="equal">
      <formula>"."</formula>
    </cfRule>
    <cfRule type="cellIs" dxfId="420" priority="12" stopIfTrue="1" operator="equal">
      <formula>"..."</formula>
    </cfRule>
  </conditionalFormatting>
  <conditionalFormatting sqref="E41:F42">
    <cfRule type="cellIs" dxfId="419" priority="9" stopIfTrue="1" operator="equal">
      <formula>"."</formula>
    </cfRule>
    <cfRule type="cellIs" dxfId="418" priority="10" stopIfTrue="1" operator="equal">
      <formula>"..."</formula>
    </cfRule>
  </conditionalFormatting>
  <conditionalFormatting sqref="B8:C23">
    <cfRule type="cellIs" dxfId="417" priority="7" stopIfTrue="1" operator="equal">
      <formula>"."</formula>
    </cfRule>
    <cfRule type="cellIs" dxfId="416" priority="8" stopIfTrue="1" operator="equal">
      <formula>"..."</formula>
    </cfRule>
  </conditionalFormatting>
  <conditionalFormatting sqref="E8:F23">
    <cfRule type="cellIs" dxfId="415" priority="5" stopIfTrue="1" operator="equal">
      <formula>"."</formula>
    </cfRule>
    <cfRule type="cellIs" dxfId="414" priority="6" stopIfTrue="1" operator="equal">
      <formula>"..."</formula>
    </cfRule>
  </conditionalFormatting>
  <conditionalFormatting sqref="B26:C40">
    <cfRule type="cellIs" dxfId="413" priority="3" stopIfTrue="1" operator="equal">
      <formula>"."</formula>
    </cfRule>
    <cfRule type="cellIs" dxfId="412" priority="4" stopIfTrue="1" operator="equal">
      <formula>"..."</formula>
    </cfRule>
  </conditionalFormatting>
  <conditionalFormatting sqref="E26:F40">
    <cfRule type="cellIs" dxfId="411" priority="1" stopIfTrue="1" operator="equal">
      <formula>"."</formula>
    </cfRule>
    <cfRule type="cellIs" dxfId="4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1"/>
  <dimension ref="A1:I49"/>
  <sheetViews>
    <sheetView zoomScaleNormal="100" workbookViewId="0">
      <pane ySplit="5" topLeftCell="A6" activePane="bottomLeft" state="frozen"/>
      <selection sqref="A1:IV6"/>
      <selection pane="bottomLeft" activeCell="K23" sqref="K23"/>
    </sheetView>
  </sheetViews>
  <sheetFormatPr baseColWidth="10" defaultColWidth="11" defaultRowHeight="14.25" x14ac:dyDescent="0.2"/>
  <cols>
    <col min="1" max="1" width="22.125" style="4" customWidth="1"/>
    <col min="2" max="9" width="7.625" style="4" customWidth="1"/>
    <col min="10" max="16384" width="11" style="4"/>
  </cols>
  <sheetData>
    <row r="1" spans="1:9" ht="16.5" customHeight="1" x14ac:dyDescent="0.2">
      <c r="A1" s="3" t="s">
        <v>216</v>
      </c>
      <c r="B1" s="7"/>
      <c r="C1" s="7"/>
      <c r="D1" s="7"/>
      <c r="E1" s="14"/>
      <c r="F1" s="14"/>
      <c r="G1" s="14"/>
      <c r="H1" s="14"/>
      <c r="I1" s="17"/>
    </row>
    <row r="2" spans="1:9" s="2" customFormat="1" ht="14.85" customHeight="1" x14ac:dyDescent="0.2">
      <c r="A2" s="38" t="s">
        <v>126</v>
      </c>
      <c r="B2" s="48"/>
      <c r="C2" s="48"/>
      <c r="D2" s="48"/>
      <c r="E2" s="49"/>
      <c r="F2" s="49"/>
      <c r="G2" s="49"/>
      <c r="H2" s="49"/>
      <c r="I2" s="48"/>
    </row>
    <row r="3" spans="1:9" ht="17.25" customHeight="1" x14ac:dyDescent="0.2">
      <c r="A3" s="87" t="s">
        <v>84</v>
      </c>
      <c r="B3" s="90" t="s">
        <v>1</v>
      </c>
      <c r="C3" s="91"/>
      <c r="D3" s="81" t="s">
        <v>122</v>
      </c>
      <c r="E3" s="92"/>
      <c r="F3" s="90" t="s">
        <v>2</v>
      </c>
      <c r="G3" s="91"/>
      <c r="H3" s="81" t="s">
        <v>122</v>
      </c>
      <c r="I3" s="114"/>
    </row>
    <row r="4" spans="1:9" ht="46.5" customHeight="1" x14ac:dyDescent="0.2">
      <c r="A4" s="88"/>
      <c r="B4" s="44" t="s">
        <v>191</v>
      </c>
      <c r="C4" s="43" t="s">
        <v>101</v>
      </c>
      <c r="D4" s="43" t="s">
        <v>132</v>
      </c>
      <c r="E4" s="45" t="s">
        <v>101</v>
      </c>
      <c r="F4" s="46" t="s">
        <v>191</v>
      </c>
      <c r="G4" s="43" t="s">
        <v>101</v>
      </c>
      <c r="H4" s="43" t="s">
        <v>132</v>
      </c>
      <c r="I4" s="47" t="s">
        <v>101</v>
      </c>
    </row>
    <row r="5" spans="1:9" ht="14.1" customHeight="1" x14ac:dyDescent="0.2">
      <c r="A5" s="89"/>
      <c r="B5" s="15" t="s">
        <v>4</v>
      </c>
      <c r="C5" s="16" t="s">
        <v>5</v>
      </c>
      <c r="D5" s="16" t="s">
        <v>4</v>
      </c>
      <c r="E5" s="37" t="s">
        <v>5</v>
      </c>
      <c r="F5" s="15" t="s">
        <v>4</v>
      </c>
      <c r="G5" s="16" t="s">
        <v>5</v>
      </c>
      <c r="H5" s="16" t="s">
        <v>4</v>
      </c>
      <c r="I5" s="31" t="s">
        <v>5</v>
      </c>
    </row>
    <row r="6" spans="1:9" ht="20.100000000000001" customHeight="1" x14ac:dyDescent="0.2">
      <c r="A6" s="5" t="s">
        <v>136</v>
      </c>
    </row>
    <row r="7" spans="1:9" ht="12.75" customHeight="1" x14ac:dyDescent="0.2">
      <c r="A7" s="20" t="s">
        <v>137</v>
      </c>
      <c r="B7" s="123">
        <v>154.809</v>
      </c>
      <c r="C7" s="29">
        <v>10.390980982194421</v>
      </c>
      <c r="D7" s="123">
        <v>37.261000000000003</v>
      </c>
      <c r="E7" s="29">
        <v>21.237066441075029</v>
      </c>
      <c r="F7" s="123">
        <v>312.93700000000001</v>
      </c>
      <c r="G7" s="29">
        <v>5.3933174594086779</v>
      </c>
      <c r="H7" s="123">
        <v>73.209999999999994</v>
      </c>
      <c r="I7" s="29">
        <v>8.945073587404579</v>
      </c>
    </row>
    <row r="8" spans="1:9" ht="15" customHeight="1" x14ac:dyDescent="0.2">
      <c r="A8" s="8" t="s">
        <v>138</v>
      </c>
      <c r="B8" s="123"/>
      <c r="C8" s="29"/>
      <c r="D8" s="123"/>
      <c r="E8" s="29"/>
      <c r="F8" s="123"/>
      <c r="G8" s="29"/>
      <c r="H8" s="123"/>
      <c r="I8" s="29"/>
    </row>
    <row r="9" spans="1:9" ht="12.75" customHeight="1" x14ac:dyDescent="0.2">
      <c r="A9" s="20" t="s">
        <v>139</v>
      </c>
      <c r="B9" s="123">
        <v>28.667000000000002</v>
      </c>
      <c r="C9" s="29">
        <v>-0.46180555555554292</v>
      </c>
      <c r="D9" s="123">
        <v>6.468</v>
      </c>
      <c r="E9" s="29">
        <v>20.334883720930236</v>
      </c>
      <c r="F9" s="123">
        <v>68.069000000000003</v>
      </c>
      <c r="G9" s="29">
        <v>-2.3484348549622638</v>
      </c>
      <c r="H9" s="123">
        <v>20.491</v>
      </c>
      <c r="I9" s="29">
        <v>11.509577710056604</v>
      </c>
    </row>
    <row r="10" spans="1:9" ht="12.75" customHeight="1" x14ac:dyDescent="0.2">
      <c r="A10" s="20" t="s">
        <v>140</v>
      </c>
      <c r="B10" s="123">
        <v>49.552999999999997</v>
      </c>
      <c r="C10" s="29">
        <v>-4.1880160095902852</v>
      </c>
      <c r="D10" s="123">
        <v>9.6110000000000007</v>
      </c>
      <c r="E10" s="29">
        <v>0.20852882911061954</v>
      </c>
      <c r="F10" s="123">
        <v>103.795</v>
      </c>
      <c r="G10" s="29">
        <v>-8.5546892207391778</v>
      </c>
      <c r="H10" s="123">
        <v>21.962</v>
      </c>
      <c r="I10" s="29">
        <v>-10.120728463269899</v>
      </c>
    </row>
    <row r="11" spans="1:9" ht="12.75" customHeight="1" x14ac:dyDescent="0.2">
      <c r="A11" s="20" t="s">
        <v>141</v>
      </c>
      <c r="B11" s="123">
        <v>14.734</v>
      </c>
      <c r="C11" s="29">
        <v>4.3558325660457484</v>
      </c>
      <c r="D11" s="123">
        <v>2.1760000000000002</v>
      </c>
      <c r="E11" s="29">
        <v>27.102803738317746</v>
      </c>
      <c r="F11" s="123">
        <v>41.01</v>
      </c>
      <c r="G11" s="29">
        <v>2.815453656579848</v>
      </c>
      <c r="H11" s="123">
        <v>4.7949999999999999</v>
      </c>
      <c r="I11" s="29">
        <v>4.0581597222222285</v>
      </c>
    </row>
    <row r="12" spans="1:9" ht="12.75" customHeight="1" x14ac:dyDescent="0.2">
      <c r="A12" s="20" t="s">
        <v>142</v>
      </c>
      <c r="B12" s="123">
        <v>25.702999999999999</v>
      </c>
      <c r="C12" s="29">
        <v>-3.8313316122273449</v>
      </c>
      <c r="D12" s="123">
        <v>4.3049999999999997</v>
      </c>
      <c r="E12" s="29">
        <v>7.3566084788029968</v>
      </c>
      <c r="F12" s="123">
        <v>54.557000000000002</v>
      </c>
      <c r="G12" s="29">
        <v>-13.438685008012442</v>
      </c>
      <c r="H12" s="123">
        <v>12.106</v>
      </c>
      <c r="I12" s="29">
        <v>-19.896777608681276</v>
      </c>
    </row>
    <row r="13" spans="1:9" ht="12.75" customHeight="1" x14ac:dyDescent="0.2">
      <c r="A13" s="20" t="s">
        <v>143</v>
      </c>
      <c r="B13" s="123">
        <v>17.417000000000002</v>
      </c>
      <c r="C13" s="29">
        <v>4.8522063692733752</v>
      </c>
      <c r="D13" s="123">
        <v>1.542</v>
      </c>
      <c r="E13" s="29">
        <v>3.9083557951482533</v>
      </c>
      <c r="F13" s="123">
        <v>35.558</v>
      </c>
      <c r="G13" s="29">
        <v>-0.18526835841005607</v>
      </c>
      <c r="H13" s="123">
        <v>3.7240000000000002</v>
      </c>
      <c r="I13" s="29">
        <v>-9.2371435534974466</v>
      </c>
    </row>
    <row r="14" spans="1:9" ht="12.75" customHeight="1" x14ac:dyDescent="0.2">
      <c r="A14" s="9" t="s">
        <v>85</v>
      </c>
      <c r="B14" s="123">
        <v>290.88299999999998</v>
      </c>
      <c r="C14" s="29">
        <v>4.5540646914414395</v>
      </c>
      <c r="D14" s="123">
        <v>61.363</v>
      </c>
      <c r="E14" s="29">
        <v>15.984954447510674</v>
      </c>
      <c r="F14" s="123">
        <v>615.92600000000004</v>
      </c>
      <c r="G14" s="29">
        <v>-0.44385393229369186</v>
      </c>
      <c r="H14" s="123">
        <v>136.28800000000001</v>
      </c>
      <c r="I14" s="29">
        <v>1.8336147765141817</v>
      </c>
    </row>
    <row r="15" spans="1:9" ht="20.100000000000001" customHeight="1" x14ac:dyDescent="0.2">
      <c r="A15" s="9" t="s">
        <v>136</v>
      </c>
      <c r="B15" s="123"/>
      <c r="C15" s="29"/>
      <c r="D15" s="123"/>
      <c r="E15" s="29"/>
      <c r="F15" s="123"/>
      <c r="G15" s="29"/>
      <c r="H15" s="123"/>
      <c r="I15" s="29"/>
    </row>
    <row r="16" spans="1:9" ht="12.75" customHeight="1" x14ac:dyDescent="0.2">
      <c r="A16" s="20" t="s">
        <v>144</v>
      </c>
      <c r="B16" s="123">
        <v>16.876000000000001</v>
      </c>
      <c r="C16" s="29">
        <v>7.6481469668941742</v>
      </c>
      <c r="D16" s="123">
        <v>2.1989999999999998</v>
      </c>
      <c r="E16" s="29">
        <v>-19.568397951719092</v>
      </c>
      <c r="F16" s="123">
        <v>34.42</v>
      </c>
      <c r="G16" s="29">
        <v>2.6574010558024383</v>
      </c>
      <c r="H16" s="123">
        <v>5.9160000000000004</v>
      </c>
      <c r="I16" s="29">
        <v>-22.988804998698257</v>
      </c>
    </row>
    <row r="17" spans="1:9" ht="15" customHeight="1" x14ac:dyDescent="0.2">
      <c r="A17" s="8" t="s">
        <v>138</v>
      </c>
      <c r="B17" s="123"/>
      <c r="C17" s="29"/>
      <c r="D17" s="123"/>
      <c r="E17" s="29"/>
      <c r="F17" s="123"/>
      <c r="G17" s="29"/>
      <c r="H17" s="123"/>
      <c r="I17" s="29"/>
    </row>
    <row r="18" spans="1:9" ht="12.75" customHeight="1" x14ac:dyDescent="0.2">
      <c r="A18" s="20" t="s">
        <v>144</v>
      </c>
      <c r="B18" s="123">
        <v>19.489999999999998</v>
      </c>
      <c r="C18" s="29">
        <v>-6.8756271202637436</v>
      </c>
      <c r="D18" s="123">
        <v>1.8720000000000001</v>
      </c>
      <c r="E18" s="29">
        <v>-24.333063864187551</v>
      </c>
      <c r="F18" s="123">
        <v>76.448999999999998</v>
      </c>
      <c r="G18" s="29">
        <v>-4.2616340229424452</v>
      </c>
      <c r="H18" s="123">
        <v>6.3170000000000002</v>
      </c>
      <c r="I18" s="29">
        <v>-17.971691988053493</v>
      </c>
    </row>
    <row r="19" spans="1:9" ht="12.75" customHeight="1" x14ac:dyDescent="0.2">
      <c r="A19" s="20" t="s">
        <v>145</v>
      </c>
      <c r="B19" s="123">
        <v>10.627000000000001</v>
      </c>
      <c r="C19" s="29">
        <v>-6.4195139133497747</v>
      </c>
      <c r="D19" s="123">
        <v>0.87</v>
      </c>
      <c r="E19" s="29">
        <v>-20.402561756633119</v>
      </c>
      <c r="F19" s="123">
        <v>22.613</v>
      </c>
      <c r="G19" s="29">
        <v>-9.3739980763065063</v>
      </c>
      <c r="H19" s="123">
        <v>2.1190000000000002</v>
      </c>
      <c r="I19" s="29">
        <v>-34.294573643410857</v>
      </c>
    </row>
    <row r="20" spans="1:9" ht="12.75" customHeight="1" x14ac:dyDescent="0.2">
      <c r="A20" s="20" t="s">
        <v>146</v>
      </c>
      <c r="B20" s="123">
        <v>16.117999999999999</v>
      </c>
      <c r="C20" s="29">
        <v>1.2437185929648109</v>
      </c>
      <c r="D20" s="123">
        <v>1.5389999999999999</v>
      </c>
      <c r="E20" s="29">
        <v>-3.9325842696629252</v>
      </c>
      <c r="F20" s="123">
        <v>33.213999999999999</v>
      </c>
      <c r="G20" s="29">
        <v>-5.0187308759186777</v>
      </c>
      <c r="H20" s="123">
        <v>4.4420000000000002</v>
      </c>
      <c r="I20" s="29">
        <v>-17.55753526354863</v>
      </c>
    </row>
    <row r="21" spans="1:9" ht="12.75" customHeight="1" x14ac:dyDescent="0.2">
      <c r="A21" s="20" t="s">
        <v>147</v>
      </c>
      <c r="B21" s="123">
        <v>12.747</v>
      </c>
      <c r="C21" s="29">
        <v>-3.8180034709122452</v>
      </c>
      <c r="D21" s="123">
        <v>0.95099999999999996</v>
      </c>
      <c r="E21" s="29">
        <v>-40.525328330206378</v>
      </c>
      <c r="F21" s="123">
        <v>51.576999999999998</v>
      </c>
      <c r="G21" s="29">
        <v>-5.7799455618275175</v>
      </c>
      <c r="H21" s="123">
        <v>2.4630000000000001</v>
      </c>
      <c r="I21" s="29">
        <v>-21.410338225909371</v>
      </c>
    </row>
    <row r="22" spans="1:9" ht="12.75" customHeight="1" x14ac:dyDescent="0.2">
      <c r="A22" s="9" t="s">
        <v>103</v>
      </c>
      <c r="B22" s="123">
        <v>75.858000000000004</v>
      </c>
      <c r="C22" s="29">
        <v>-1.6555389900823343</v>
      </c>
      <c r="D22" s="123">
        <v>7.431</v>
      </c>
      <c r="E22" s="29">
        <v>-21.795411492317413</v>
      </c>
      <c r="F22" s="123">
        <v>218.273</v>
      </c>
      <c r="G22" s="29">
        <v>-4.2842797191757711</v>
      </c>
      <c r="H22" s="123">
        <v>21.257000000000001</v>
      </c>
      <c r="I22" s="29">
        <v>-21.647622558053811</v>
      </c>
    </row>
    <row r="23" spans="1:9" ht="20.100000000000001" customHeight="1" x14ac:dyDescent="0.2">
      <c r="A23" s="9" t="s">
        <v>138</v>
      </c>
      <c r="B23" s="123"/>
      <c r="C23" s="29"/>
      <c r="D23" s="123"/>
      <c r="E23" s="29"/>
      <c r="F23" s="123"/>
      <c r="G23" s="29"/>
      <c r="H23" s="123"/>
      <c r="I23" s="29"/>
    </row>
    <row r="24" spans="1:9" ht="12.75" customHeight="1" x14ac:dyDescent="0.2">
      <c r="A24" s="20" t="s">
        <v>148</v>
      </c>
      <c r="B24" s="123">
        <v>7.593</v>
      </c>
      <c r="C24" s="29">
        <v>11.678187968818946</v>
      </c>
      <c r="D24" s="123">
        <v>1.048</v>
      </c>
      <c r="E24" s="29">
        <v>5.2208835341365472</v>
      </c>
      <c r="F24" s="123">
        <v>14.765000000000001</v>
      </c>
      <c r="G24" s="29">
        <v>7.2258533042846693</v>
      </c>
      <c r="H24" s="123">
        <v>1.9179999999999999</v>
      </c>
      <c r="I24" s="29">
        <v>-8.2735533237685388</v>
      </c>
    </row>
    <row r="25" spans="1:9" ht="12.75" customHeight="1" x14ac:dyDescent="0.2">
      <c r="A25" s="20" t="s">
        <v>149</v>
      </c>
      <c r="B25" s="123">
        <v>18.760999999999999</v>
      </c>
      <c r="C25" s="29">
        <v>-3.8735461392632118</v>
      </c>
      <c r="D25" s="123">
        <v>2.0190000000000001</v>
      </c>
      <c r="E25" s="29">
        <v>-17.960178789110117</v>
      </c>
      <c r="F25" s="123">
        <v>41.103999999999999</v>
      </c>
      <c r="G25" s="29">
        <v>-0.61655262457989579</v>
      </c>
      <c r="H25" s="123">
        <v>5.444</v>
      </c>
      <c r="I25" s="29">
        <v>6.9338047534865552</v>
      </c>
    </row>
    <row r="26" spans="1:9" ht="12.75" customHeight="1" x14ac:dyDescent="0.2">
      <c r="A26" s="9" t="s">
        <v>86</v>
      </c>
      <c r="B26" s="123">
        <v>26.353999999999999</v>
      </c>
      <c r="C26" s="29">
        <v>0.14439884480923126</v>
      </c>
      <c r="D26" s="123">
        <v>3.0670000000000002</v>
      </c>
      <c r="E26" s="29">
        <v>-11.281457911483955</v>
      </c>
      <c r="F26" s="123">
        <v>55.869</v>
      </c>
      <c r="G26" s="29">
        <v>1.3423062272125463</v>
      </c>
      <c r="H26" s="123">
        <v>7.3620000000000001</v>
      </c>
      <c r="I26" s="29">
        <v>2.5062656641604093</v>
      </c>
    </row>
    <row r="27" spans="1:9" ht="23.1" customHeight="1" x14ac:dyDescent="0.2">
      <c r="A27" s="10" t="s">
        <v>87</v>
      </c>
      <c r="B27" s="126">
        <v>393.09500000000003</v>
      </c>
      <c r="C27" s="30">
        <v>2.995042760124079</v>
      </c>
      <c r="D27" s="26">
        <v>71.861000000000004</v>
      </c>
      <c r="E27" s="30">
        <v>9.1034692173384855</v>
      </c>
      <c r="F27" s="126">
        <v>890.06799999999998</v>
      </c>
      <c r="G27" s="30">
        <v>-1.3057690687081163</v>
      </c>
      <c r="H27" s="126">
        <v>164.90700000000001</v>
      </c>
      <c r="I27" s="30">
        <v>-1.9263021421859605</v>
      </c>
    </row>
    <row r="28" spans="1:9" ht="26.1" customHeight="1" x14ac:dyDescent="0.2">
      <c r="A28" s="9" t="s">
        <v>150</v>
      </c>
      <c r="B28" s="76"/>
      <c r="C28" s="76"/>
      <c r="D28" s="76"/>
      <c r="E28" s="76"/>
      <c r="F28" s="76"/>
      <c r="G28" s="76"/>
      <c r="H28" s="76"/>
      <c r="I28" s="76"/>
    </row>
    <row r="29" spans="1:9" ht="12.75" customHeight="1" x14ac:dyDescent="0.2">
      <c r="A29" s="20" t="s">
        <v>151</v>
      </c>
      <c r="B29" s="123">
        <v>24.074999999999999</v>
      </c>
      <c r="C29" s="29">
        <v>9.6061916685636248</v>
      </c>
      <c r="D29" s="123">
        <v>6.5990000000000002</v>
      </c>
      <c r="E29" s="29">
        <v>2.3100775193798313</v>
      </c>
      <c r="F29" s="123">
        <v>52.420999999999999</v>
      </c>
      <c r="G29" s="29">
        <v>2.9437178429755306</v>
      </c>
      <c r="H29" s="123">
        <v>12.323</v>
      </c>
      <c r="I29" s="29">
        <v>0.15442132639790884</v>
      </c>
    </row>
    <row r="30" spans="1:9" ht="12.75" customHeight="1" x14ac:dyDescent="0.2">
      <c r="A30" s="20" t="s">
        <v>152</v>
      </c>
      <c r="B30" s="123">
        <v>48.033000000000001</v>
      </c>
      <c r="C30" s="29">
        <v>15.283811352454094</v>
      </c>
      <c r="D30" s="123">
        <v>7.319</v>
      </c>
      <c r="E30" s="29">
        <v>10.944368652417765</v>
      </c>
      <c r="F30" s="123">
        <v>79.581999999999994</v>
      </c>
      <c r="G30" s="29">
        <v>10.53976720282246</v>
      </c>
      <c r="H30" s="123">
        <v>12.471</v>
      </c>
      <c r="I30" s="29">
        <v>4.7807091245168891</v>
      </c>
    </row>
    <row r="31" spans="1:9" ht="15" customHeight="1" x14ac:dyDescent="0.2">
      <c r="A31" s="9" t="s">
        <v>138</v>
      </c>
      <c r="B31" s="123"/>
      <c r="C31" s="29"/>
      <c r="D31" s="123"/>
      <c r="E31" s="29"/>
      <c r="F31" s="123"/>
      <c r="G31" s="29"/>
      <c r="H31" s="123"/>
      <c r="I31" s="29"/>
    </row>
    <row r="32" spans="1:9" ht="12.75" customHeight="1" x14ac:dyDescent="0.2">
      <c r="A32" s="20" t="s">
        <v>152</v>
      </c>
      <c r="B32" s="123">
        <v>21.114999999999998</v>
      </c>
      <c r="C32" s="29">
        <v>-9.4087866826840525</v>
      </c>
      <c r="D32" s="123">
        <v>4.1580000000000004</v>
      </c>
      <c r="E32" s="29">
        <v>-7.7435100954071459</v>
      </c>
      <c r="F32" s="123">
        <v>59.811</v>
      </c>
      <c r="G32" s="29">
        <v>-7.2898905663886922</v>
      </c>
      <c r="H32" s="123">
        <v>8.1750000000000007</v>
      </c>
      <c r="I32" s="29">
        <v>-9.3982045882744103</v>
      </c>
    </row>
    <row r="33" spans="1:9" ht="12.75" customHeight="1" x14ac:dyDescent="0.2">
      <c r="A33" s="20" t="s">
        <v>153</v>
      </c>
      <c r="B33" s="123">
        <v>15.407</v>
      </c>
      <c r="C33" s="29">
        <v>10.953478323491296</v>
      </c>
      <c r="D33" s="123">
        <v>2.9380000000000002</v>
      </c>
      <c r="E33" s="29">
        <v>16.81908548707753</v>
      </c>
      <c r="F33" s="123">
        <v>31.088000000000001</v>
      </c>
      <c r="G33" s="29">
        <v>1.2209813434050716</v>
      </c>
      <c r="H33" s="123">
        <v>5.84</v>
      </c>
      <c r="I33" s="29">
        <v>-9.8208770846201361</v>
      </c>
    </row>
    <row r="34" spans="1:9" ht="12.75" customHeight="1" x14ac:dyDescent="0.2">
      <c r="A34" s="9" t="s">
        <v>88</v>
      </c>
      <c r="B34" s="123">
        <v>108.63</v>
      </c>
      <c r="C34" s="29">
        <v>7.7422042370863977</v>
      </c>
      <c r="D34" s="123">
        <v>21.013999999999999</v>
      </c>
      <c r="E34" s="29">
        <v>4.7087547959539648</v>
      </c>
      <c r="F34" s="123">
        <v>222.90199999999999</v>
      </c>
      <c r="G34" s="29">
        <v>2.1815964757063</v>
      </c>
      <c r="H34" s="123">
        <v>38.808999999999997</v>
      </c>
      <c r="I34" s="29">
        <v>-2.2566427402090454</v>
      </c>
    </row>
    <row r="35" spans="1:9" ht="20.100000000000001" customHeight="1" x14ac:dyDescent="0.2">
      <c r="A35" s="9" t="s">
        <v>150</v>
      </c>
      <c r="B35" s="123"/>
      <c r="C35" s="29"/>
      <c r="D35" s="123"/>
      <c r="E35" s="29"/>
      <c r="F35" s="123"/>
      <c r="G35" s="29"/>
      <c r="H35" s="123"/>
      <c r="I35" s="29"/>
    </row>
    <row r="36" spans="1:9" ht="12.75" customHeight="1" x14ac:dyDescent="0.2">
      <c r="A36" s="20" t="s">
        <v>154</v>
      </c>
      <c r="B36" s="123">
        <v>51.582000000000001</v>
      </c>
      <c r="C36" s="29">
        <v>23.145606035285411</v>
      </c>
      <c r="D36" s="123">
        <v>13.336</v>
      </c>
      <c r="E36" s="29">
        <v>27.666092284127885</v>
      </c>
      <c r="F36" s="123">
        <v>100.124</v>
      </c>
      <c r="G36" s="29">
        <v>13.895050563651054</v>
      </c>
      <c r="H36" s="123">
        <v>26.402000000000001</v>
      </c>
      <c r="I36" s="29">
        <v>10.788468801141377</v>
      </c>
    </row>
    <row r="37" spans="1:9" ht="12.75" customHeight="1" x14ac:dyDescent="0.2">
      <c r="A37" s="20" t="s">
        <v>155</v>
      </c>
      <c r="B37" s="123">
        <v>51.223999999999997</v>
      </c>
      <c r="C37" s="29">
        <v>-1.9373612068305306</v>
      </c>
      <c r="D37" s="123">
        <v>8.5429999999999993</v>
      </c>
      <c r="E37" s="29">
        <v>-17.098495875788458</v>
      </c>
      <c r="F37" s="123">
        <v>110.411</v>
      </c>
      <c r="G37" s="29">
        <v>-8.4576990680861002</v>
      </c>
      <c r="H37" s="123">
        <v>18.474</v>
      </c>
      <c r="I37" s="29">
        <v>-16.236681024710947</v>
      </c>
    </row>
    <row r="38" spans="1:9" ht="15" customHeight="1" x14ac:dyDescent="0.2">
      <c r="A38" s="8" t="s">
        <v>138</v>
      </c>
      <c r="B38" s="123"/>
      <c r="C38" s="29"/>
      <c r="D38" s="123"/>
      <c r="E38" s="29"/>
      <c r="F38" s="123"/>
      <c r="G38" s="29"/>
      <c r="H38" s="123"/>
      <c r="I38" s="29"/>
    </row>
    <row r="39" spans="1:9" ht="12.75" customHeight="1" x14ac:dyDescent="0.2">
      <c r="A39" s="20" t="s">
        <v>181</v>
      </c>
      <c r="B39" s="123">
        <v>5.6790000000000003</v>
      </c>
      <c r="C39" s="29">
        <v>5.7148175725986619</v>
      </c>
      <c r="D39" s="123">
        <v>0.28499999999999998</v>
      </c>
      <c r="E39" s="29">
        <v>-16.909620991253647</v>
      </c>
      <c r="F39" s="123">
        <v>23.145</v>
      </c>
      <c r="G39" s="29">
        <v>4.9326744344199085</v>
      </c>
      <c r="H39" s="123">
        <v>0.92500000000000004</v>
      </c>
      <c r="I39" s="29">
        <v>-9.5796676441837718</v>
      </c>
    </row>
    <row r="40" spans="1:9" ht="12.75" customHeight="1" x14ac:dyDescent="0.2">
      <c r="A40" s="20" t="s">
        <v>157</v>
      </c>
      <c r="B40" s="123">
        <v>32.222000000000001</v>
      </c>
      <c r="C40" s="29">
        <v>-6.0747391126916597</v>
      </c>
      <c r="D40" s="123">
        <v>5.8550000000000004</v>
      </c>
      <c r="E40" s="29">
        <v>3.1536293164200089</v>
      </c>
      <c r="F40" s="123">
        <v>61.875999999999998</v>
      </c>
      <c r="G40" s="29">
        <v>-5.2681537731371577</v>
      </c>
      <c r="H40" s="123">
        <v>10.417999999999999</v>
      </c>
      <c r="I40" s="29">
        <v>2.7112294193039475</v>
      </c>
    </row>
    <row r="41" spans="1:9" ht="12.75" customHeight="1" x14ac:dyDescent="0.2">
      <c r="A41" s="9" t="s">
        <v>209</v>
      </c>
      <c r="B41" s="123">
        <v>140.70699999999999</v>
      </c>
      <c r="C41" s="29">
        <v>5.1613964021195642</v>
      </c>
      <c r="D41" s="123">
        <v>28.018999999999998</v>
      </c>
      <c r="E41" s="29">
        <v>4.6656705267090075</v>
      </c>
      <c r="F41" s="123">
        <v>295.55599999999998</v>
      </c>
      <c r="G41" s="29">
        <v>-0.11456766758477954</v>
      </c>
      <c r="H41" s="123">
        <v>56.219000000000001</v>
      </c>
      <c r="I41" s="29">
        <v>-1.4600715137067937</v>
      </c>
    </row>
    <row r="42" spans="1:9" ht="20.100000000000001" customHeight="1" x14ac:dyDescent="0.2">
      <c r="A42" s="9" t="s">
        <v>136</v>
      </c>
      <c r="B42" s="123"/>
      <c r="C42" s="29"/>
      <c r="D42" s="123"/>
      <c r="E42" s="29"/>
      <c r="F42" s="123"/>
      <c r="G42" s="29"/>
      <c r="H42" s="123"/>
      <c r="I42" s="29"/>
    </row>
    <row r="43" spans="1:9" s="66" customFormat="1" ht="12.75" customHeight="1" x14ac:dyDescent="0.2">
      <c r="A43" s="67" t="s">
        <v>182</v>
      </c>
      <c r="B43" s="123">
        <v>8.9580000000000002</v>
      </c>
      <c r="C43" s="29">
        <v>-0.37811387900356408</v>
      </c>
      <c r="D43" s="123">
        <v>1.742</v>
      </c>
      <c r="E43" s="29">
        <v>-2.518186905428081</v>
      </c>
      <c r="F43" s="123">
        <v>15.487</v>
      </c>
      <c r="G43" s="29">
        <v>-9.6757261168785647</v>
      </c>
      <c r="H43" s="123">
        <v>2.827</v>
      </c>
      <c r="I43" s="29">
        <v>-16.681402888299431</v>
      </c>
    </row>
    <row r="44" spans="1:9" ht="15" customHeight="1" x14ac:dyDescent="0.2">
      <c r="A44" s="8" t="s">
        <v>138</v>
      </c>
      <c r="B44" s="123"/>
      <c r="C44" s="29"/>
      <c r="D44" s="123"/>
      <c r="E44" s="29"/>
      <c r="F44" s="123"/>
      <c r="G44" s="29"/>
      <c r="H44" s="123"/>
      <c r="I44" s="29"/>
    </row>
    <row r="45" spans="1:9" s="66" customFormat="1" ht="12.75" customHeight="1" x14ac:dyDescent="0.2">
      <c r="A45" s="67" t="s">
        <v>183</v>
      </c>
      <c r="B45" s="123">
        <v>23.402000000000001</v>
      </c>
      <c r="C45" s="29">
        <v>0.75777146301558673</v>
      </c>
      <c r="D45" s="123">
        <v>1.6659999999999999</v>
      </c>
      <c r="E45" s="29">
        <v>0.6646525679758355</v>
      </c>
      <c r="F45" s="123">
        <v>85.906000000000006</v>
      </c>
      <c r="G45" s="29">
        <v>-4.0949382633353508</v>
      </c>
      <c r="H45" s="123">
        <v>4.6870000000000003</v>
      </c>
      <c r="I45" s="29">
        <v>-11.214245122182234</v>
      </c>
    </row>
    <row r="46" spans="1:9" ht="12.75" customHeight="1" x14ac:dyDescent="0.2">
      <c r="A46" s="20" t="s">
        <v>160</v>
      </c>
      <c r="B46" s="123">
        <v>5.117</v>
      </c>
      <c r="C46" s="29">
        <v>-1.9356075124568832</v>
      </c>
      <c r="D46" s="123">
        <v>0.89800000000000002</v>
      </c>
      <c r="E46" s="29">
        <v>5.0292397660818722</v>
      </c>
      <c r="F46" s="123">
        <v>9.7270000000000003</v>
      </c>
      <c r="G46" s="29">
        <v>-8.8378631677600765</v>
      </c>
      <c r="H46" s="123">
        <v>1.675</v>
      </c>
      <c r="I46" s="29">
        <v>-6.5290178571428612</v>
      </c>
    </row>
    <row r="47" spans="1:9" ht="12.75" customHeight="1" x14ac:dyDescent="0.2">
      <c r="A47" s="20" t="s">
        <v>161</v>
      </c>
      <c r="B47" s="123">
        <v>30.396999999999998</v>
      </c>
      <c r="C47" s="29">
        <v>6.4917320627802582</v>
      </c>
      <c r="D47" s="123">
        <v>3.202</v>
      </c>
      <c r="E47" s="29">
        <v>-4.7307349003272776</v>
      </c>
      <c r="F47" s="123">
        <v>92.759</v>
      </c>
      <c r="G47" s="29">
        <v>0.24640390787951105</v>
      </c>
      <c r="H47" s="123">
        <v>9.3059999999999992</v>
      </c>
      <c r="I47" s="29">
        <v>-5.5995130858186144</v>
      </c>
    </row>
    <row r="48" spans="1:9" ht="12.75" customHeight="1" x14ac:dyDescent="0.2">
      <c r="A48" s="9" t="s">
        <v>89</v>
      </c>
      <c r="B48" s="123">
        <v>67.873999999999995</v>
      </c>
      <c r="C48" s="29">
        <v>2.8705668384358916</v>
      </c>
      <c r="D48" s="123">
        <v>7.508</v>
      </c>
      <c r="E48" s="29">
        <v>-1.958735962392268</v>
      </c>
      <c r="F48" s="123">
        <v>203.87899999999999</v>
      </c>
      <c r="G48" s="29">
        <v>-2.8782256182087451</v>
      </c>
      <c r="H48" s="123">
        <v>18.495000000000001</v>
      </c>
      <c r="I48" s="29">
        <v>-8.9902568644818359</v>
      </c>
    </row>
    <row r="49" spans="1:9" ht="23.1" customHeight="1" x14ac:dyDescent="0.2">
      <c r="A49" s="10" t="s">
        <v>90</v>
      </c>
      <c r="B49" s="126">
        <v>317.21100000000001</v>
      </c>
      <c r="C49" s="30">
        <v>5.5241928776966489</v>
      </c>
      <c r="D49" s="26">
        <v>56.540999999999997</v>
      </c>
      <c r="E49" s="30">
        <v>3.7506651742297663</v>
      </c>
      <c r="F49" s="126">
        <v>722.33699999999999</v>
      </c>
      <c r="G49" s="30">
        <v>-0.2240458368498679</v>
      </c>
      <c r="H49" s="126">
        <v>113.523</v>
      </c>
      <c r="I49" s="30">
        <v>-3.0372654361584921</v>
      </c>
    </row>
  </sheetData>
  <mergeCells count="5">
    <mergeCell ref="H3:I3"/>
    <mergeCell ref="A3:A5"/>
    <mergeCell ref="B3:C3"/>
    <mergeCell ref="D3:E3"/>
    <mergeCell ref="F3:G3"/>
  </mergeCells>
  <phoneticPr fontId="9" type="noConversion"/>
  <conditionalFormatting sqref="C7:C26 E7:E26 G7:G26 I7:I26">
    <cfRule type="cellIs" dxfId="251" priority="39" stopIfTrue="1" operator="equal">
      <formula>"."</formula>
    </cfRule>
    <cfRule type="cellIs" dxfId="250" priority="40" stopIfTrue="1" operator="equal">
      <formula>"..."</formula>
    </cfRule>
  </conditionalFormatting>
  <conditionalFormatting sqref="B7:B26">
    <cfRule type="cellIs" dxfId="249" priority="37" stopIfTrue="1" operator="equal">
      <formula>"."</formula>
    </cfRule>
    <cfRule type="cellIs" dxfId="248" priority="38" stopIfTrue="1" operator="equal">
      <formula>"..."</formula>
    </cfRule>
  </conditionalFormatting>
  <conditionalFormatting sqref="D7:D26">
    <cfRule type="cellIs" dxfId="247" priority="35" stopIfTrue="1" operator="equal">
      <formula>"."</formula>
    </cfRule>
    <cfRule type="cellIs" dxfId="246" priority="36" stopIfTrue="1" operator="equal">
      <formula>"..."</formula>
    </cfRule>
  </conditionalFormatting>
  <conditionalFormatting sqref="F7:F26">
    <cfRule type="cellIs" dxfId="245" priority="33" stopIfTrue="1" operator="equal">
      <formula>"."</formula>
    </cfRule>
    <cfRule type="cellIs" dxfId="244" priority="34" stopIfTrue="1" operator="equal">
      <formula>"..."</formula>
    </cfRule>
  </conditionalFormatting>
  <conditionalFormatting sqref="H7:H26">
    <cfRule type="cellIs" dxfId="243" priority="31" stopIfTrue="1" operator="equal">
      <formula>"."</formula>
    </cfRule>
    <cfRule type="cellIs" dxfId="242" priority="32" stopIfTrue="1" operator="equal">
      <formula>"..."</formula>
    </cfRule>
  </conditionalFormatting>
  <conditionalFormatting sqref="C29:C48 E29:E48 G29:G48 I29:I48">
    <cfRule type="cellIs" dxfId="241" priority="29" stopIfTrue="1" operator="equal">
      <formula>"."</formula>
    </cfRule>
    <cfRule type="cellIs" dxfId="240" priority="30" stopIfTrue="1" operator="equal">
      <formula>"..."</formula>
    </cfRule>
  </conditionalFormatting>
  <conditionalFormatting sqref="B29:B48">
    <cfRule type="cellIs" dxfId="239" priority="27" stopIfTrue="1" operator="equal">
      <formula>"."</formula>
    </cfRule>
    <cfRule type="cellIs" dxfId="238" priority="28" stopIfTrue="1" operator="equal">
      <formula>"..."</formula>
    </cfRule>
  </conditionalFormatting>
  <conditionalFormatting sqref="D29:D48">
    <cfRule type="cellIs" dxfId="237" priority="25" stopIfTrue="1" operator="equal">
      <formula>"."</formula>
    </cfRule>
    <cfRule type="cellIs" dxfId="236" priority="26" stopIfTrue="1" operator="equal">
      <formula>"..."</formula>
    </cfRule>
  </conditionalFormatting>
  <conditionalFormatting sqref="F29:F48">
    <cfRule type="cellIs" dxfId="235" priority="23" stopIfTrue="1" operator="equal">
      <formula>"."</formula>
    </cfRule>
    <cfRule type="cellIs" dxfId="234" priority="24" stopIfTrue="1" operator="equal">
      <formula>"..."</formula>
    </cfRule>
  </conditionalFormatting>
  <conditionalFormatting sqref="H29:H48">
    <cfRule type="cellIs" dxfId="233" priority="21" stopIfTrue="1" operator="equal">
      <formula>"."</formula>
    </cfRule>
    <cfRule type="cellIs" dxfId="232" priority="22" stopIfTrue="1" operator="equal">
      <formula>"..."</formula>
    </cfRule>
  </conditionalFormatting>
  <conditionalFormatting sqref="C27 E27 G27 I27">
    <cfRule type="cellIs" dxfId="131" priority="19" stopIfTrue="1" operator="equal">
      <formula>"."</formula>
    </cfRule>
    <cfRule type="cellIs" dxfId="130" priority="20" stopIfTrue="1" operator="equal">
      <formula>"..."</formula>
    </cfRule>
  </conditionalFormatting>
  <conditionalFormatting sqref="D27">
    <cfRule type="cellIs" dxfId="129" priority="17" stopIfTrue="1" operator="equal">
      <formula>"."</formula>
    </cfRule>
    <cfRule type="cellIs" dxfId="128" priority="18" stopIfTrue="1" operator="equal">
      <formula>"..."</formula>
    </cfRule>
  </conditionalFormatting>
  <conditionalFormatting sqref="B27">
    <cfRule type="cellIs" dxfId="127" priority="15" stopIfTrue="1" operator="equal">
      <formula>"."</formula>
    </cfRule>
    <cfRule type="cellIs" dxfId="126" priority="16" stopIfTrue="1" operator="equal">
      <formula>"..."</formula>
    </cfRule>
  </conditionalFormatting>
  <conditionalFormatting sqref="F27">
    <cfRule type="cellIs" dxfId="125" priority="13" stopIfTrue="1" operator="equal">
      <formula>"."</formula>
    </cfRule>
    <cfRule type="cellIs" dxfId="124" priority="14" stopIfTrue="1" operator="equal">
      <formula>"..."</formula>
    </cfRule>
  </conditionalFormatting>
  <conditionalFormatting sqref="H27">
    <cfRule type="cellIs" dxfId="123" priority="11" stopIfTrue="1" operator="equal">
      <formula>"."</formula>
    </cfRule>
    <cfRule type="cellIs" dxfId="122" priority="12" stopIfTrue="1" operator="equal">
      <formula>"..."</formula>
    </cfRule>
  </conditionalFormatting>
  <conditionalFormatting sqref="C49 E49 G49 I49">
    <cfRule type="cellIs" dxfId="121" priority="9" stopIfTrue="1" operator="equal">
      <formula>"."</formula>
    </cfRule>
    <cfRule type="cellIs" dxfId="120" priority="10" stopIfTrue="1" operator="equal">
      <formula>"..."</formula>
    </cfRule>
  </conditionalFormatting>
  <conditionalFormatting sqref="D49">
    <cfRule type="cellIs" dxfId="119" priority="7" stopIfTrue="1" operator="equal">
      <formula>"."</formula>
    </cfRule>
    <cfRule type="cellIs" dxfId="118" priority="8" stopIfTrue="1" operator="equal">
      <formula>"..."</formula>
    </cfRule>
  </conditionalFormatting>
  <conditionalFormatting sqref="B49">
    <cfRule type="cellIs" dxfId="117" priority="5" stopIfTrue="1" operator="equal">
      <formula>"."</formula>
    </cfRule>
    <cfRule type="cellIs" dxfId="116" priority="6" stopIfTrue="1" operator="equal">
      <formula>"..."</formula>
    </cfRule>
  </conditionalFormatting>
  <conditionalFormatting sqref="F49">
    <cfRule type="cellIs" dxfId="115" priority="3" stopIfTrue="1" operator="equal">
      <formula>"."</formula>
    </cfRule>
    <cfRule type="cellIs" dxfId="114" priority="4" stopIfTrue="1" operator="equal">
      <formula>"..."</formula>
    </cfRule>
  </conditionalFormatting>
  <conditionalFormatting sqref="H49">
    <cfRule type="cellIs" dxfId="113" priority="1" stopIfTrue="1" operator="equal">
      <formula>"."</formula>
    </cfRule>
    <cfRule type="cellIs" dxfId="1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9"/>
  <dimension ref="A1:I42"/>
  <sheetViews>
    <sheetView zoomScaleNormal="100" workbookViewId="0">
      <pane ySplit="5" topLeftCell="A6" activePane="bottomLeft" state="frozen"/>
      <selection sqref="A1:IV6"/>
      <selection pane="bottomLeft" activeCell="L20" sqref="L20"/>
    </sheetView>
  </sheetViews>
  <sheetFormatPr baseColWidth="10" defaultColWidth="11" defaultRowHeight="14.25" x14ac:dyDescent="0.2"/>
  <cols>
    <col min="1" max="1" width="22.75" style="4" customWidth="1"/>
    <col min="2" max="9" width="7.125" style="4" customWidth="1"/>
    <col min="10" max="16384" width="11" style="4"/>
  </cols>
  <sheetData>
    <row r="1" spans="1:9" ht="16.5" customHeight="1" x14ac:dyDescent="0.2">
      <c r="A1" s="6" t="s">
        <v>217</v>
      </c>
      <c r="E1" s="3"/>
      <c r="F1" s="3"/>
      <c r="G1" s="3"/>
      <c r="H1" s="14"/>
      <c r="I1" s="17"/>
    </row>
    <row r="2" spans="1:9" s="2" customFormat="1" ht="14.85" customHeight="1" x14ac:dyDescent="0.2">
      <c r="A2" s="53" t="s">
        <v>190</v>
      </c>
      <c r="E2" s="1"/>
      <c r="F2" s="1"/>
      <c r="G2" s="1"/>
      <c r="H2" s="1"/>
    </row>
    <row r="3" spans="1:9" ht="17.25" customHeight="1" x14ac:dyDescent="0.2">
      <c r="A3" s="87" t="s">
        <v>84</v>
      </c>
      <c r="B3" s="90" t="s">
        <v>1</v>
      </c>
      <c r="C3" s="91"/>
      <c r="D3" s="81" t="s">
        <v>122</v>
      </c>
      <c r="E3" s="111"/>
      <c r="F3" s="108" t="s">
        <v>2</v>
      </c>
      <c r="G3" s="91"/>
      <c r="H3" s="81" t="s">
        <v>122</v>
      </c>
      <c r="I3" s="108"/>
    </row>
    <row r="4" spans="1:9" ht="46.5" customHeight="1" x14ac:dyDescent="0.2">
      <c r="A4" s="109"/>
      <c r="B4" s="44" t="s">
        <v>191</v>
      </c>
      <c r="C4" s="43" t="s">
        <v>101</v>
      </c>
      <c r="D4" s="43" t="s">
        <v>132</v>
      </c>
      <c r="E4" s="45" t="s">
        <v>101</v>
      </c>
      <c r="F4" s="46" t="s">
        <v>191</v>
      </c>
      <c r="G4" s="43" t="s">
        <v>101</v>
      </c>
      <c r="H4" s="43" t="s">
        <v>132</v>
      </c>
      <c r="I4" s="47" t="s">
        <v>101</v>
      </c>
    </row>
    <row r="5" spans="1:9" ht="14.1" customHeight="1" x14ac:dyDescent="0.2">
      <c r="A5" s="110"/>
      <c r="B5" s="15" t="s">
        <v>4</v>
      </c>
      <c r="C5" s="16" t="s">
        <v>5</v>
      </c>
      <c r="D5" s="16" t="s">
        <v>4</v>
      </c>
      <c r="E5" s="37" t="s">
        <v>5</v>
      </c>
      <c r="F5" s="15" t="s">
        <v>4</v>
      </c>
      <c r="G5" s="16" t="s">
        <v>5</v>
      </c>
      <c r="H5" s="16" t="s">
        <v>4</v>
      </c>
      <c r="I5" s="31" t="s">
        <v>5</v>
      </c>
    </row>
    <row r="6" spans="1:9" ht="21" customHeight="1" x14ac:dyDescent="0.2">
      <c r="A6" s="5" t="s">
        <v>136</v>
      </c>
    </row>
    <row r="7" spans="1:9" ht="12.75" customHeight="1" x14ac:dyDescent="0.2">
      <c r="A7" s="20" t="s">
        <v>162</v>
      </c>
      <c r="B7" s="123">
        <v>50.904000000000003</v>
      </c>
      <c r="C7" s="29">
        <v>7.6831951260788713</v>
      </c>
      <c r="D7" s="123">
        <v>12.65</v>
      </c>
      <c r="E7" s="29">
        <v>-1.4336917562724096</v>
      </c>
      <c r="F7" s="123">
        <v>107.43600000000001</v>
      </c>
      <c r="G7" s="29">
        <v>4.2440472725155729</v>
      </c>
      <c r="H7" s="123">
        <v>25.266999999999999</v>
      </c>
      <c r="I7" s="29">
        <v>-3.7044094668241883</v>
      </c>
    </row>
    <row r="8" spans="1:9" ht="15" customHeight="1" x14ac:dyDescent="0.2">
      <c r="A8" s="8" t="s">
        <v>138</v>
      </c>
      <c r="B8" s="123"/>
      <c r="C8" s="29"/>
      <c r="D8" s="123"/>
      <c r="E8" s="29"/>
      <c r="F8" s="123"/>
      <c r="G8" s="29"/>
      <c r="H8" s="123"/>
      <c r="I8" s="29"/>
    </row>
    <row r="9" spans="1:9" ht="12.75" customHeight="1" x14ac:dyDescent="0.2">
      <c r="A9" s="20" t="s">
        <v>163</v>
      </c>
      <c r="B9" s="123">
        <v>77.897999999999996</v>
      </c>
      <c r="C9" s="29">
        <v>9.7680579432404215</v>
      </c>
      <c r="D9" s="123">
        <v>16.888999999999999</v>
      </c>
      <c r="E9" s="29">
        <v>-0.67631145612796217</v>
      </c>
      <c r="F9" s="123">
        <v>257.32600000000002</v>
      </c>
      <c r="G9" s="29">
        <v>1.1139883139285871</v>
      </c>
      <c r="H9" s="123">
        <v>38.628999999999998</v>
      </c>
      <c r="I9" s="29">
        <v>-6.3107855739613399</v>
      </c>
    </row>
    <row r="10" spans="1:9" ht="12.75" customHeight="1" x14ac:dyDescent="0.2">
      <c r="A10" s="20" t="s">
        <v>164</v>
      </c>
      <c r="B10" s="123">
        <v>10.680999999999999</v>
      </c>
      <c r="C10" s="29">
        <v>5.4392892398815462</v>
      </c>
      <c r="D10" s="123">
        <v>2.258</v>
      </c>
      <c r="E10" s="29">
        <v>1.8953068592057747</v>
      </c>
      <c r="F10" s="123">
        <v>24.530999999999999</v>
      </c>
      <c r="G10" s="29">
        <v>0.92984982513885939</v>
      </c>
      <c r="H10" s="123">
        <v>5.0659999999999998</v>
      </c>
      <c r="I10" s="29">
        <v>-10.589481115425343</v>
      </c>
    </row>
    <row r="11" spans="1:9" ht="12.75" customHeight="1" x14ac:dyDescent="0.2">
      <c r="A11" s="20" t="s">
        <v>165</v>
      </c>
      <c r="B11" s="123">
        <v>87.923000000000002</v>
      </c>
      <c r="C11" s="29">
        <v>11.821488528259664</v>
      </c>
      <c r="D11" s="123">
        <v>23.257000000000001</v>
      </c>
      <c r="E11" s="29">
        <v>8.5051786880656834</v>
      </c>
      <c r="F11" s="123">
        <v>186.821</v>
      </c>
      <c r="G11" s="29">
        <v>6.3913028622193906</v>
      </c>
      <c r="H11" s="123">
        <v>42.981000000000002</v>
      </c>
      <c r="I11" s="29">
        <v>4.8982281446771054</v>
      </c>
    </row>
    <row r="12" spans="1:9" ht="12.75" customHeight="1" x14ac:dyDescent="0.2">
      <c r="A12" s="9" t="s">
        <v>91</v>
      </c>
      <c r="B12" s="123">
        <v>227.40600000000001</v>
      </c>
      <c r="C12" s="29">
        <v>9.860093914858254</v>
      </c>
      <c r="D12" s="123">
        <v>55.054000000000002</v>
      </c>
      <c r="E12" s="29">
        <v>2.9277594974573873</v>
      </c>
      <c r="F12" s="123">
        <v>576.11400000000003</v>
      </c>
      <c r="G12" s="29">
        <v>3.3469906145058985</v>
      </c>
      <c r="H12" s="123">
        <v>111.943</v>
      </c>
      <c r="I12" s="29">
        <v>-1.8990447813513214</v>
      </c>
    </row>
    <row r="13" spans="1:9" ht="20.100000000000001" customHeight="1" x14ac:dyDescent="0.2">
      <c r="A13" s="9" t="s">
        <v>138</v>
      </c>
      <c r="B13" s="123"/>
      <c r="C13" s="29"/>
      <c r="D13" s="123"/>
      <c r="E13" s="29"/>
      <c r="F13" s="123"/>
      <c r="G13" s="29"/>
      <c r="H13" s="123"/>
      <c r="I13" s="29"/>
    </row>
    <row r="14" spans="1:9" ht="12.75" customHeight="1" x14ac:dyDescent="0.2">
      <c r="A14" s="20" t="s">
        <v>166</v>
      </c>
      <c r="B14" s="123">
        <v>5.7480000000000002</v>
      </c>
      <c r="C14" s="29">
        <v>-4.1041041041040955</v>
      </c>
      <c r="D14" s="123">
        <v>0.61299999999999999</v>
      </c>
      <c r="E14" s="29">
        <v>-16.937669376693762</v>
      </c>
      <c r="F14" s="123">
        <v>12.65</v>
      </c>
      <c r="G14" s="29">
        <v>-5.4841601912731619</v>
      </c>
      <c r="H14" s="123">
        <v>1.67</v>
      </c>
      <c r="I14" s="29">
        <v>-31.190770498557882</v>
      </c>
    </row>
    <row r="15" spans="1:9" ht="12.75" customHeight="1" x14ac:dyDescent="0.2">
      <c r="A15" s="20" t="s">
        <v>167</v>
      </c>
      <c r="B15" s="123">
        <v>23.361000000000001</v>
      </c>
      <c r="C15" s="29">
        <v>3.5275869709727488</v>
      </c>
      <c r="D15" s="123">
        <v>3.4350000000000001</v>
      </c>
      <c r="E15" s="29">
        <v>1.4771048744460842</v>
      </c>
      <c r="F15" s="123">
        <v>91.156000000000006</v>
      </c>
      <c r="G15" s="29">
        <v>-1.1366101253741761</v>
      </c>
      <c r="H15" s="123">
        <v>7.6680000000000001</v>
      </c>
      <c r="I15" s="29">
        <v>-2.8629338738282257</v>
      </c>
    </row>
    <row r="16" spans="1:9" ht="12.75" customHeight="1" x14ac:dyDescent="0.2">
      <c r="A16" s="20" t="s">
        <v>168</v>
      </c>
      <c r="B16" s="123">
        <v>7.9740000000000002</v>
      </c>
      <c r="C16" s="29">
        <v>-2.0994475138121516</v>
      </c>
      <c r="D16" s="123">
        <v>1.2470000000000001</v>
      </c>
      <c r="E16" s="29">
        <v>3.4854771784232526</v>
      </c>
      <c r="F16" s="123">
        <v>18.257999999999999</v>
      </c>
      <c r="G16" s="29">
        <v>-5.8865979381443339</v>
      </c>
      <c r="H16" s="123">
        <v>3.69</v>
      </c>
      <c r="I16" s="29">
        <v>-14.424860853432293</v>
      </c>
    </row>
    <row r="17" spans="1:9" ht="12.75" customHeight="1" x14ac:dyDescent="0.2">
      <c r="A17" s="22" t="s">
        <v>92</v>
      </c>
      <c r="B17" s="123">
        <v>37.082999999999998</v>
      </c>
      <c r="C17" s="29">
        <v>1.0325850043591913</v>
      </c>
      <c r="D17" s="123">
        <v>5.2949999999999999</v>
      </c>
      <c r="E17" s="29">
        <v>-0.61936936936936604</v>
      </c>
      <c r="F17" s="123">
        <v>122.06399999999999</v>
      </c>
      <c r="G17" s="29">
        <v>-2.3394245847601383</v>
      </c>
      <c r="H17" s="123">
        <v>13.028</v>
      </c>
      <c r="I17" s="29">
        <v>-10.968359188136404</v>
      </c>
    </row>
    <row r="18" spans="1:9" ht="20.100000000000001" customHeight="1" x14ac:dyDescent="0.2">
      <c r="A18" s="9" t="s">
        <v>138</v>
      </c>
      <c r="B18" s="123"/>
      <c r="C18" s="29"/>
      <c r="D18" s="123"/>
      <c r="E18" s="29"/>
      <c r="F18" s="123"/>
      <c r="G18" s="29"/>
      <c r="H18" s="123"/>
      <c r="I18" s="29"/>
    </row>
    <row r="19" spans="1:9" ht="12.75" customHeight="1" x14ac:dyDescent="0.2">
      <c r="A19" s="20" t="s">
        <v>169</v>
      </c>
      <c r="B19" s="123">
        <v>40.526000000000003</v>
      </c>
      <c r="C19" s="29">
        <v>7.4789158224155301</v>
      </c>
      <c r="D19" s="123">
        <v>8.8190000000000008</v>
      </c>
      <c r="E19" s="29">
        <v>4.9131572686176526</v>
      </c>
      <c r="F19" s="123">
        <v>110.283</v>
      </c>
      <c r="G19" s="29">
        <v>-1.3480633330351566</v>
      </c>
      <c r="H19" s="123">
        <v>17.288</v>
      </c>
      <c r="I19" s="29">
        <v>-5.8285216254493832</v>
      </c>
    </row>
    <row r="20" spans="1:9" ht="12.75" customHeight="1" x14ac:dyDescent="0.2">
      <c r="A20" s="20" t="s">
        <v>170</v>
      </c>
      <c r="B20" s="123">
        <v>30.751999999999999</v>
      </c>
      <c r="C20" s="29">
        <v>3.9480800432666285</v>
      </c>
      <c r="D20" s="123">
        <v>7.3230000000000004</v>
      </c>
      <c r="E20" s="29">
        <v>-4.6732621713095597</v>
      </c>
      <c r="F20" s="123">
        <v>73.563999999999993</v>
      </c>
      <c r="G20" s="29">
        <v>-1.774531665175644</v>
      </c>
      <c r="H20" s="123">
        <v>15.071</v>
      </c>
      <c r="I20" s="29">
        <v>-7.4774387623549643</v>
      </c>
    </row>
    <row r="21" spans="1:9" ht="12.75" customHeight="1" x14ac:dyDescent="0.2">
      <c r="A21" s="20" t="s">
        <v>171</v>
      </c>
      <c r="B21" s="123">
        <v>19.797999999999998</v>
      </c>
      <c r="C21" s="29">
        <v>9.3993479582251211</v>
      </c>
      <c r="D21" s="123">
        <v>4.5010000000000003</v>
      </c>
      <c r="E21" s="29">
        <v>2.2954545454545467</v>
      </c>
      <c r="F21" s="123">
        <v>73.198999999999998</v>
      </c>
      <c r="G21" s="29">
        <v>2.3876797403905385</v>
      </c>
      <c r="H21" s="123">
        <v>11.852</v>
      </c>
      <c r="I21" s="29">
        <v>-5.4261091605490037</v>
      </c>
    </row>
    <row r="22" spans="1:9" ht="12.75" customHeight="1" x14ac:dyDescent="0.2">
      <c r="A22" s="9" t="s">
        <v>93</v>
      </c>
      <c r="B22" s="41">
        <v>91.075999999999993</v>
      </c>
      <c r="C22" s="24">
        <v>6.6626067199925103</v>
      </c>
      <c r="D22" s="51">
        <v>20.643000000000001</v>
      </c>
      <c r="E22" s="24">
        <v>0.75654041390083648</v>
      </c>
      <c r="F22" s="51">
        <v>257.04599999999999</v>
      </c>
      <c r="G22" s="24">
        <v>-0.43730028081728278</v>
      </c>
      <c r="H22" s="51">
        <v>44.210999999999999</v>
      </c>
      <c r="I22" s="24">
        <v>-6.2909345259543414</v>
      </c>
    </row>
    <row r="23" spans="1:9" ht="27" customHeight="1" x14ac:dyDescent="0.2">
      <c r="A23" s="10" t="s">
        <v>94</v>
      </c>
      <c r="B23" s="126">
        <v>355.565</v>
      </c>
      <c r="C23" s="30">
        <v>8.0458966777782166</v>
      </c>
      <c r="D23" s="26">
        <v>80.992000000000004</v>
      </c>
      <c r="E23" s="30">
        <v>2.1285181075355553</v>
      </c>
      <c r="F23" s="126">
        <v>955.22400000000005</v>
      </c>
      <c r="G23" s="30">
        <v>1.5527009341720799</v>
      </c>
      <c r="H23" s="126">
        <v>169.18199999999999</v>
      </c>
      <c r="I23" s="30">
        <v>-3.8312433919577984</v>
      </c>
    </row>
    <row r="24" spans="1:9" ht="24.95" customHeight="1" x14ac:dyDescent="0.2">
      <c r="A24" s="9" t="s">
        <v>138</v>
      </c>
      <c r="B24" s="76"/>
      <c r="C24" s="76"/>
      <c r="D24" s="76"/>
      <c r="E24" s="76"/>
      <c r="F24" s="76"/>
      <c r="G24" s="76"/>
      <c r="H24" s="76"/>
      <c r="I24" s="76"/>
    </row>
    <row r="25" spans="1:9" ht="12.75" customHeight="1" x14ac:dyDescent="0.2">
      <c r="A25" s="20" t="s">
        <v>172</v>
      </c>
      <c r="B25" s="123">
        <v>23.652000000000001</v>
      </c>
      <c r="C25" s="29">
        <v>6.1103633916554543</v>
      </c>
      <c r="D25" s="123">
        <v>3.9830000000000001</v>
      </c>
      <c r="E25" s="29">
        <v>-0.62375249500998109</v>
      </c>
      <c r="F25" s="123">
        <v>64.738</v>
      </c>
      <c r="G25" s="29">
        <v>0.46868210317214221</v>
      </c>
      <c r="H25" s="123">
        <v>8.6150000000000002</v>
      </c>
      <c r="I25" s="29">
        <v>1.580002358212468</v>
      </c>
    </row>
    <row r="26" spans="1:9" ht="12.75" customHeight="1" x14ac:dyDescent="0.2">
      <c r="A26" s="20" t="s">
        <v>173</v>
      </c>
      <c r="B26" s="123">
        <v>12.316000000000001</v>
      </c>
      <c r="C26" s="29">
        <v>8.740950026487738</v>
      </c>
      <c r="D26" s="123">
        <v>1.8140000000000001</v>
      </c>
      <c r="E26" s="29">
        <v>-0.11013215859030367</v>
      </c>
      <c r="F26" s="123">
        <v>24.768999999999998</v>
      </c>
      <c r="G26" s="29">
        <v>-3.4535178327811451</v>
      </c>
      <c r="H26" s="123">
        <v>5.3250000000000002</v>
      </c>
      <c r="I26" s="29">
        <v>-3.7592626061810961</v>
      </c>
    </row>
    <row r="27" spans="1:9" ht="12.75" customHeight="1" x14ac:dyDescent="0.2">
      <c r="A27" s="20" t="s">
        <v>174</v>
      </c>
      <c r="B27" s="123">
        <v>6.9059999999999997</v>
      </c>
      <c r="C27" s="29">
        <v>2.8903456495828408</v>
      </c>
      <c r="D27" s="123">
        <v>0.45500000000000002</v>
      </c>
      <c r="E27" s="29">
        <v>-10.784313725490193</v>
      </c>
      <c r="F27" s="123">
        <v>16.274000000000001</v>
      </c>
      <c r="G27" s="29">
        <v>-2.4223528000959362</v>
      </c>
      <c r="H27" s="123">
        <v>1.07</v>
      </c>
      <c r="I27" s="29">
        <v>-33.663980161190338</v>
      </c>
    </row>
    <row r="28" spans="1:9" ht="12.75" customHeight="1" x14ac:dyDescent="0.2">
      <c r="A28" s="9" t="s">
        <v>95</v>
      </c>
      <c r="B28" s="123">
        <v>42.874000000000002</v>
      </c>
      <c r="C28" s="29">
        <v>6.3132315016861611</v>
      </c>
      <c r="D28" s="123">
        <v>6.2519999999999998</v>
      </c>
      <c r="E28" s="29">
        <v>-1.2946005683612327</v>
      </c>
      <c r="F28" s="123">
        <v>105.78100000000001</v>
      </c>
      <c r="G28" s="29">
        <v>-0.92536223061000555</v>
      </c>
      <c r="H28" s="123">
        <v>15.01</v>
      </c>
      <c r="I28" s="29">
        <v>-3.9482946182888554</v>
      </c>
    </row>
    <row r="29" spans="1:9" ht="20.100000000000001" customHeight="1" x14ac:dyDescent="0.2">
      <c r="A29" s="9" t="s">
        <v>136</v>
      </c>
      <c r="B29" s="123"/>
      <c r="C29" s="29"/>
      <c r="D29" s="123"/>
      <c r="E29" s="29"/>
      <c r="F29" s="123"/>
      <c r="G29" s="29"/>
      <c r="H29" s="123"/>
      <c r="I29" s="29"/>
    </row>
    <row r="30" spans="1:9" ht="12.75" customHeight="1" x14ac:dyDescent="0.2">
      <c r="A30" s="20" t="s">
        <v>175</v>
      </c>
      <c r="B30" s="123">
        <v>29.873000000000001</v>
      </c>
      <c r="C30" s="29">
        <v>2.649302453439617</v>
      </c>
      <c r="D30" s="123">
        <v>7.2069999999999999</v>
      </c>
      <c r="E30" s="29">
        <v>1.7650381248234908</v>
      </c>
      <c r="F30" s="123">
        <v>49.497999999999998</v>
      </c>
      <c r="G30" s="29">
        <v>3.6650749769623729</v>
      </c>
      <c r="H30" s="123">
        <v>11.634</v>
      </c>
      <c r="I30" s="29">
        <v>-4.4356826022671214</v>
      </c>
    </row>
    <row r="31" spans="1:9" ht="15" customHeight="1" x14ac:dyDescent="0.2">
      <c r="A31" s="20" t="s">
        <v>138</v>
      </c>
      <c r="B31" s="123"/>
      <c r="C31" s="29"/>
      <c r="D31" s="123"/>
      <c r="E31" s="29"/>
      <c r="F31" s="123"/>
      <c r="G31" s="29"/>
      <c r="H31" s="123"/>
      <c r="I31" s="29"/>
    </row>
    <row r="32" spans="1:9" ht="12.75" customHeight="1" x14ac:dyDescent="0.2">
      <c r="A32" s="20" t="s">
        <v>176</v>
      </c>
      <c r="B32" s="123">
        <v>15.351000000000001</v>
      </c>
      <c r="C32" s="29">
        <v>4.1028075410280707</v>
      </c>
      <c r="D32" s="123">
        <v>3.573</v>
      </c>
      <c r="E32" s="29">
        <v>15.705958549222785</v>
      </c>
      <c r="F32" s="123">
        <v>30.526</v>
      </c>
      <c r="G32" s="29">
        <v>-1.024576875688993</v>
      </c>
      <c r="H32" s="123">
        <v>6.3529999999999998</v>
      </c>
      <c r="I32" s="29">
        <v>1.843539596024371</v>
      </c>
    </row>
    <row r="33" spans="1:9" ht="12.75" customHeight="1" x14ac:dyDescent="0.2">
      <c r="A33" s="20" t="s">
        <v>177</v>
      </c>
      <c r="B33" s="123">
        <v>15.584</v>
      </c>
      <c r="C33" s="29">
        <v>-6.5875442066774497</v>
      </c>
      <c r="D33" s="123">
        <v>1.2669999999999999</v>
      </c>
      <c r="E33" s="29">
        <v>-9.4353109363831322</v>
      </c>
      <c r="F33" s="123">
        <v>53.603999999999999</v>
      </c>
      <c r="G33" s="29">
        <v>-6.7967242188722565</v>
      </c>
      <c r="H33" s="123">
        <v>3.2450000000000001</v>
      </c>
      <c r="I33" s="29">
        <v>-18.915542228885556</v>
      </c>
    </row>
    <row r="34" spans="1:9" ht="12.75" customHeight="1" x14ac:dyDescent="0.2">
      <c r="A34" s="9" t="s">
        <v>208</v>
      </c>
      <c r="B34" s="123">
        <v>60.808</v>
      </c>
      <c r="C34" s="29">
        <v>0.45761675835522908</v>
      </c>
      <c r="D34" s="123">
        <v>12.047000000000001</v>
      </c>
      <c r="E34" s="29">
        <v>4.1317313510242855</v>
      </c>
      <c r="F34" s="123">
        <v>133.62799999999999</v>
      </c>
      <c r="G34" s="29">
        <v>-1.8184757132465847</v>
      </c>
      <c r="H34" s="123">
        <v>21.231999999999999</v>
      </c>
      <c r="I34" s="29">
        <v>-5.2734897831712431</v>
      </c>
    </row>
    <row r="35" spans="1:9" ht="20.100000000000001" customHeight="1" x14ac:dyDescent="0.2">
      <c r="A35" s="9" t="s">
        <v>138</v>
      </c>
      <c r="B35" s="123"/>
      <c r="C35" s="29"/>
      <c r="D35" s="123"/>
      <c r="E35" s="29"/>
      <c r="F35" s="123"/>
      <c r="G35" s="29"/>
      <c r="H35" s="123"/>
      <c r="I35" s="29"/>
    </row>
    <row r="36" spans="1:9" ht="12.75" customHeight="1" x14ac:dyDescent="0.2">
      <c r="A36" s="20" t="s">
        <v>178</v>
      </c>
      <c r="B36" s="123">
        <v>25.579000000000001</v>
      </c>
      <c r="C36" s="29">
        <v>-4.3131827023791658</v>
      </c>
      <c r="D36" s="123">
        <v>4.2220000000000004</v>
      </c>
      <c r="E36" s="29">
        <v>-0.49493283054442827</v>
      </c>
      <c r="F36" s="123">
        <v>68.328999999999994</v>
      </c>
      <c r="G36" s="29">
        <v>-1.5176847020841109</v>
      </c>
      <c r="H36" s="123">
        <v>13.904999999999999</v>
      </c>
      <c r="I36" s="29">
        <v>-0.91213568018243052</v>
      </c>
    </row>
    <row r="37" spans="1:9" ht="12.75" customHeight="1" x14ac:dyDescent="0.2">
      <c r="A37" s="20" t="s">
        <v>179</v>
      </c>
      <c r="B37" s="123">
        <v>58.155999999999999</v>
      </c>
      <c r="C37" s="29">
        <v>-1.8049810046433095</v>
      </c>
      <c r="D37" s="123">
        <v>5.77</v>
      </c>
      <c r="E37" s="29">
        <v>8.5811065111027602</v>
      </c>
      <c r="F37" s="123">
        <v>236.85400000000001</v>
      </c>
      <c r="G37" s="29">
        <v>-3.6018949630449555</v>
      </c>
      <c r="H37" s="123">
        <v>19.155000000000001</v>
      </c>
      <c r="I37" s="29">
        <v>6.3339624736316296</v>
      </c>
    </row>
    <row r="38" spans="1:9" ht="12.75" customHeight="1" x14ac:dyDescent="0.2">
      <c r="A38" s="20" t="s">
        <v>180</v>
      </c>
      <c r="B38" s="123">
        <v>7.0149999999999997</v>
      </c>
      <c r="C38" s="29">
        <v>-14.794121219482577</v>
      </c>
      <c r="D38" s="123">
        <v>0.66100000000000003</v>
      </c>
      <c r="E38" s="29">
        <v>-17.683686176836872</v>
      </c>
      <c r="F38" s="123">
        <v>27.009</v>
      </c>
      <c r="G38" s="29">
        <v>-4.9982412944073076</v>
      </c>
      <c r="H38" s="123">
        <v>1.698</v>
      </c>
      <c r="I38" s="29">
        <v>-15.353938185443667</v>
      </c>
    </row>
    <row r="39" spans="1:9" ht="12.75" customHeight="1" x14ac:dyDescent="0.2">
      <c r="A39" s="22" t="s">
        <v>96</v>
      </c>
      <c r="B39" s="123">
        <v>90.75</v>
      </c>
      <c r="C39" s="29">
        <v>-3.6521923771100973</v>
      </c>
      <c r="D39" s="123">
        <v>10.653</v>
      </c>
      <c r="E39" s="29">
        <v>2.8281853281853131</v>
      </c>
      <c r="F39" s="123">
        <v>332.19200000000001</v>
      </c>
      <c r="G39" s="29">
        <v>-3.2964985619301643</v>
      </c>
      <c r="H39" s="123">
        <v>34.758000000000003</v>
      </c>
      <c r="I39" s="29">
        <v>2.0703021760197373</v>
      </c>
    </row>
    <row r="40" spans="1:9" ht="27" customHeight="1" x14ac:dyDescent="0.2">
      <c r="A40" s="10" t="s">
        <v>97</v>
      </c>
      <c r="B40" s="126">
        <v>194.43199999999999</v>
      </c>
      <c r="C40" s="30">
        <v>-0.31633076816595462</v>
      </c>
      <c r="D40" s="26">
        <v>28.952000000000002</v>
      </c>
      <c r="E40" s="30">
        <v>2.4378162261614165</v>
      </c>
      <c r="F40" s="126">
        <v>571.601</v>
      </c>
      <c r="G40" s="30">
        <v>-2.5217091754947205</v>
      </c>
      <c r="H40" s="126">
        <v>71</v>
      </c>
      <c r="I40" s="30">
        <v>-1.5174633117873952</v>
      </c>
    </row>
    <row r="41" spans="1:9" ht="45" customHeight="1" x14ac:dyDescent="0.2">
      <c r="A41" s="23" t="s">
        <v>98</v>
      </c>
      <c r="B41" s="126">
        <v>1260.3030000000001</v>
      </c>
      <c r="C41" s="30">
        <v>4.4676538973230464</v>
      </c>
      <c r="D41" s="26">
        <v>238.346</v>
      </c>
      <c r="E41" s="30">
        <v>4.5702828512387725</v>
      </c>
      <c r="F41" s="126">
        <v>3139.23</v>
      </c>
      <c r="G41" s="30">
        <v>-0.43072687539051913</v>
      </c>
      <c r="H41" s="126">
        <v>518.61199999999997</v>
      </c>
      <c r="I41" s="30">
        <v>-2.7434124532809676</v>
      </c>
    </row>
    <row r="42" spans="1:9" ht="68.099999999999994" customHeight="1" x14ac:dyDescent="0.2">
      <c r="A42" s="112" t="s">
        <v>99</v>
      </c>
      <c r="B42" s="113"/>
      <c r="C42" s="113"/>
      <c r="D42" s="113"/>
      <c r="E42" s="113"/>
      <c r="F42" s="113"/>
      <c r="G42" s="113"/>
      <c r="H42" s="113"/>
      <c r="I42" s="113"/>
    </row>
  </sheetData>
  <mergeCells count="6">
    <mergeCell ref="F3:G3"/>
    <mergeCell ref="H3:I3"/>
    <mergeCell ref="A42:I42"/>
    <mergeCell ref="A3:A5"/>
    <mergeCell ref="B3:C3"/>
    <mergeCell ref="D3:E3"/>
  </mergeCells>
  <phoneticPr fontId="9" type="noConversion"/>
  <conditionalFormatting sqref="B22:I22">
    <cfRule type="cellIs" dxfId="507" priority="59" stopIfTrue="1" operator="equal">
      <formula>"."</formula>
    </cfRule>
    <cfRule type="cellIs" dxfId="506" priority="60" stopIfTrue="1" operator="equal">
      <formula>"..."</formula>
    </cfRule>
  </conditionalFormatting>
  <conditionalFormatting sqref="C7:C21 E7:E21 G7:G21 I7:I21">
    <cfRule type="cellIs" dxfId="231" priority="39" stopIfTrue="1" operator="equal">
      <formula>"."</formula>
    </cfRule>
    <cfRule type="cellIs" dxfId="230" priority="40" stopIfTrue="1" operator="equal">
      <formula>"..."</formula>
    </cfRule>
  </conditionalFormatting>
  <conditionalFormatting sqref="B7:B21">
    <cfRule type="cellIs" dxfId="229" priority="37" stopIfTrue="1" operator="equal">
      <formula>"."</formula>
    </cfRule>
    <cfRule type="cellIs" dxfId="228" priority="38" stopIfTrue="1" operator="equal">
      <formula>"..."</formula>
    </cfRule>
  </conditionalFormatting>
  <conditionalFormatting sqref="D7:D21">
    <cfRule type="cellIs" dxfId="227" priority="35" stopIfTrue="1" operator="equal">
      <formula>"."</formula>
    </cfRule>
    <cfRule type="cellIs" dxfId="226" priority="36" stopIfTrue="1" operator="equal">
      <formula>"..."</formula>
    </cfRule>
  </conditionalFormatting>
  <conditionalFormatting sqref="F7:F21">
    <cfRule type="cellIs" dxfId="225" priority="33" stopIfTrue="1" operator="equal">
      <formula>"."</formula>
    </cfRule>
    <cfRule type="cellIs" dxfId="224" priority="34" stopIfTrue="1" operator="equal">
      <formula>"..."</formula>
    </cfRule>
  </conditionalFormatting>
  <conditionalFormatting sqref="H7:H21">
    <cfRule type="cellIs" dxfId="223" priority="31" stopIfTrue="1" operator="equal">
      <formula>"."</formula>
    </cfRule>
    <cfRule type="cellIs" dxfId="222" priority="32" stopIfTrue="1" operator="equal">
      <formula>"..."</formula>
    </cfRule>
  </conditionalFormatting>
  <conditionalFormatting sqref="C25:C39 E25:E39 G25:G39 I25:I39">
    <cfRule type="cellIs" dxfId="221" priority="29" stopIfTrue="1" operator="equal">
      <formula>"."</formula>
    </cfRule>
    <cfRule type="cellIs" dxfId="220" priority="30" stopIfTrue="1" operator="equal">
      <formula>"..."</formula>
    </cfRule>
  </conditionalFormatting>
  <conditionalFormatting sqref="B25:B39">
    <cfRule type="cellIs" dxfId="219" priority="27" stopIfTrue="1" operator="equal">
      <formula>"."</formula>
    </cfRule>
    <cfRule type="cellIs" dxfId="218" priority="28" stopIfTrue="1" operator="equal">
      <formula>"..."</formula>
    </cfRule>
  </conditionalFormatting>
  <conditionalFormatting sqref="D25:D39">
    <cfRule type="cellIs" dxfId="217" priority="25" stopIfTrue="1" operator="equal">
      <formula>"."</formula>
    </cfRule>
    <cfRule type="cellIs" dxfId="216" priority="26" stopIfTrue="1" operator="equal">
      <formula>"..."</formula>
    </cfRule>
  </conditionalFormatting>
  <conditionalFormatting sqref="F25:F39">
    <cfRule type="cellIs" dxfId="215" priority="23" stopIfTrue="1" operator="equal">
      <formula>"."</formula>
    </cfRule>
    <cfRule type="cellIs" dxfId="214" priority="24" stopIfTrue="1" operator="equal">
      <formula>"..."</formula>
    </cfRule>
  </conditionalFormatting>
  <conditionalFormatting sqref="H25:H39">
    <cfRule type="cellIs" dxfId="213" priority="21" stopIfTrue="1" operator="equal">
      <formula>"."</formula>
    </cfRule>
    <cfRule type="cellIs" dxfId="212" priority="22" stopIfTrue="1" operator="equal">
      <formula>"..."</formula>
    </cfRule>
  </conditionalFormatting>
  <conditionalFormatting sqref="C23 E23 G23 I23">
    <cfRule type="cellIs" dxfId="111" priority="19" stopIfTrue="1" operator="equal">
      <formula>"."</formula>
    </cfRule>
    <cfRule type="cellIs" dxfId="110" priority="20" stopIfTrue="1" operator="equal">
      <formula>"..."</formula>
    </cfRule>
  </conditionalFormatting>
  <conditionalFormatting sqref="D23">
    <cfRule type="cellIs" dxfId="109" priority="17" stopIfTrue="1" operator="equal">
      <formula>"."</formula>
    </cfRule>
    <cfRule type="cellIs" dxfId="108" priority="18" stopIfTrue="1" operator="equal">
      <formula>"..."</formula>
    </cfRule>
  </conditionalFormatting>
  <conditionalFormatting sqref="B23">
    <cfRule type="cellIs" dxfId="107" priority="15" stopIfTrue="1" operator="equal">
      <formula>"."</formula>
    </cfRule>
    <cfRule type="cellIs" dxfId="106" priority="16" stopIfTrue="1" operator="equal">
      <formula>"..."</formula>
    </cfRule>
  </conditionalFormatting>
  <conditionalFormatting sqref="F23">
    <cfRule type="cellIs" dxfId="105" priority="13" stopIfTrue="1" operator="equal">
      <formula>"."</formula>
    </cfRule>
    <cfRule type="cellIs" dxfId="104" priority="14" stopIfTrue="1" operator="equal">
      <formula>"..."</formula>
    </cfRule>
  </conditionalFormatting>
  <conditionalFormatting sqref="H23">
    <cfRule type="cellIs" dxfId="103" priority="11" stopIfTrue="1" operator="equal">
      <formula>"."</formula>
    </cfRule>
    <cfRule type="cellIs" dxfId="102" priority="12" stopIfTrue="1" operator="equal">
      <formula>"..."</formula>
    </cfRule>
  </conditionalFormatting>
  <conditionalFormatting sqref="C40:C41 E40:E41 G40:G41 I40:I41">
    <cfRule type="cellIs" dxfId="101" priority="9" stopIfTrue="1" operator="equal">
      <formula>"."</formula>
    </cfRule>
    <cfRule type="cellIs" dxfId="100" priority="10" stopIfTrue="1" operator="equal">
      <formula>"..."</formula>
    </cfRule>
  </conditionalFormatting>
  <conditionalFormatting sqref="D40:D41">
    <cfRule type="cellIs" dxfId="99" priority="7" stopIfTrue="1" operator="equal">
      <formula>"."</formula>
    </cfRule>
    <cfRule type="cellIs" dxfId="98" priority="8" stopIfTrue="1" operator="equal">
      <formula>"..."</formula>
    </cfRule>
  </conditionalFormatting>
  <conditionalFormatting sqref="B40:B41">
    <cfRule type="cellIs" dxfId="97" priority="5" stopIfTrue="1" operator="equal">
      <formula>"."</formula>
    </cfRule>
    <cfRule type="cellIs" dxfId="96" priority="6" stopIfTrue="1" operator="equal">
      <formula>"..."</formula>
    </cfRule>
  </conditionalFormatting>
  <conditionalFormatting sqref="F40:F41">
    <cfRule type="cellIs" dxfId="95" priority="3" stopIfTrue="1" operator="equal">
      <formula>"."</formula>
    </cfRule>
    <cfRule type="cellIs" dxfId="94" priority="4" stopIfTrue="1" operator="equal">
      <formula>"..."</formula>
    </cfRule>
  </conditionalFormatting>
  <conditionalFormatting sqref="H40:H41">
    <cfRule type="cellIs" dxfId="93" priority="1" stopIfTrue="1" operator="equal">
      <formula>"."</formula>
    </cfRule>
    <cfRule type="cellIs" dxfId="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2"/>
  <dimension ref="A1:I49"/>
  <sheetViews>
    <sheetView zoomScaleNormal="100" workbookViewId="0">
      <pane ySplit="5" topLeftCell="A6" activePane="bottomLeft" state="frozen"/>
      <selection sqref="A1:IV6"/>
      <selection pane="bottomLeft" activeCell="B49" sqref="B49:I49"/>
    </sheetView>
  </sheetViews>
  <sheetFormatPr baseColWidth="10" defaultColWidth="11" defaultRowHeight="14.25" x14ac:dyDescent="0.2"/>
  <cols>
    <col min="1" max="1" width="21.375" style="4" customWidth="1"/>
    <col min="2" max="9" width="7.625" style="4" customWidth="1"/>
    <col min="10" max="16384" width="11" style="4"/>
  </cols>
  <sheetData>
    <row r="1" spans="1:9" ht="16.5" customHeight="1" x14ac:dyDescent="0.2">
      <c r="A1" s="6" t="s">
        <v>217</v>
      </c>
      <c r="B1" s="7"/>
      <c r="C1" s="7"/>
      <c r="D1" s="7"/>
      <c r="E1" s="14"/>
      <c r="F1" s="14"/>
      <c r="G1" s="14"/>
      <c r="H1" s="14"/>
      <c r="I1" s="17"/>
    </row>
    <row r="2" spans="1:9" s="2" customFormat="1" ht="14.85" customHeight="1" x14ac:dyDescent="0.2">
      <c r="A2" s="38" t="s">
        <v>196</v>
      </c>
      <c r="B2" s="48"/>
      <c r="C2" s="48"/>
      <c r="D2" s="48"/>
      <c r="E2" s="49"/>
      <c r="F2" s="49"/>
      <c r="G2" s="49"/>
      <c r="H2" s="49"/>
      <c r="I2" s="48"/>
    </row>
    <row r="3" spans="1:9" ht="17.25" customHeight="1" x14ac:dyDescent="0.2">
      <c r="A3" s="87" t="s">
        <v>84</v>
      </c>
      <c r="B3" s="90" t="s">
        <v>1</v>
      </c>
      <c r="C3" s="91"/>
      <c r="D3" s="81" t="s">
        <v>122</v>
      </c>
      <c r="E3" s="92"/>
      <c r="F3" s="90" t="s">
        <v>2</v>
      </c>
      <c r="G3" s="91"/>
      <c r="H3" s="81" t="s">
        <v>122</v>
      </c>
      <c r="I3" s="114"/>
    </row>
    <row r="4" spans="1:9" ht="46.5" customHeight="1" x14ac:dyDescent="0.2">
      <c r="A4" s="88"/>
      <c r="B4" s="44" t="s">
        <v>191</v>
      </c>
      <c r="C4" s="43" t="s">
        <v>101</v>
      </c>
      <c r="D4" s="43" t="s">
        <v>132</v>
      </c>
      <c r="E4" s="45" t="s">
        <v>101</v>
      </c>
      <c r="F4" s="46" t="s">
        <v>191</v>
      </c>
      <c r="G4" s="43" t="s">
        <v>101</v>
      </c>
      <c r="H4" s="43" t="s">
        <v>132</v>
      </c>
      <c r="I4" s="47" t="s">
        <v>101</v>
      </c>
    </row>
    <row r="5" spans="1:9" ht="14.1" customHeight="1" x14ac:dyDescent="0.2">
      <c r="A5" s="89"/>
      <c r="B5" s="15" t="s">
        <v>4</v>
      </c>
      <c r="C5" s="16" t="s">
        <v>5</v>
      </c>
      <c r="D5" s="16" t="s">
        <v>4</v>
      </c>
      <c r="E5" s="37" t="s">
        <v>5</v>
      </c>
      <c r="F5" s="15" t="s">
        <v>4</v>
      </c>
      <c r="G5" s="16" t="s">
        <v>5</v>
      </c>
      <c r="H5" s="16" t="s">
        <v>4</v>
      </c>
      <c r="I5" s="31" t="s">
        <v>5</v>
      </c>
    </row>
    <row r="6" spans="1:9" ht="20.100000000000001" customHeight="1" x14ac:dyDescent="0.2">
      <c r="A6" s="5" t="s">
        <v>136</v>
      </c>
    </row>
    <row r="7" spans="1:9" ht="12.75" customHeight="1" x14ac:dyDescent="0.2">
      <c r="A7" s="20" t="s">
        <v>137</v>
      </c>
      <c r="B7" s="123">
        <v>149.03800000000001</v>
      </c>
      <c r="C7" s="29">
        <v>10.36336574276342</v>
      </c>
      <c r="D7" s="123">
        <v>36.188000000000002</v>
      </c>
      <c r="E7" s="29">
        <v>20.912827023956694</v>
      </c>
      <c r="F7" s="123">
        <v>296.34800000000001</v>
      </c>
      <c r="G7" s="29">
        <v>5.6480276643910088</v>
      </c>
      <c r="H7" s="123">
        <v>69.638999999999996</v>
      </c>
      <c r="I7" s="29">
        <v>8.1317350392845071</v>
      </c>
    </row>
    <row r="8" spans="1:9" ht="15" customHeight="1" x14ac:dyDescent="0.2">
      <c r="A8" s="8" t="s">
        <v>138</v>
      </c>
      <c r="B8" s="123"/>
      <c r="C8" s="29"/>
      <c r="D8" s="123"/>
      <c r="E8" s="29"/>
      <c r="F8" s="123"/>
      <c r="G8" s="29"/>
      <c r="H8" s="123"/>
      <c r="I8" s="29"/>
    </row>
    <row r="9" spans="1:9" ht="12.75" customHeight="1" x14ac:dyDescent="0.2">
      <c r="A9" s="20" t="s">
        <v>139</v>
      </c>
      <c r="B9" s="123">
        <v>25.940999999999999</v>
      </c>
      <c r="C9" s="29">
        <v>-2.8645248258818157</v>
      </c>
      <c r="D9" s="123">
        <v>6.1319999999999997</v>
      </c>
      <c r="E9" s="29">
        <v>18.013856812933014</v>
      </c>
      <c r="F9" s="123">
        <v>59.36</v>
      </c>
      <c r="G9" s="29">
        <v>-2.7984738574399444</v>
      </c>
      <c r="H9" s="123">
        <v>18.908000000000001</v>
      </c>
      <c r="I9" s="29">
        <v>13.82133397543943</v>
      </c>
    </row>
    <row r="10" spans="1:9" ht="12.75" customHeight="1" x14ac:dyDescent="0.2">
      <c r="A10" s="20" t="s">
        <v>140</v>
      </c>
      <c r="B10" s="123">
        <v>43.527000000000001</v>
      </c>
      <c r="C10" s="29">
        <v>-5.1451359832636001</v>
      </c>
      <c r="D10" s="123">
        <v>9.4489999999999998</v>
      </c>
      <c r="E10" s="29">
        <v>0.70339976553341899</v>
      </c>
      <c r="F10" s="123">
        <v>87.183000000000007</v>
      </c>
      <c r="G10" s="29">
        <v>-9.87253574271449</v>
      </c>
      <c r="H10" s="123">
        <v>19.984000000000002</v>
      </c>
      <c r="I10" s="29">
        <v>-3.3047854066869888</v>
      </c>
    </row>
    <row r="11" spans="1:9" ht="12.75" customHeight="1" x14ac:dyDescent="0.2">
      <c r="A11" s="20" t="s">
        <v>141</v>
      </c>
      <c r="B11" s="123">
        <v>11.236000000000001</v>
      </c>
      <c r="C11" s="29">
        <v>7.3263922055592587</v>
      </c>
      <c r="D11" s="123">
        <v>2.1619999999999999</v>
      </c>
      <c r="E11" s="29">
        <v>27.853341218214084</v>
      </c>
      <c r="F11" s="123">
        <v>24.948</v>
      </c>
      <c r="G11" s="29">
        <v>9.8498524943859849</v>
      </c>
      <c r="H11" s="123">
        <v>4.6500000000000004</v>
      </c>
      <c r="I11" s="29">
        <v>15.844544095665185</v>
      </c>
    </row>
    <row r="12" spans="1:9" ht="12.75" customHeight="1" x14ac:dyDescent="0.2">
      <c r="A12" s="20" t="s">
        <v>142</v>
      </c>
      <c r="B12" s="123">
        <v>24.68</v>
      </c>
      <c r="C12" s="29">
        <v>-3.6915632560680507</v>
      </c>
      <c r="D12" s="123">
        <v>4.0650000000000004</v>
      </c>
      <c r="E12" s="29">
        <v>7.2276444209971089</v>
      </c>
      <c r="F12" s="123">
        <v>50.395000000000003</v>
      </c>
      <c r="G12" s="29">
        <v>-12.678472414749095</v>
      </c>
      <c r="H12" s="123">
        <v>10.641</v>
      </c>
      <c r="I12" s="29">
        <v>-14.660357687063922</v>
      </c>
    </row>
    <row r="13" spans="1:9" ht="12.75" customHeight="1" x14ac:dyDescent="0.2">
      <c r="A13" s="20" t="s">
        <v>143</v>
      </c>
      <c r="B13" s="123">
        <v>15.284000000000001</v>
      </c>
      <c r="C13" s="29">
        <v>2.2409525720783847</v>
      </c>
      <c r="D13" s="123">
        <v>1.5349999999999999</v>
      </c>
      <c r="E13" s="29">
        <v>4.4217687074829826</v>
      </c>
      <c r="F13" s="123">
        <v>30.347000000000001</v>
      </c>
      <c r="G13" s="29">
        <v>-0.58638537640044319</v>
      </c>
      <c r="H13" s="123">
        <v>3.629</v>
      </c>
      <c r="I13" s="29">
        <v>-7.2341513292433604</v>
      </c>
    </row>
    <row r="14" spans="1:9" ht="12.75" customHeight="1" x14ac:dyDescent="0.2">
      <c r="A14" s="9" t="s">
        <v>85</v>
      </c>
      <c r="B14" s="123">
        <v>269.70600000000002</v>
      </c>
      <c r="C14" s="29">
        <v>4.2620061001774445</v>
      </c>
      <c r="D14" s="123">
        <v>59.530999999999999</v>
      </c>
      <c r="E14" s="29">
        <v>15.684026428293834</v>
      </c>
      <c r="F14" s="123">
        <v>548.58100000000002</v>
      </c>
      <c r="G14" s="29">
        <v>-0.12289351413548388</v>
      </c>
      <c r="H14" s="123">
        <v>127.45099999999999</v>
      </c>
      <c r="I14" s="29">
        <v>4.4029948556636924</v>
      </c>
    </row>
    <row r="15" spans="1:9" ht="20.100000000000001" customHeight="1" x14ac:dyDescent="0.2">
      <c r="A15" s="9" t="s">
        <v>136</v>
      </c>
      <c r="B15" s="123"/>
      <c r="C15" s="29"/>
      <c r="D15" s="123"/>
      <c r="E15" s="29"/>
      <c r="F15" s="123"/>
      <c r="G15" s="29"/>
      <c r="H15" s="123"/>
      <c r="I15" s="29"/>
    </row>
    <row r="16" spans="1:9" ht="12.75" customHeight="1" x14ac:dyDescent="0.2">
      <c r="A16" s="20" t="s">
        <v>144</v>
      </c>
      <c r="B16" s="123">
        <v>15.78</v>
      </c>
      <c r="C16" s="29">
        <v>7.5517993456924728</v>
      </c>
      <c r="D16" s="123">
        <v>2.089</v>
      </c>
      <c r="E16" s="29">
        <v>-19.777265745007682</v>
      </c>
      <c r="F16" s="123">
        <v>27.606000000000002</v>
      </c>
      <c r="G16" s="29">
        <v>1.5187732136946863</v>
      </c>
      <c r="H16" s="123">
        <v>4.2009999999999996</v>
      </c>
      <c r="I16" s="29">
        <v>-17.384464110127823</v>
      </c>
    </row>
    <row r="17" spans="1:9" ht="15" customHeight="1" x14ac:dyDescent="0.2">
      <c r="A17" s="8" t="s">
        <v>138</v>
      </c>
      <c r="B17" s="123"/>
      <c r="C17" s="29"/>
      <c r="D17" s="123"/>
      <c r="E17" s="29"/>
      <c r="F17" s="123"/>
      <c r="G17" s="29"/>
      <c r="H17" s="123"/>
      <c r="I17" s="29"/>
    </row>
    <row r="18" spans="1:9" ht="12.75" customHeight="1" x14ac:dyDescent="0.2">
      <c r="A18" s="20" t="s">
        <v>144</v>
      </c>
      <c r="B18" s="123">
        <v>13.923999999999999</v>
      </c>
      <c r="C18" s="29">
        <v>-6.9189116919580158</v>
      </c>
      <c r="D18" s="123">
        <v>1.609</v>
      </c>
      <c r="E18" s="29">
        <v>-29.087703834288234</v>
      </c>
      <c r="F18" s="123">
        <v>26.960999999999999</v>
      </c>
      <c r="G18" s="29">
        <v>-12.359002698046353</v>
      </c>
      <c r="H18" s="123">
        <v>3.18</v>
      </c>
      <c r="I18" s="29">
        <v>-36.590229312063805</v>
      </c>
    </row>
    <row r="19" spans="1:9" ht="12.75" customHeight="1" x14ac:dyDescent="0.2">
      <c r="A19" s="20" t="s">
        <v>145</v>
      </c>
      <c r="B19" s="123">
        <v>8.0980000000000008</v>
      </c>
      <c r="C19" s="29">
        <v>-10.479770064116735</v>
      </c>
      <c r="D19" s="123">
        <v>0.84499999999999997</v>
      </c>
      <c r="E19" s="29">
        <v>-20.056764427625353</v>
      </c>
      <c r="F19" s="123">
        <v>15.778</v>
      </c>
      <c r="G19" s="29">
        <v>-11.810407467441735</v>
      </c>
      <c r="H19" s="123">
        <v>1.673</v>
      </c>
      <c r="I19" s="29">
        <v>-36.363636363636367</v>
      </c>
    </row>
    <row r="20" spans="1:9" ht="12.75" customHeight="1" x14ac:dyDescent="0.2">
      <c r="A20" s="20" t="s">
        <v>146</v>
      </c>
      <c r="B20" s="123">
        <v>14.284000000000001</v>
      </c>
      <c r="C20" s="29">
        <v>1.0112439007142342</v>
      </c>
      <c r="D20" s="123">
        <v>1.454</v>
      </c>
      <c r="E20" s="29">
        <v>-0.68306010928961314</v>
      </c>
      <c r="F20" s="123">
        <v>27.847999999999999</v>
      </c>
      <c r="G20" s="29">
        <v>-4.0385940730530763</v>
      </c>
      <c r="H20" s="123">
        <v>3.9009999999999998</v>
      </c>
      <c r="I20" s="29">
        <v>-14.339042599912162</v>
      </c>
    </row>
    <row r="21" spans="1:9" ht="12.75" customHeight="1" x14ac:dyDescent="0.2">
      <c r="A21" s="20" t="s">
        <v>147</v>
      </c>
      <c r="B21" s="123">
        <v>8.6329999999999991</v>
      </c>
      <c r="C21" s="29">
        <v>-5.9176111595466381</v>
      </c>
      <c r="D21" s="123">
        <v>0.76500000000000001</v>
      </c>
      <c r="E21" s="29">
        <v>-49.868938401048489</v>
      </c>
      <c r="F21" s="123">
        <v>17.471</v>
      </c>
      <c r="G21" s="29">
        <v>-1.176537134453298</v>
      </c>
      <c r="H21" s="123">
        <v>1.63</v>
      </c>
      <c r="I21" s="29">
        <v>-36.128526645768019</v>
      </c>
    </row>
    <row r="22" spans="1:9" ht="12.75" customHeight="1" x14ac:dyDescent="0.2">
      <c r="A22" s="9" t="s">
        <v>103</v>
      </c>
      <c r="B22" s="123">
        <v>60.719000000000001</v>
      </c>
      <c r="C22" s="29">
        <v>-2.0566506436106664</v>
      </c>
      <c r="D22" s="123">
        <v>6.7619999999999996</v>
      </c>
      <c r="E22" s="29">
        <v>-24.192825112107613</v>
      </c>
      <c r="F22" s="123">
        <v>115.664</v>
      </c>
      <c r="G22" s="29">
        <v>-5.6158503745532329</v>
      </c>
      <c r="H22" s="123">
        <v>14.585000000000001</v>
      </c>
      <c r="I22" s="29">
        <v>-26.468364003024959</v>
      </c>
    </row>
    <row r="23" spans="1:9" ht="20.100000000000001" customHeight="1" x14ac:dyDescent="0.2">
      <c r="A23" s="9" t="s">
        <v>138</v>
      </c>
      <c r="B23" s="123"/>
      <c r="C23" s="29"/>
      <c r="D23" s="123"/>
      <c r="E23" s="29"/>
      <c r="F23" s="123"/>
      <c r="G23" s="29"/>
      <c r="H23" s="123"/>
      <c r="I23" s="29"/>
    </row>
    <row r="24" spans="1:9" ht="12.75" customHeight="1" x14ac:dyDescent="0.2">
      <c r="A24" s="20" t="s">
        <v>148</v>
      </c>
      <c r="B24" s="123">
        <v>6.8360000000000003</v>
      </c>
      <c r="C24" s="29">
        <v>9.6743141344456802</v>
      </c>
      <c r="D24" s="123">
        <v>0.95499999999999996</v>
      </c>
      <c r="E24" s="29">
        <v>8.0316742081447927</v>
      </c>
      <c r="F24" s="123">
        <v>11.885999999999999</v>
      </c>
      <c r="G24" s="29">
        <v>6.3909774436090174</v>
      </c>
      <c r="H24" s="123">
        <v>1.611</v>
      </c>
      <c r="I24" s="29">
        <v>8.6311530681052062</v>
      </c>
    </row>
    <row r="25" spans="1:9" ht="12.75" customHeight="1" x14ac:dyDescent="0.2">
      <c r="A25" s="20" t="s">
        <v>149</v>
      </c>
      <c r="B25" s="123">
        <v>14.69</v>
      </c>
      <c r="C25" s="29">
        <v>-10.086913942955078</v>
      </c>
      <c r="D25" s="123">
        <v>1.865</v>
      </c>
      <c r="E25" s="29">
        <v>-21.008047437526471</v>
      </c>
      <c r="F25" s="123">
        <v>30.311</v>
      </c>
      <c r="G25" s="29">
        <v>-6.5340733888374984</v>
      </c>
      <c r="H25" s="123">
        <v>4.8440000000000003</v>
      </c>
      <c r="I25" s="29">
        <v>4.8484848484848584</v>
      </c>
    </row>
    <row r="26" spans="1:9" ht="12.75" customHeight="1" x14ac:dyDescent="0.2">
      <c r="A26" s="9" t="s">
        <v>86</v>
      </c>
      <c r="B26" s="123">
        <v>21.526</v>
      </c>
      <c r="C26" s="29">
        <v>-4.6298347436976712</v>
      </c>
      <c r="D26" s="123">
        <v>2.82</v>
      </c>
      <c r="E26" s="29">
        <v>-13.097072419106311</v>
      </c>
      <c r="F26" s="123">
        <v>42.197000000000003</v>
      </c>
      <c r="G26" s="29">
        <v>-3.2223292509517876</v>
      </c>
      <c r="H26" s="123">
        <v>6.4550000000000001</v>
      </c>
      <c r="I26" s="29">
        <v>5.7676552515156629</v>
      </c>
    </row>
    <row r="27" spans="1:9" ht="23.1" customHeight="1" x14ac:dyDescent="0.2">
      <c r="A27" s="10" t="s">
        <v>87</v>
      </c>
      <c r="B27" s="126">
        <v>351.95100000000002</v>
      </c>
      <c r="C27" s="30">
        <v>2.5360819936721697</v>
      </c>
      <c r="D27" s="26">
        <v>69.113</v>
      </c>
      <c r="E27" s="30">
        <v>8.6255402750491186</v>
      </c>
      <c r="F27" s="126">
        <v>706.44200000000001</v>
      </c>
      <c r="G27" s="30">
        <v>-1.2527187435351266</v>
      </c>
      <c r="H27" s="126">
        <v>148.49100000000001</v>
      </c>
      <c r="I27" s="30">
        <v>0.32226681259881218</v>
      </c>
    </row>
    <row r="28" spans="1:9" ht="26.1" customHeight="1" x14ac:dyDescent="0.2">
      <c r="A28" s="9" t="s">
        <v>150</v>
      </c>
      <c r="B28" s="66"/>
      <c r="C28" s="66"/>
      <c r="D28" s="66"/>
      <c r="E28" s="66"/>
      <c r="F28" s="66"/>
      <c r="G28" s="66"/>
      <c r="H28" s="66"/>
      <c r="I28" s="66"/>
    </row>
    <row r="29" spans="1:9" ht="12.75" customHeight="1" x14ac:dyDescent="0.2">
      <c r="A29" s="20" t="s">
        <v>151</v>
      </c>
      <c r="B29" s="123">
        <v>20.158000000000001</v>
      </c>
      <c r="C29" s="29">
        <v>12.138406764574981</v>
      </c>
      <c r="D29" s="123">
        <v>6.1459999999999999</v>
      </c>
      <c r="E29" s="29">
        <v>6.3873983036177862</v>
      </c>
      <c r="F29" s="123">
        <v>34.380000000000003</v>
      </c>
      <c r="G29" s="29">
        <v>9.000982847722014</v>
      </c>
      <c r="H29" s="123">
        <v>11.339</v>
      </c>
      <c r="I29" s="29">
        <v>5.8137364688316495</v>
      </c>
    </row>
    <row r="30" spans="1:9" ht="12.75" customHeight="1" x14ac:dyDescent="0.2">
      <c r="A30" s="20" t="s">
        <v>152</v>
      </c>
      <c r="B30" s="123">
        <v>44.234000000000002</v>
      </c>
      <c r="C30" s="29">
        <v>16.623164333359711</v>
      </c>
      <c r="D30" s="123">
        <v>7.2229999999999999</v>
      </c>
      <c r="E30" s="29">
        <v>11.208622016936104</v>
      </c>
      <c r="F30" s="123">
        <v>71.617999999999995</v>
      </c>
      <c r="G30" s="29">
        <v>12.027405402868823</v>
      </c>
      <c r="H30" s="123">
        <v>12.118</v>
      </c>
      <c r="I30" s="29">
        <v>5.2457877366683903</v>
      </c>
    </row>
    <row r="31" spans="1:9" ht="15" customHeight="1" x14ac:dyDescent="0.2">
      <c r="A31" s="9" t="s">
        <v>138</v>
      </c>
      <c r="B31" s="123"/>
      <c r="C31" s="29"/>
      <c r="D31" s="123"/>
      <c r="E31" s="29"/>
      <c r="F31" s="123"/>
      <c r="G31" s="29"/>
      <c r="H31" s="123"/>
      <c r="I31" s="29"/>
    </row>
    <row r="32" spans="1:9" ht="12.75" customHeight="1" x14ac:dyDescent="0.2">
      <c r="A32" s="20" t="s">
        <v>152</v>
      </c>
      <c r="B32" s="123">
        <v>16.984000000000002</v>
      </c>
      <c r="C32" s="29">
        <v>-12.186546714234012</v>
      </c>
      <c r="D32" s="123">
        <v>3.9660000000000002</v>
      </c>
      <c r="E32" s="29">
        <v>-8.659603869184707</v>
      </c>
      <c r="F32" s="123">
        <v>31.349</v>
      </c>
      <c r="G32" s="29">
        <v>-13.947296184463355</v>
      </c>
      <c r="H32" s="123">
        <v>6.6289999999999996</v>
      </c>
      <c r="I32" s="29">
        <v>-11.365155769487899</v>
      </c>
    </row>
    <row r="33" spans="1:9" ht="12.75" customHeight="1" x14ac:dyDescent="0.2">
      <c r="A33" s="20" t="s">
        <v>153</v>
      </c>
      <c r="B33" s="123">
        <v>11.355</v>
      </c>
      <c r="C33" s="29">
        <v>11.949127477077795</v>
      </c>
      <c r="D33" s="123">
        <v>2.7570000000000001</v>
      </c>
      <c r="E33" s="29">
        <v>18.0728051391863</v>
      </c>
      <c r="F33" s="123">
        <v>22.898</v>
      </c>
      <c r="G33" s="29">
        <v>4.333166264181898</v>
      </c>
      <c r="H33" s="123">
        <v>5.2430000000000003</v>
      </c>
      <c r="I33" s="29">
        <v>-11.165706540155881</v>
      </c>
    </row>
    <row r="34" spans="1:9" ht="12.75" customHeight="1" x14ac:dyDescent="0.2">
      <c r="A34" s="9" t="s">
        <v>88</v>
      </c>
      <c r="B34" s="123">
        <v>92.730999999999995</v>
      </c>
      <c r="C34" s="29">
        <v>8.5982972045579515</v>
      </c>
      <c r="D34" s="123">
        <v>20.091999999999999</v>
      </c>
      <c r="E34" s="29">
        <v>6.0319805794501065</v>
      </c>
      <c r="F34" s="123">
        <v>160.245</v>
      </c>
      <c r="G34" s="29">
        <v>4.1586771272757943</v>
      </c>
      <c r="H34" s="123">
        <v>35.329000000000001</v>
      </c>
      <c r="I34" s="29">
        <v>-0.79189014630310339</v>
      </c>
    </row>
    <row r="35" spans="1:9" ht="20.100000000000001" customHeight="1" x14ac:dyDescent="0.2">
      <c r="A35" s="9" t="s">
        <v>150</v>
      </c>
      <c r="B35" s="123"/>
      <c r="C35" s="29"/>
      <c r="D35" s="123"/>
      <c r="E35" s="29"/>
      <c r="F35" s="123"/>
      <c r="G35" s="29"/>
      <c r="H35" s="123"/>
      <c r="I35" s="29"/>
    </row>
    <row r="36" spans="1:9" ht="12.75" customHeight="1" x14ac:dyDescent="0.2">
      <c r="A36" s="20" t="s">
        <v>154</v>
      </c>
      <c r="B36" s="123">
        <v>49.884999999999998</v>
      </c>
      <c r="C36" s="29">
        <v>23.242829261061843</v>
      </c>
      <c r="D36" s="123">
        <v>13.154999999999999</v>
      </c>
      <c r="E36" s="29">
        <v>26.905267219756894</v>
      </c>
      <c r="F36" s="123">
        <v>92.305999999999997</v>
      </c>
      <c r="G36" s="29">
        <v>15.124908018309043</v>
      </c>
      <c r="H36" s="123">
        <v>25.933</v>
      </c>
      <c r="I36" s="29">
        <v>10.990798202439549</v>
      </c>
    </row>
    <row r="37" spans="1:9" ht="12.75" customHeight="1" x14ac:dyDescent="0.2">
      <c r="A37" s="20" t="s">
        <v>155</v>
      </c>
      <c r="B37" s="123">
        <v>48.853999999999999</v>
      </c>
      <c r="C37" s="29">
        <v>-2.4383424862705994</v>
      </c>
      <c r="D37" s="123">
        <v>8.2439999999999998</v>
      </c>
      <c r="E37" s="29">
        <v>-18.368155262897318</v>
      </c>
      <c r="F37" s="123">
        <v>85.771000000000001</v>
      </c>
      <c r="G37" s="29">
        <v>-8.5772453047389661</v>
      </c>
      <c r="H37" s="123">
        <v>16.928000000000001</v>
      </c>
      <c r="I37" s="29">
        <v>-15.177631908603502</v>
      </c>
    </row>
    <row r="38" spans="1:9" ht="15" customHeight="1" x14ac:dyDescent="0.2">
      <c r="A38" s="8" t="s">
        <v>138</v>
      </c>
      <c r="B38" s="123"/>
      <c r="C38" s="29"/>
      <c r="D38" s="123"/>
      <c r="E38" s="29"/>
      <c r="F38" s="123"/>
      <c r="G38" s="29"/>
      <c r="H38" s="123"/>
      <c r="I38" s="29"/>
    </row>
    <row r="39" spans="1:9" ht="12.75" customHeight="1" x14ac:dyDescent="0.2">
      <c r="A39" s="20" t="s">
        <v>181</v>
      </c>
      <c r="B39" s="123">
        <v>3.2269999999999999</v>
      </c>
      <c r="C39" s="29">
        <v>-8.5576650609237674</v>
      </c>
      <c r="D39" s="123">
        <v>0.252</v>
      </c>
      <c r="E39" s="29">
        <v>-11.578947368421055</v>
      </c>
      <c r="F39" s="123">
        <v>6.77</v>
      </c>
      <c r="G39" s="29">
        <v>4.9124438245777213</v>
      </c>
      <c r="H39" s="123">
        <v>0.71299999999999997</v>
      </c>
      <c r="I39" s="29">
        <v>-1.3831258644536604</v>
      </c>
    </row>
    <row r="40" spans="1:9" ht="12.75" customHeight="1" x14ac:dyDescent="0.2">
      <c r="A40" s="20" t="s">
        <v>157</v>
      </c>
      <c r="B40" s="123">
        <v>30.402000000000001</v>
      </c>
      <c r="C40" s="29">
        <v>-7.0360517383726346</v>
      </c>
      <c r="D40" s="123">
        <v>5.7469999999999999</v>
      </c>
      <c r="E40" s="29">
        <v>2.0600248623690192</v>
      </c>
      <c r="F40" s="123">
        <v>53.752000000000002</v>
      </c>
      <c r="G40" s="29">
        <v>-6.2966320340283204</v>
      </c>
      <c r="H40" s="123">
        <v>10.205</v>
      </c>
      <c r="I40" s="29">
        <v>1.1999206664022211</v>
      </c>
    </row>
    <row r="41" spans="1:9" ht="12.75" customHeight="1" x14ac:dyDescent="0.2">
      <c r="A41" s="9" t="s">
        <v>209</v>
      </c>
      <c r="B41" s="123">
        <v>132.36799999999999</v>
      </c>
      <c r="C41" s="29">
        <v>4.40434124179707</v>
      </c>
      <c r="D41" s="123">
        <v>27.398</v>
      </c>
      <c r="E41" s="29">
        <v>3.8550471930556114</v>
      </c>
      <c r="F41" s="123">
        <v>238.59899999999999</v>
      </c>
      <c r="G41" s="29">
        <v>0.33008990219246925</v>
      </c>
      <c r="H41" s="123">
        <v>53.779000000000003</v>
      </c>
      <c r="I41" s="29">
        <v>-0.64660348426906467</v>
      </c>
    </row>
    <row r="42" spans="1:9" ht="20.100000000000001" customHeight="1" x14ac:dyDescent="0.2">
      <c r="A42" s="9" t="s">
        <v>136</v>
      </c>
      <c r="B42" s="123"/>
      <c r="C42" s="29"/>
      <c r="D42" s="123"/>
      <c r="E42" s="29"/>
      <c r="F42" s="123"/>
      <c r="G42" s="29"/>
      <c r="H42" s="123"/>
      <c r="I42" s="29"/>
    </row>
    <row r="43" spans="1:9" s="66" customFormat="1" ht="12.75" customHeight="1" x14ac:dyDescent="0.2">
      <c r="A43" s="67" t="s">
        <v>182</v>
      </c>
      <c r="B43" s="123" t="s">
        <v>205</v>
      </c>
      <c r="C43" s="29" t="s">
        <v>205</v>
      </c>
      <c r="D43" s="123" t="s">
        <v>205</v>
      </c>
      <c r="E43" s="29" t="s">
        <v>205</v>
      </c>
      <c r="F43" s="123" t="s">
        <v>205</v>
      </c>
      <c r="G43" s="29" t="s">
        <v>205</v>
      </c>
      <c r="H43" s="123" t="s">
        <v>205</v>
      </c>
      <c r="I43" s="29" t="s">
        <v>205</v>
      </c>
    </row>
    <row r="44" spans="1:9" ht="15" customHeight="1" x14ac:dyDescent="0.2">
      <c r="A44" s="8" t="s">
        <v>138</v>
      </c>
      <c r="B44" s="123"/>
      <c r="C44" s="29"/>
      <c r="D44" s="123"/>
      <c r="E44" s="29"/>
      <c r="F44" s="123"/>
      <c r="G44" s="29"/>
      <c r="H44" s="123"/>
      <c r="I44" s="29"/>
    </row>
    <row r="45" spans="1:9" s="66" customFormat="1" ht="12.75" customHeight="1" x14ac:dyDescent="0.2">
      <c r="A45" s="67" t="s">
        <v>183</v>
      </c>
      <c r="B45" s="123">
        <v>13.619</v>
      </c>
      <c r="C45" s="29">
        <v>-6.6104368099842361</v>
      </c>
      <c r="D45" s="123">
        <v>1.46</v>
      </c>
      <c r="E45" s="29">
        <v>-0.7477906186267802</v>
      </c>
      <c r="F45" s="123">
        <v>30.905000000000001</v>
      </c>
      <c r="G45" s="29">
        <v>-10.516257926281952</v>
      </c>
      <c r="H45" s="123">
        <v>4.2160000000000002</v>
      </c>
      <c r="I45" s="29">
        <v>1.0546500479386367</v>
      </c>
    </row>
    <row r="46" spans="1:9" ht="12.75" customHeight="1" x14ac:dyDescent="0.2">
      <c r="A46" s="20" t="s">
        <v>160</v>
      </c>
      <c r="B46" s="123" t="s">
        <v>205</v>
      </c>
      <c r="C46" s="29" t="s">
        <v>205</v>
      </c>
      <c r="D46" s="123" t="s">
        <v>205</v>
      </c>
      <c r="E46" s="29" t="s">
        <v>205</v>
      </c>
      <c r="F46" s="123" t="s">
        <v>205</v>
      </c>
      <c r="G46" s="29" t="s">
        <v>205</v>
      </c>
      <c r="H46" s="123" t="s">
        <v>205</v>
      </c>
      <c r="I46" s="29" t="s">
        <v>205</v>
      </c>
    </row>
    <row r="47" spans="1:9" ht="12.75" customHeight="1" x14ac:dyDescent="0.2">
      <c r="A47" s="20" t="s">
        <v>161</v>
      </c>
      <c r="B47" s="123">
        <v>26.189</v>
      </c>
      <c r="C47" s="29">
        <v>5.968277089908554</v>
      </c>
      <c r="D47" s="123">
        <v>3.1419999999999999</v>
      </c>
      <c r="E47" s="29">
        <v>-4.7590178842073385</v>
      </c>
      <c r="F47" s="123">
        <v>69.313000000000002</v>
      </c>
      <c r="G47" s="29">
        <v>2.8367531638996439</v>
      </c>
      <c r="H47" s="123">
        <v>9.0060000000000002</v>
      </c>
      <c r="I47" s="29">
        <v>-7.1354918539905157</v>
      </c>
    </row>
    <row r="48" spans="1:9" ht="12.75" customHeight="1" x14ac:dyDescent="0.2">
      <c r="A48" s="9" t="s">
        <v>89</v>
      </c>
      <c r="B48" s="123">
        <v>52.792000000000002</v>
      </c>
      <c r="C48" s="29">
        <v>-0.21924850684206376</v>
      </c>
      <c r="D48" s="123">
        <v>7.2329999999999997</v>
      </c>
      <c r="E48" s="29">
        <v>-2.2435464251925907</v>
      </c>
      <c r="F48" s="123">
        <v>123.261</v>
      </c>
      <c r="G48" s="29">
        <v>-4.1397063398245564</v>
      </c>
      <c r="H48" s="123">
        <v>17.710999999999999</v>
      </c>
      <c r="I48" s="29">
        <v>-6.9800420168067205</v>
      </c>
    </row>
    <row r="49" spans="1:9" ht="23.1" customHeight="1" x14ac:dyDescent="0.2">
      <c r="A49" s="10" t="s">
        <v>90</v>
      </c>
      <c r="B49" s="126">
        <v>277.89100000000002</v>
      </c>
      <c r="C49" s="30">
        <v>4.8324851649118585</v>
      </c>
      <c r="D49" s="26">
        <v>54.722999999999999</v>
      </c>
      <c r="E49" s="30">
        <v>3.7816002579225767</v>
      </c>
      <c r="F49" s="126">
        <v>522.10500000000002</v>
      </c>
      <c r="G49" s="30">
        <v>0.35752385895106897</v>
      </c>
      <c r="H49" s="126">
        <v>106.819</v>
      </c>
      <c r="I49" s="30">
        <v>-1.8027210884353764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C7:C26 E7:E26 G7:G26 I7:I26">
    <cfRule type="cellIs" dxfId="211" priority="39" stopIfTrue="1" operator="equal">
      <formula>"."</formula>
    </cfRule>
    <cfRule type="cellIs" dxfId="210" priority="40" stopIfTrue="1" operator="equal">
      <formula>"..."</formula>
    </cfRule>
  </conditionalFormatting>
  <conditionalFormatting sqref="B7:B26">
    <cfRule type="cellIs" dxfId="209" priority="37" stopIfTrue="1" operator="equal">
      <formula>"."</formula>
    </cfRule>
    <cfRule type="cellIs" dxfId="208" priority="38" stopIfTrue="1" operator="equal">
      <formula>"..."</formula>
    </cfRule>
  </conditionalFormatting>
  <conditionalFormatting sqref="D7:D26">
    <cfRule type="cellIs" dxfId="207" priority="35" stopIfTrue="1" operator="equal">
      <formula>"."</formula>
    </cfRule>
    <cfRule type="cellIs" dxfId="206" priority="36" stopIfTrue="1" operator="equal">
      <formula>"..."</formula>
    </cfRule>
  </conditionalFormatting>
  <conditionalFormatting sqref="F7:F26">
    <cfRule type="cellIs" dxfId="205" priority="33" stopIfTrue="1" operator="equal">
      <formula>"."</formula>
    </cfRule>
    <cfRule type="cellIs" dxfId="204" priority="34" stopIfTrue="1" operator="equal">
      <formula>"..."</formula>
    </cfRule>
  </conditionalFormatting>
  <conditionalFormatting sqref="H7:H26">
    <cfRule type="cellIs" dxfId="203" priority="31" stopIfTrue="1" operator="equal">
      <formula>"."</formula>
    </cfRule>
    <cfRule type="cellIs" dxfId="202" priority="32" stopIfTrue="1" operator="equal">
      <formula>"..."</formula>
    </cfRule>
  </conditionalFormatting>
  <conditionalFormatting sqref="C29:C48 E29:E48 G29:G48 I29:I48">
    <cfRule type="cellIs" dxfId="201" priority="29" stopIfTrue="1" operator="equal">
      <formula>"."</formula>
    </cfRule>
    <cfRule type="cellIs" dxfId="200" priority="30" stopIfTrue="1" operator="equal">
      <formula>"..."</formula>
    </cfRule>
  </conditionalFormatting>
  <conditionalFormatting sqref="B29:B48">
    <cfRule type="cellIs" dxfId="199" priority="27" stopIfTrue="1" operator="equal">
      <formula>"."</formula>
    </cfRule>
    <cfRule type="cellIs" dxfId="198" priority="28" stopIfTrue="1" operator="equal">
      <formula>"..."</formula>
    </cfRule>
  </conditionalFormatting>
  <conditionalFormatting sqref="D29:D48">
    <cfRule type="cellIs" dxfId="197" priority="25" stopIfTrue="1" operator="equal">
      <formula>"."</formula>
    </cfRule>
    <cfRule type="cellIs" dxfId="196" priority="26" stopIfTrue="1" operator="equal">
      <formula>"..."</formula>
    </cfRule>
  </conditionalFormatting>
  <conditionalFormatting sqref="F29:F48">
    <cfRule type="cellIs" dxfId="195" priority="23" stopIfTrue="1" operator="equal">
      <formula>"."</formula>
    </cfRule>
    <cfRule type="cellIs" dxfId="194" priority="24" stopIfTrue="1" operator="equal">
      <formula>"..."</formula>
    </cfRule>
  </conditionalFormatting>
  <conditionalFormatting sqref="H29:H48">
    <cfRule type="cellIs" dxfId="193" priority="21" stopIfTrue="1" operator="equal">
      <formula>"."</formula>
    </cfRule>
    <cfRule type="cellIs" dxfId="192" priority="22" stopIfTrue="1" operator="equal">
      <formula>"..."</formula>
    </cfRule>
  </conditionalFormatting>
  <conditionalFormatting sqref="C27 E27 G27 I27">
    <cfRule type="cellIs" dxfId="81" priority="19" stopIfTrue="1" operator="equal">
      <formula>"."</formula>
    </cfRule>
    <cfRule type="cellIs" dxfId="80" priority="20" stopIfTrue="1" operator="equal">
      <formula>"..."</formula>
    </cfRule>
  </conditionalFormatting>
  <conditionalFormatting sqref="D27">
    <cfRule type="cellIs" dxfId="79" priority="17" stopIfTrue="1" operator="equal">
      <formula>"."</formula>
    </cfRule>
    <cfRule type="cellIs" dxfId="78" priority="18" stopIfTrue="1" operator="equal">
      <formula>"..."</formula>
    </cfRule>
  </conditionalFormatting>
  <conditionalFormatting sqref="B27">
    <cfRule type="cellIs" dxfId="77" priority="15" stopIfTrue="1" operator="equal">
      <formula>"."</formula>
    </cfRule>
    <cfRule type="cellIs" dxfId="76" priority="16" stopIfTrue="1" operator="equal">
      <formula>"..."</formula>
    </cfRule>
  </conditionalFormatting>
  <conditionalFormatting sqref="F27">
    <cfRule type="cellIs" dxfId="75" priority="13" stopIfTrue="1" operator="equal">
      <formula>"."</formula>
    </cfRule>
    <cfRule type="cellIs" dxfId="74" priority="14" stopIfTrue="1" operator="equal">
      <formula>"..."</formula>
    </cfRule>
  </conditionalFormatting>
  <conditionalFormatting sqref="H27">
    <cfRule type="cellIs" dxfId="73" priority="11" stopIfTrue="1" operator="equal">
      <formula>"."</formula>
    </cfRule>
    <cfRule type="cellIs" dxfId="72" priority="12" stopIfTrue="1" operator="equal">
      <formula>"..."</formula>
    </cfRule>
  </conditionalFormatting>
  <conditionalFormatting sqref="C49 E49 G49 I49">
    <cfRule type="cellIs" dxfId="71" priority="9" stopIfTrue="1" operator="equal">
      <formula>"."</formula>
    </cfRule>
    <cfRule type="cellIs" dxfId="70" priority="10" stopIfTrue="1" operator="equal">
      <formula>"..."</formula>
    </cfRule>
  </conditionalFormatting>
  <conditionalFormatting sqref="D49">
    <cfRule type="cellIs" dxfId="69" priority="7" stopIfTrue="1" operator="equal">
      <formula>"."</formula>
    </cfRule>
    <cfRule type="cellIs" dxfId="68" priority="8" stopIfTrue="1" operator="equal">
      <formula>"..."</formula>
    </cfRule>
  </conditionalFormatting>
  <conditionalFormatting sqref="B49">
    <cfRule type="cellIs" dxfId="67" priority="5" stopIfTrue="1" operator="equal">
      <formula>"."</formula>
    </cfRule>
    <cfRule type="cellIs" dxfId="66" priority="6" stopIfTrue="1" operator="equal">
      <formula>"..."</formula>
    </cfRule>
  </conditionalFormatting>
  <conditionalFormatting sqref="F49">
    <cfRule type="cellIs" dxfId="65" priority="3" stopIfTrue="1" operator="equal">
      <formula>"."</formula>
    </cfRule>
    <cfRule type="cellIs" dxfId="64" priority="4" stopIfTrue="1" operator="equal">
      <formula>"..."</formula>
    </cfRule>
  </conditionalFormatting>
  <conditionalFormatting sqref="H49">
    <cfRule type="cellIs" dxfId="63" priority="1" stopIfTrue="1" operator="equal">
      <formula>"."</formula>
    </cfRule>
    <cfRule type="cellIs" dxfId="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4</vt:i4>
      </vt:variant>
    </vt:vector>
  </HeadingPairs>
  <TitlesOfParts>
    <vt:vector size="18" baseType="lpstr">
      <vt:lpstr>Tabelle01</vt:lpstr>
      <vt:lpstr>Tabelle02</vt:lpstr>
      <vt:lpstr>Tabelle03</vt:lpstr>
      <vt:lpstr>Noch Tabelle03</vt:lpstr>
      <vt:lpstr>Tabelle04</vt:lpstr>
      <vt:lpstr>Noch Tabelle4</vt:lpstr>
      <vt:lpstr>Tabelle05a</vt:lpstr>
      <vt:lpstr>Noch Tabellen05a</vt:lpstr>
      <vt:lpstr>Tabelle05b</vt:lpstr>
      <vt:lpstr>Noch Tabellen05b</vt:lpstr>
      <vt:lpstr>Tabelle06a</vt:lpstr>
      <vt:lpstr>Noch Tabelle06a</vt:lpstr>
      <vt:lpstr>Tabelle06b</vt:lpstr>
      <vt:lpstr>Noch Tabelle06b</vt:lpstr>
      <vt:lpstr>'Noch Tabelle4'!Drucktitel</vt:lpstr>
      <vt:lpstr>'Noch Tabellen05a'!Drucktitel</vt:lpstr>
      <vt:lpstr>'Noch Tabellen05b'!Drucktitel</vt:lpstr>
      <vt:lpstr>Tabelle04!Drucktitel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Baden-Württembergs im Januar 2023</dc:title>
  <dc:subject>Statistischer Bericht</dc:subject>
  <dc:creator>Statistisches Landesamt Baden-Württemberg</dc:creator>
  <cp:keywords>Ankünfte, Auslandsgäste, Beherbergung, Betten, Ferien, Hotels, Kurorte, Reisegebiete, Reiseverkehr, Übernachtungen</cp:keywords>
  <cp:lastModifiedBy>Hüter, Luisa (STL)</cp:lastModifiedBy>
  <cp:lastPrinted>2023-03-08T08:04:51Z</cp:lastPrinted>
  <dcterms:created xsi:type="dcterms:W3CDTF">2001-03-22T11:30:41Z</dcterms:created>
  <dcterms:modified xsi:type="dcterms:W3CDTF">2025-03-05T10:42:54Z</dcterms:modified>
</cp:coreProperties>
</file>