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 defaultThemeVersion="124226"/>
  <xr:revisionPtr revIDLastSave="0" documentId="13_ncr:1_{4B2AB880-2AC9-411A-AD60-4B1973C428DA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<sst xmlns="http://schemas.openxmlformats.org/spreadsheetml/2006/main" count="113" uniqueCount="100">
  <si>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</si>
  <si>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</si>
  <si>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</si>
  <si>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</si>
  <si>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</si>
  <si>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</si>
  <si>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</si>
  <si>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</si>
  <si>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</si>
  <si>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</si>
  <si>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</si>
  <si>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</si>
  <si>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</si>
  <si>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</si>
  <si>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</si>
  <si>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</si>
  <si>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</si>
  <si>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</si>
  <si>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</si>
  <si>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</si>
  <si>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</si>
  <si>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</si>
  <si>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</si>
  <si>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</si>
  <si>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</si>
  <si>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</si>
  <si>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</si>
  <si>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</si>
  <si>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</si>
  <si>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</si>
  <si>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</si>
  <si>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</si>
  <si>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</si>
  <si>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</si>
  <si>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</si>
  <si>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</si>
  <si>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</si>
  <si>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</si>
  <si>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</si>
  <si>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</si>
  <si>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</si>
  <si>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</si>
  <si>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</si>
  <si>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</si>
  <si>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</si>
  <si>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</si>
  <si>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</si>
  <si>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</si>
  <si>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</si>
  <si>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</si>
  <si>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</si>
  <si>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</si>
  <si>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</si>
  <si>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</si>
  <si>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</si>
  <si>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</si>
  <si>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</si>
  <si>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</si>
  <si>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</si>
  <si>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</si>
  <si>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</si>
  <si>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</si>
  <si>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</si>
  <si>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</si>
  <si>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</si>
  <si>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</si>
  <si>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</si>
  <si>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</si>
  <si>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</si>
  <si>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</si>
  <si>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</si>
  <si>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</si>
  <si>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</si>
  <si>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</si>
  <si>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</si>
  <si>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</si>
  <si>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</si>
  <si>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</si>
  <si>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</si>
  <si>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</si>
  <si>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</si>
  <si>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</si>
  <si>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</si>
  <si>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</si>
  <si>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</si>
  <si>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</si>
  <si>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</si>
  <si>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</si>
  <si>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</si>
  <si>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</si>
  <si>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</si>
  <si>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</si>
  <si>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</si>
  <si>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</si>
  <si>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</si>
  <si>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Februar 2025</t>
  </si>
  <si>
    <t>Februar
2025</t>
  </si>
  <si>
    <t>Feb.  2025 
gegenüber
Jan. 2025</t>
  </si>
  <si>
    <t>Feb.  2025 
gegenüber
Feb.  2024</t>
  </si>
  <si>
    <t>Jan.-Feb.  25
gegenüber
Jan.-Feb.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</si>
</sst>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 t="s">
        <v>94</v>
      </c>
      <c r="E8" s="9" t="s">
        <v>94</v>
      </c>
      <c r="F8" s="9" t="s">
        <v>94</v>
      </c>
      <c r="G8" s="9" t="s">
        <v>94</v>
      </c>
      <c r="H8" s="9" t="s">
        <v>94</v>
      </c>
      <c r="I8" s="9" t="s">
        <v>94</v>
      </c>
      <c r="J8" s="9" t="s">
        <v>94</v>
      </c>
      <c r="K8" s="9" t="s">
        <v>94</v>
      </c>
      <c r="L8" s="9" t="s">
        <v>94</v>
      </c>
      <c r="M8" s="9" t="s">
        <v>94</v>
      </c>
      <c r="N8" s="9" t="s">
        <v>94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E8:P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3:A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1:AF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5:U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8:D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88.9</v>
      </c>
      <c r="F5" s="18">
        <v>6.3</v>
      </c>
      <c r="G5" s="18">
        <v>-5.5</v>
      </c>
      <c r="H5" s="18">
        <v>-4.7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85</v>
      </c>
      <c r="F6" s="24">
        <v>3.5</v>
      </c>
      <c r="G6" s="24">
        <v>-5.5</v>
      </c>
      <c r="H6" s="24">
        <v>-5.9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89.1</v>
      </c>
      <c r="F7" s="24">
        <v>11.2</v>
      </c>
      <c r="G7" s="24">
        <v>-4.3</v>
      </c>
      <c r="H7" s="24">
        <v>-3.8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99.8</v>
      </c>
      <c r="F8" s="24">
        <v>0.8</v>
      </c>
      <c r="G8" s="24">
        <v>-6.2</v>
      </c>
      <c r="H8" s="24">
        <v>-3.9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89</v>
      </c>
      <c r="F9" s="24">
        <v>6.3</v>
      </c>
      <c r="G9" s="24">
        <v>-5.5</v>
      </c>
      <c r="H9" s="24">
        <v>-4.7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86.4</v>
      </c>
      <c r="F10" s="24">
        <v>-8</v>
      </c>
      <c r="G10" s="24">
        <v>-7.3</v>
      </c>
      <c r="H10" s="24">
        <v>-3.8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85.2</v>
      </c>
      <c r="F11" s="24">
        <v>-4.2</v>
      </c>
      <c r="G11" s="24">
        <v>-4.7</v>
      </c>
      <c r="H11" s="24">
        <v>-4.8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48.5</v>
      </c>
      <c r="F12" s="24">
        <v>-7.7</v>
      </c>
      <c r="G12" s="24">
        <v>-55.4</v>
      </c>
      <c r="H12" s="24">
        <v>-37.4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86.2</v>
      </c>
      <c r="F13" s="24">
        <v>0</v>
      </c>
      <c r="G13" s="24">
        <v>-2.2999999999999998</v>
      </c>
      <c r="H13" s="24">
        <v>-1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131.4</v>
      </c>
      <c r="F14" s="24">
        <v>14</v>
      </c>
      <c r="G14" s="24">
        <v>4.0999999999999996</v>
      </c>
      <c r="H14" s="24">
        <v>0.1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61.6</v>
      </c>
      <c r="F15" s="24">
        <v>6.5</v>
      </c>
      <c r="G15" s="24">
        <v>-22.8</v>
      </c>
      <c r="H15" s="24">
        <v>-22.2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83.4</v>
      </c>
      <c r="F16" s="24">
        <v>20.399999999999999</v>
      </c>
      <c r="G16" s="24">
        <v>-7.5</v>
      </c>
      <c r="H16" s="24">
        <v>-4.2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85.4</v>
      </c>
      <c r="F17" s="24">
        <v>-4.4000000000000004</v>
      </c>
      <c r="G17" s="24">
        <v>-3.4</v>
      </c>
      <c r="H17" s="24">
        <v>-3.2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69.8</v>
      </c>
      <c r="F18" s="24">
        <v>-8.6</v>
      </c>
      <c r="G18" s="24">
        <v>-6.5</v>
      </c>
      <c r="H18" s="24">
        <v>-2.2000000000000002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72.099999999999994</v>
      </c>
      <c r="F19" s="24">
        <v>-29.7</v>
      </c>
      <c r="G19" s="24">
        <v>-31.9</v>
      </c>
      <c r="H19" s="24">
        <v>-16.2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81.5</v>
      </c>
      <c r="F20" s="24">
        <v>-0.4</v>
      </c>
      <c r="G20" s="24">
        <v>-4.8</v>
      </c>
      <c r="H20" s="24">
        <v>-5.7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122.4</v>
      </c>
      <c r="F21" s="24">
        <v>0.4</v>
      </c>
      <c r="G21" s="24">
        <v>-12.1</v>
      </c>
      <c r="H21" s="24">
        <v>-6.4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87.3</v>
      </c>
      <c r="F22" s="24">
        <v>6.7</v>
      </c>
      <c r="G22" s="24">
        <v>-1.7</v>
      </c>
      <c r="H22" s="24">
        <v>-3.8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88.1</v>
      </c>
      <c r="F23" s="24">
        <v>6.4</v>
      </c>
      <c r="G23" s="24">
        <v>-1.6</v>
      </c>
      <c r="H23" s="24">
        <v>-3.6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72.5</v>
      </c>
      <c r="F24" s="24">
        <v>16.2</v>
      </c>
      <c r="G24" s="24">
        <v>-0.9</v>
      </c>
      <c r="H24" s="24">
        <v>6.3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92.1</v>
      </c>
      <c r="F25" s="24">
        <v>3.6</v>
      </c>
      <c r="G25" s="24">
        <v>-2.7</v>
      </c>
      <c r="H25" s="24">
        <v>-0.3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88.7</v>
      </c>
      <c r="F26" s="24">
        <v>9.6999999999999993</v>
      </c>
      <c r="G26" s="24">
        <v>-3.8</v>
      </c>
      <c r="H26" s="24">
        <v>-6.4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108.2</v>
      </c>
      <c r="F27" s="24">
        <v>2</v>
      </c>
      <c r="G27" s="24">
        <v>-5.3</v>
      </c>
      <c r="H27" s="24">
        <v>-4.4000000000000004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95.9</v>
      </c>
      <c r="F28" s="24">
        <v>7.9</v>
      </c>
      <c r="G28" s="24">
        <v>-8.6999999999999993</v>
      </c>
      <c r="H28" s="24">
        <v>-6.5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85.3</v>
      </c>
      <c r="F29" s="24">
        <v>11.6</v>
      </c>
      <c r="G29" s="24">
        <v>-3.2</v>
      </c>
      <c r="H29" s="24">
        <v>-6.8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82.4</v>
      </c>
      <c r="F30" s="24">
        <v>3.7</v>
      </c>
      <c r="G30" s="24">
        <v>-7.2</v>
      </c>
      <c r="H30" s="24">
        <v>-8.5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80</v>
      </c>
      <c r="F31" s="24">
        <v>9.6</v>
      </c>
      <c r="G31" s="24">
        <v>-8.8000000000000007</v>
      </c>
      <c r="H31" s="24">
        <v>-9.4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87.9</v>
      </c>
      <c r="F32" s="24">
        <v>5.6</v>
      </c>
      <c r="G32" s="24">
        <v>-5.8</v>
      </c>
      <c r="H32" s="24">
        <v>-5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83.7</v>
      </c>
      <c r="F33" s="24">
        <v>12.5</v>
      </c>
      <c r="G33" s="24">
        <v>1.6</v>
      </c>
      <c r="H33" s="24">
        <v>2.4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68.099999999999994</v>
      </c>
      <c r="F34" s="24">
        <v>11.2</v>
      </c>
      <c r="G34" s="24">
        <v>-12.2</v>
      </c>
      <c r="H34" s="24">
        <v>-9.9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78.900000000000006</v>
      </c>
      <c r="F35" s="24">
        <v>5.3</v>
      </c>
      <c r="G35" s="24">
        <v>-11.8</v>
      </c>
      <c r="H35" s="24">
        <v>-15.4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92.1</v>
      </c>
      <c r="F36" s="24">
        <v>12.7</v>
      </c>
      <c r="G36" s="24">
        <v>-3.3</v>
      </c>
      <c r="H36" s="24">
        <v>1.5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97.8</v>
      </c>
      <c r="F37" s="24">
        <v>15.1</v>
      </c>
      <c r="G37" s="24">
        <v>1.3</v>
      </c>
      <c r="H37" s="24">
        <v>11.5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84.1</v>
      </c>
      <c r="F38" s="24">
        <v>9.3000000000000007</v>
      </c>
      <c r="G38" s="24">
        <v>-9.1</v>
      </c>
      <c r="H38" s="24">
        <v>-10.5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112.3</v>
      </c>
      <c r="F39" s="24">
        <v>2.4</v>
      </c>
      <c r="G39" s="24">
        <v>-4.3</v>
      </c>
      <c r="H39" s="24">
        <v>-2.7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78.2</v>
      </c>
      <c r="F40" s="24">
        <v>12.3</v>
      </c>
      <c r="G40" s="24">
        <v>-6.5</v>
      </c>
      <c r="H40" s="24">
        <v>-4.8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95.8</v>
      </c>
      <c r="F41" s="24">
        <v>5.4</v>
      </c>
      <c r="G41" s="24">
        <v>-6.5</v>
      </c>
      <c r="H41" s="24">
        <v>-6.1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100.1</v>
      </c>
      <c r="F42" s="24">
        <v>8.3000000000000007</v>
      </c>
      <c r="G42" s="24">
        <v>8.5</v>
      </c>
      <c r="H42" s="24">
        <v>4.0999999999999996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6" stopIfTrue="1" operator="equal">
      <formula>"."</formula>
    </cfRule>
    <cfRule type="cellIs" dxfId="18" priority="57" stopIfTrue="1" operator="equal">
      <formula>"..."</formula>
    </cfRule>
  </conditionalFormatting>
  <conditionalFormatting sqref="E5:H42">
    <cfRule type="cellIs" dxfId="17" priority="54" stopIfTrue="1" operator="equal">
      <formula>"."</formula>
    </cfRule>
    <cfRule type="cellIs" dxfId="16" priority="55" stopIfTrue="1" operator="equal">
      <formula>"..."</formula>
    </cfRule>
  </conditionalFormatting>
  <conditionalFormatting sqref="K46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K7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K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9:K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6:D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Februar 2025 – vorläufige Ergebnisse</dc:title>
  <dc:subject>Statistische Berichte</dc:subject>
  <dc:creator/>
  <cp:keywords>Produktionsindex; Verarbeitendes Gewerbe; Produktionsmeldungen</cp:keywords>
  <dc:description>Statistisches Landesamt Baden-Württemberg</dc:description>
  <cp:lastModifiedBy/>
  <dcterms:created xsi:type="dcterms:W3CDTF">2025-03-31T07:41:13Z</dcterms:created>
  <dcterms:modified xsi:type="dcterms:W3CDTF">2025-03-31T08:50:23Z</dcterms:modified>
</cp:coreProperties>
</file>