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1002718A-BBD0-4A83-887A-B6B0DB48D09A}" xr6:coauthVersionLast="36" xr6:coauthVersionMax="36" xr10:uidLastSave="{00000000-0000-0000-0000-000000000000}"/>
  <bookViews>
    <workbookView xWindow="6300" yWindow="270" windowWidth="10140" windowHeight="6285" xr2:uid="{00000000-000D-0000-FFFF-FFFF00000000}"/>
  </bookViews>
  <sheets>
    <sheet name="Tabelle 1" sheetId="1" r:id="rId1"/>
    <sheet name="Tabelle 2" sheetId="2" r:id="rId2"/>
  </sheets>
  <calcPr calcId="191029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<sst xmlns="http://schemas.openxmlformats.org/spreadsheetml/2006/main" count="48" uniqueCount="33">
  <si>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</si>
  <si>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</si>
  <si>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</si>
  <si>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</si>
  <si>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</si>
  <si>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</si>
  <si>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</si>
  <si>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</si>
  <si>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</si>
  <si>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</si>
  <si>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</si>
  <si>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</si>
  <si>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</si>
  <si>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</si>
  <si>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</si>
  <si>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</si>
  <si>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Land
–––––––
Anbaugebiet</t>
  </si>
  <si>
    <t>Davon vorgesehen als</t>
  </si>
  <si>
    <t>Wein mit geschützter 
Ursprungsbezeichnung (g.U.)</t>
  </si>
  <si>
    <t>Anteile der vorgesehenen
Qualitätsstufen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</si>
  <si>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</si>
  <si>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</si>
  <si>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</si>
  <si>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</si>
  <si>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</si>
  <si>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</si>
  <si>
    <t>Bezeichnung</t>
  </si>
  <si>
    <t>Wein/
Landwein
zusammen</t>
  </si>
  <si>
    <t xml:space="preserve"> </t>
  </si>
  <si>
    <t>Wein/ 
Landwein</t>
  </si>
  <si>
    <t>1. Weinerzeugung*) in Baden-Württemberg seit 2017</t>
  </si>
  <si>
    <t>2. Weinerzeugung in Baden-Württemberg 2024 nach Qualitätsstufen</t>
  </si>
  <si>
    <t>dagegen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</si>
</sst>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  <numFmt numFmtId="168" formatCode="0.0"/>
  </numFmts>
  <fonts count="12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10" fillId="0" borderId="0" xfId="0" applyFont="1" applyFill="1"/>
    <xf numFmtId="168" fontId="2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167" fontId="1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/>
    <xf numFmtId="167" fontId="2" fillId="0" borderId="0" xfId="0" applyNumberFormat="1" applyFont="1" applyFill="1"/>
    <xf numFmtId="166" fontId="7" fillId="0" borderId="0" xfId="0" applyNumberFormat="1" applyFont="1" applyFill="1" applyAlignment="1"/>
    <xf numFmtId="166" fontId="6" fillId="0" borderId="0" xfId="0" applyNumberFormat="1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/>
  <cols>
    <col min="1" max="1" width="19" style="1" customWidth="1"/>
    <col min="2" max="9" width="9.140625" style="1" customWidth="1"/>
    <col min="10" max="16384" width="11.42578125" style="1"/>
  </cols>
  <sheetData>
    <row r="1" spans="1:29" ht="16.5" customHeight="1"/>
    <row r="2" spans="1:29" ht="14.85" customHeight="1">
      <c r="A2" s="2" t="s">
        <v>30</v>
      </c>
    </row>
    <row r="3" spans="1:29" ht="18" customHeight="1">
      <c r="A3" s="40" t="s">
        <v>16</v>
      </c>
      <c r="B3" s="43" t="s">
        <v>0</v>
      </c>
      <c r="C3" s="44"/>
      <c r="D3" s="44"/>
      <c r="E3" s="44"/>
      <c r="F3" s="44"/>
      <c r="G3" s="44"/>
      <c r="H3" s="44"/>
      <c r="I3" s="44"/>
    </row>
    <row r="4" spans="1:29" ht="18" customHeight="1">
      <c r="A4" s="41"/>
      <c r="B4" s="33">
        <v>2017</v>
      </c>
      <c r="C4" s="33">
        <v>2018</v>
      </c>
      <c r="D4" s="34">
        <v>2019</v>
      </c>
      <c r="E4" s="34">
        <v>2020</v>
      </c>
      <c r="F4" s="34">
        <v>2021</v>
      </c>
      <c r="G4" s="34">
        <v>2022</v>
      </c>
      <c r="H4" s="34">
        <v>2023</v>
      </c>
      <c r="I4" s="34">
        <v>2024</v>
      </c>
    </row>
    <row r="5" spans="1:29" ht="15" customHeight="1">
      <c r="A5" s="42"/>
      <c r="B5" s="45" t="s">
        <v>1</v>
      </c>
      <c r="C5" s="46"/>
      <c r="D5" s="46"/>
      <c r="E5" s="46"/>
      <c r="F5" s="46"/>
      <c r="G5" s="46"/>
      <c r="H5" s="46"/>
      <c r="I5" s="46"/>
    </row>
    <row r="6" spans="1:29" s="12" customFormat="1" ht="22.5" customHeight="1">
      <c r="A6" s="23" t="s">
        <v>20</v>
      </c>
      <c r="B6" s="24">
        <v>1835043</v>
      </c>
      <c r="C6" s="24">
        <v>2653872</v>
      </c>
      <c r="D6" s="24">
        <v>2106977</v>
      </c>
      <c r="E6" s="24">
        <v>1837566</v>
      </c>
      <c r="F6" s="24">
        <v>1768822</v>
      </c>
      <c r="G6" s="24">
        <v>2352249</v>
      </c>
      <c r="H6" s="24">
        <v>2096001</v>
      </c>
      <c r="I6" s="24">
        <v>1619710</v>
      </c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8" customHeight="1">
      <c r="A7" s="25" t="s">
        <v>3</v>
      </c>
      <c r="B7" s="26">
        <v>794435</v>
      </c>
      <c r="C7" s="26">
        <v>1237661</v>
      </c>
      <c r="D7" s="26">
        <v>973709</v>
      </c>
      <c r="E7" s="26">
        <v>906272</v>
      </c>
      <c r="F7" s="26">
        <v>868416</v>
      </c>
      <c r="G7" s="26">
        <v>1109969</v>
      </c>
      <c r="H7" s="26">
        <v>1060727</v>
      </c>
      <c r="I7" s="26">
        <v>832857</v>
      </c>
      <c r="J7" s="24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16.5" customHeight="1">
      <c r="A8" s="27" t="s">
        <v>21</v>
      </c>
      <c r="B8" s="26">
        <v>1040608</v>
      </c>
      <c r="C8" s="26">
        <v>1416211</v>
      </c>
      <c r="D8" s="26">
        <v>1133268</v>
      </c>
      <c r="E8" s="26">
        <v>931294</v>
      </c>
      <c r="F8" s="26">
        <v>900406</v>
      </c>
      <c r="G8" s="26">
        <v>1242280</v>
      </c>
      <c r="H8" s="26">
        <v>1035274</v>
      </c>
      <c r="I8" s="26">
        <v>786853</v>
      </c>
      <c r="J8" s="24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s="12" customFormat="1" ht="22.5" customHeight="1">
      <c r="A9" s="23" t="s">
        <v>2</v>
      </c>
      <c r="B9" s="26">
        <v>1007184</v>
      </c>
      <c r="C9" s="26">
        <v>1503559</v>
      </c>
      <c r="D9" s="26">
        <v>1234261</v>
      </c>
      <c r="E9" s="26">
        <v>1092880</v>
      </c>
      <c r="F9" s="26">
        <v>902487</v>
      </c>
      <c r="G9" s="26">
        <v>1368033</v>
      </c>
      <c r="H9" s="26">
        <v>1275034</v>
      </c>
      <c r="I9" s="26">
        <v>954634</v>
      </c>
      <c r="J9" s="24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ht="18" customHeight="1">
      <c r="A10" s="25" t="s">
        <v>3</v>
      </c>
      <c r="B10" s="26">
        <v>592636</v>
      </c>
      <c r="C10" s="26">
        <v>932041</v>
      </c>
      <c r="D10" s="26">
        <v>747072</v>
      </c>
      <c r="E10" s="26">
        <v>695911</v>
      </c>
      <c r="F10" s="26">
        <v>588743</v>
      </c>
      <c r="G10" s="26">
        <v>844492</v>
      </c>
      <c r="H10" s="26">
        <v>793796</v>
      </c>
      <c r="I10" s="26">
        <v>621357</v>
      </c>
      <c r="J10" s="24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ht="16.5" customHeight="1">
      <c r="A11" s="27" t="s">
        <v>21</v>
      </c>
      <c r="B11" s="26">
        <v>414547</v>
      </c>
      <c r="C11" s="26">
        <v>571518</v>
      </c>
      <c r="D11" s="26">
        <v>487189</v>
      </c>
      <c r="E11" s="26">
        <v>396969</v>
      </c>
      <c r="F11" s="26">
        <v>313743</v>
      </c>
      <c r="G11" s="26">
        <v>523541</v>
      </c>
      <c r="H11" s="26">
        <v>481238</v>
      </c>
      <c r="I11" s="26">
        <v>333276</v>
      </c>
      <c r="J11" s="24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s="12" customFormat="1" ht="22.5" customHeight="1">
      <c r="A12" s="23" t="s">
        <v>4</v>
      </c>
      <c r="B12" s="26">
        <v>827860</v>
      </c>
      <c r="C12" s="26">
        <v>1149346</v>
      </c>
      <c r="D12" s="26">
        <v>872090</v>
      </c>
      <c r="E12" s="26">
        <v>744173</v>
      </c>
      <c r="F12" s="26">
        <v>865021</v>
      </c>
      <c r="G12" s="26">
        <v>983104</v>
      </c>
      <c r="H12" s="26">
        <v>819096</v>
      </c>
      <c r="I12" s="26">
        <v>665077</v>
      </c>
      <c r="J12" s="24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ht="18" customHeight="1">
      <c r="A13" s="25" t="s">
        <v>3</v>
      </c>
      <c r="B13" s="26">
        <v>201799</v>
      </c>
      <c r="C13" s="26">
        <v>305036</v>
      </c>
      <c r="D13" s="26">
        <v>226184</v>
      </c>
      <c r="E13" s="26">
        <v>210038</v>
      </c>
      <c r="F13" s="26">
        <v>278657</v>
      </c>
      <c r="G13" s="26">
        <v>264559</v>
      </c>
      <c r="H13" s="26">
        <v>265347</v>
      </c>
      <c r="I13" s="26">
        <v>211500</v>
      </c>
      <c r="J13" s="24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ht="16.5" customHeight="1">
      <c r="A14" s="27" t="s">
        <v>21</v>
      </c>
      <c r="B14" s="26">
        <v>626061</v>
      </c>
      <c r="C14" s="26">
        <v>844310</v>
      </c>
      <c r="D14" s="26">
        <v>645906</v>
      </c>
      <c r="E14" s="26">
        <v>534135</v>
      </c>
      <c r="F14" s="26">
        <v>586365</v>
      </c>
      <c r="G14" s="26">
        <v>718545</v>
      </c>
      <c r="H14" s="26">
        <v>553748</v>
      </c>
      <c r="I14" s="26">
        <v>453577</v>
      </c>
      <c r="J14" s="24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ht="25.5" customHeight="1">
      <c r="A15" s="22" t="s">
        <v>24</v>
      </c>
      <c r="B15" s="22"/>
      <c r="C15" s="22"/>
      <c r="D15" s="22"/>
      <c r="E15" s="22"/>
    </row>
    <row r="16" spans="1:29" s="29" customFormat="1" ht="12.75">
      <c r="A16" s="28"/>
    </row>
    <row r="17" spans="1:8" s="29" customFormat="1" ht="12.75">
      <c r="A17" s="28"/>
      <c r="B17" s="26"/>
      <c r="C17" s="26"/>
      <c r="D17" s="26"/>
      <c r="E17" s="26"/>
      <c r="F17" s="26"/>
      <c r="G17" s="26"/>
      <c r="H17" s="26"/>
    </row>
    <row r="18" spans="1:8">
      <c r="B18" s="26"/>
      <c r="C18" s="26"/>
      <c r="D18" s="26"/>
      <c r="E18" s="26"/>
      <c r="F18" s="26"/>
      <c r="G18" s="26"/>
      <c r="H18" s="26"/>
    </row>
    <row r="19" spans="1:8">
      <c r="B19" s="26"/>
      <c r="C19" s="26"/>
      <c r="D19" s="26"/>
      <c r="E19" s="26"/>
      <c r="F19" s="26"/>
      <c r="G19" s="26"/>
      <c r="H19" s="26"/>
    </row>
    <row r="20" spans="1:8">
      <c r="B20" s="26"/>
      <c r="C20" s="26"/>
      <c r="D20" s="26"/>
      <c r="E20" s="26"/>
      <c r="F20" s="26"/>
      <c r="G20" s="26"/>
      <c r="H20" s="26"/>
    </row>
    <row r="21" spans="1:8">
      <c r="B21" s="26"/>
      <c r="C21" s="26"/>
      <c r="D21" s="26"/>
      <c r="E21" s="26"/>
      <c r="F21" s="26"/>
      <c r="G21" s="26"/>
      <c r="H21" s="26"/>
    </row>
    <row r="22" spans="1:8">
      <c r="B22" s="26"/>
      <c r="C22" s="26"/>
      <c r="D22" s="26"/>
      <c r="E22" s="26"/>
      <c r="F22" s="26"/>
      <c r="G22" s="26"/>
      <c r="H22" s="26"/>
    </row>
    <row r="23" spans="1:8">
      <c r="B23" s="24"/>
      <c r="C23" s="24"/>
      <c r="D23" s="24"/>
      <c r="E23" s="24"/>
      <c r="F23" s="24"/>
      <c r="G23" s="24"/>
      <c r="H23" s="24"/>
    </row>
    <row r="24" spans="1:8">
      <c r="B24" s="26"/>
      <c r="C24" s="26"/>
      <c r="D24" s="26"/>
      <c r="E24" s="26"/>
      <c r="F24" s="26"/>
      <c r="G24" s="26"/>
      <c r="H24" s="26"/>
    </row>
    <row r="25" spans="1:8">
      <c r="B25" s="26"/>
      <c r="C25" s="26"/>
      <c r="D25" s="26"/>
      <c r="E25" s="26"/>
      <c r="F25" s="26"/>
      <c r="G25" s="26"/>
      <c r="H25" s="26"/>
    </row>
    <row r="26" spans="1:8">
      <c r="B26" s="26"/>
      <c r="C26" s="26"/>
      <c r="D26" s="26"/>
      <c r="E26" s="26"/>
      <c r="F26" s="26"/>
      <c r="G26" s="26"/>
      <c r="H26" s="26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26" ht="16.5" customHeight="1">
      <c r="A1" s="1" t="s">
        <v>28</v>
      </c>
    </row>
    <row r="2" spans="1:26" ht="14.85" customHeight="1">
      <c r="A2" s="2" t="s">
        <v>31</v>
      </c>
    </row>
    <row r="3" spans="1:26" ht="15" customHeight="1">
      <c r="A3" s="55" t="s">
        <v>26</v>
      </c>
      <c r="B3" s="58" t="s">
        <v>9</v>
      </c>
      <c r="C3" s="54" t="s">
        <v>17</v>
      </c>
      <c r="D3" s="44"/>
      <c r="E3" s="44"/>
      <c r="F3" s="44"/>
      <c r="G3" s="44"/>
      <c r="H3" s="48" t="s">
        <v>19</v>
      </c>
      <c r="I3" s="49"/>
      <c r="J3" s="49"/>
      <c r="K3" s="3"/>
      <c r="L3" s="3"/>
      <c r="M3" s="3"/>
    </row>
    <row r="4" spans="1:26" ht="30" customHeight="1">
      <c r="A4" s="56"/>
      <c r="B4" s="59"/>
      <c r="C4" s="64" t="s">
        <v>27</v>
      </c>
      <c r="D4" s="67" t="s">
        <v>14</v>
      </c>
      <c r="E4" s="62" t="s">
        <v>18</v>
      </c>
      <c r="F4" s="63"/>
      <c r="G4" s="63"/>
      <c r="H4" s="50"/>
      <c r="I4" s="51"/>
      <c r="J4" s="51"/>
      <c r="K4" s="3"/>
      <c r="L4" s="3"/>
      <c r="M4" s="3"/>
    </row>
    <row r="5" spans="1:26" ht="20.100000000000001" customHeight="1">
      <c r="A5" s="56"/>
      <c r="B5" s="59"/>
      <c r="C5" s="65"/>
      <c r="D5" s="68"/>
      <c r="E5" s="60" t="s">
        <v>5</v>
      </c>
      <c r="F5" s="60" t="s">
        <v>6</v>
      </c>
      <c r="G5" s="61"/>
      <c r="H5" s="52"/>
      <c r="I5" s="53"/>
      <c r="J5" s="53"/>
      <c r="K5" s="3"/>
      <c r="L5" s="3"/>
      <c r="M5" s="3"/>
    </row>
    <row r="6" spans="1:26" ht="30" customHeight="1">
      <c r="A6" s="56"/>
      <c r="B6" s="59"/>
      <c r="C6" s="66"/>
      <c r="D6" s="69"/>
      <c r="E6" s="60"/>
      <c r="F6" s="31" t="s">
        <v>13</v>
      </c>
      <c r="G6" s="35" t="s">
        <v>15</v>
      </c>
      <c r="H6" s="31" t="s">
        <v>29</v>
      </c>
      <c r="I6" s="31" t="s">
        <v>13</v>
      </c>
      <c r="J6" s="35" t="s">
        <v>15</v>
      </c>
      <c r="K6" s="3"/>
      <c r="L6" s="3"/>
      <c r="M6" s="3"/>
    </row>
    <row r="7" spans="1:26" ht="15" customHeight="1">
      <c r="A7" s="57"/>
      <c r="B7" s="4" t="s">
        <v>1</v>
      </c>
      <c r="C7" s="5"/>
      <c r="D7" s="5"/>
      <c r="E7" s="5"/>
      <c r="F7" s="5"/>
      <c r="G7" s="6"/>
      <c r="H7" s="7" t="s">
        <v>7</v>
      </c>
      <c r="I7" s="6"/>
      <c r="J7" s="6"/>
      <c r="K7" s="3"/>
      <c r="L7" s="3"/>
      <c r="M7" s="3"/>
    </row>
    <row r="8" spans="1:26" s="19" customFormat="1" ht="37.5" customHeight="1">
      <c r="A8" s="16" t="s">
        <v>22</v>
      </c>
      <c r="B8" s="17"/>
      <c r="C8" s="17"/>
      <c r="D8" s="17"/>
      <c r="E8" s="18"/>
      <c r="F8" s="17"/>
      <c r="G8" s="17"/>
      <c r="H8" s="17"/>
      <c r="I8" s="17"/>
      <c r="J8" s="17"/>
    </row>
    <row r="9" spans="1:26" ht="24.95" customHeight="1">
      <c r="A9" s="8" t="s">
        <v>8</v>
      </c>
      <c r="B9" s="9">
        <v>832857</v>
      </c>
      <c r="C9" s="9">
        <v>11257</v>
      </c>
      <c r="D9" s="9">
        <v>9478</v>
      </c>
      <c r="E9" s="9">
        <v>821600</v>
      </c>
      <c r="F9" s="9">
        <v>629907</v>
      </c>
      <c r="G9" s="9">
        <v>191693</v>
      </c>
      <c r="H9" s="36">
        <v>1.4</v>
      </c>
      <c r="I9" s="36">
        <v>75.599999999999994</v>
      </c>
      <c r="J9" s="36">
        <v>23</v>
      </c>
      <c r="K9" s="10"/>
      <c r="L9" s="10"/>
      <c r="M9" s="10"/>
      <c r="N9" s="10"/>
      <c r="O9" s="10"/>
      <c r="P9" s="10"/>
      <c r="Q9" s="30"/>
      <c r="R9" s="30"/>
    </row>
    <row r="10" spans="1:26" ht="24.95" customHeight="1">
      <c r="A10" s="8" t="s">
        <v>23</v>
      </c>
      <c r="B10" s="9">
        <v>786853</v>
      </c>
      <c r="C10" s="9">
        <v>4680</v>
      </c>
      <c r="D10" s="9">
        <v>3667</v>
      </c>
      <c r="E10" s="9">
        <v>782172</v>
      </c>
      <c r="F10" s="37">
        <v>635752</v>
      </c>
      <c r="G10" s="9">
        <v>146420</v>
      </c>
      <c r="H10" s="36">
        <v>0.6</v>
      </c>
      <c r="I10" s="36">
        <v>80.8</v>
      </c>
      <c r="J10" s="36">
        <v>18.600000000000001</v>
      </c>
      <c r="K10" s="10"/>
      <c r="L10" s="10"/>
      <c r="M10" s="10"/>
      <c r="N10" s="10"/>
      <c r="O10" s="10"/>
      <c r="P10" s="10"/>
      <c r="Q10" s="30"/>
      <c r="R10" s="30"/>
    </row>
    <row r="11" spans="1:26" s="12" customFormat="1" ht="24.95" customHeight="1">
      <c r="A11" s="11" t="s">
        <v>9</v>
      </c>
      <c r="B11" s="32">
        <v>1619710</v>
      </c>
      <c r="C11" s="32">
        <v>15937</v>
      </c>
      <c r="D11" s="32">
        <v>13145</v>
      </c>
      <c r="E11" s="32">
        <v>1603773</v>
      </c>
      <c r="F11" s="32">
        <v>1265660</v>
      </c>
      <c r="G11" s="32">
        <v>338113</v>
      </c>
      <c r="H11" s="38">
        <v>0.98</v>
      </c>
      <c r="I11" s="38">
        <v>78.099999999999994</v>
      </c>
      <c r="J11" s="38">
        <v>20.9</v>
      </c>
      <c r="K11" s="10"/>
      <c r="L11" s="10"/>
      <c r="M11" s="10"/>
      <c r="N11" s="10"/>
      <c r="O11" s="10"/>
      <c r="P11" s="10"/>
      <c r="Q11" s="30"/>
      <c r="R11" s="30"/>
      <c r="S11" s="1"/>
      <c r="T11" s="1"/>
      <c r="U11" s="1"/>
      <c r="V11" s="1"/>
      <c r="X11" s="1"/>
      <c r="Y11" s="1"/>
      <c r="Z11" s="1"/>
    </row>
    <row r="12" spans="1:26" ht="24.95" customHeight="1">
      <c r="A12" s="13" t="s">
        <v>32</v>
      </c>
      <c r="B12" s="9">
        <v>2096001</v>
      </c>
      <c r="C12" s="9">
        <v>23170</v>
      </c>
      <c r="D12" s="9">
        <v>18452</v>
      </c>
      <c r="E12" s="9">
        <v>2072831</v>
      </c>
      <c r="F12" s="9">
        <v>1547788</v>
      </c>
      <c r="G12" s="9">
        <v>525043</v>
      </c>
      <c r="H12" s="36">
        <v>1.1000000000000001</v>
      </c>
      <c r="I12" s="36">
        <v>73.8</v>
      </c>
      <c r="J12" s="36">
        <v>25</v>
      </c>
      <c r="K12" s="10"/>
      <c r="L12" s="10"/>
      <c r="M12" s="10"/>
      <c r="N12" s="10"/>
      <c r="O12" s="10"/>
      <c r="P12" s="10"/>
      <c r="Q12" s="30"/>
      <c r="R12" s="30"/>
    </row>
    <row r="13" spans="1:26" s="19" customFormat="1" ht="30" customHeight="1">
      <c r="A13" s="16" t="s">
        <v>10</v>
      </c>
      <c r="B13" s="20"/>
      <c r="C13" s="21"/>
      <c r="D13" s="21"/>
      <c r="E13" s="20"/>
      <c r="F13" s="20"/>
      <c r="G13" s="20"/>
      <c r="H13" s="14"/>
      <c r="I13" s="14"/>
      <c r="J13" s="14"/>
      <c r="K13" s="10"/>
      <c r="M13" s="10"/>
      <c r="N13" s="10"/>
      <c r="O13" s="10"/>
      <c r="P13" s="10"/>
      <c r="Q13" s="30"/>
      <c r="R13" s="30"/>
      <c r="S13" s="1"/>
      <c r="T13" s="1"/>
      <c r="U13" s="1"/>
      <c r="V13" s="1"/>
      <c r="X13" s="1"/>
      <c r="Y13" s="1"/>
      <c r="Z13" s="1"/>
    </row>
    <row r="14" spans="1:26" ht="24.95" customHeight="1">
      <c r="A14" s="8" t="s">
        <v>8</v>
      </c>
      <c r="B14" s="9">
        <v>621357</v>
      </c>
      <c r="C14" s="9">
        <v>10368</v>
      </c>
      <c r="D14" s="9">
        <v>9207</v>
      </c>
      <c r="E14" s="9">
        <v>610990</v>
      </c>
      <c r="F14" s="9">
        <v>442471</v>
      </c>
      <c r="G14" s="9">
        <v>168519</v>
      </c>
      <c r="H14" s="36">
        <v>1.7</v>
      </c>
      <c r="I14" s="36">
        <v>71.2</v>
      </c>
      <c r="J14" s="36">
        <v>27.1</v>
      </c>
      <c r="K14" s="10"/>
      <c r="L14" s="9"/>
      <c r="M14" s="10"/>
      <c r="N14" s="10"/>
      <c r="O14" s="10"/>
      <c r="P14" s="9"/>
      <c r="Q14" s="30"/>
      <c r="R14" s="30"/>
    </row>
    <row r="15" spans="1:26" ht="24.95" customHeight="1">
      <c r="A15" s="8" t="s">
        <v>23</v>
      </c>
      <c r="B15" s="9">
        <v>333276</v>
      </c>
      <c r="C15" s="9">
        <v>3638</v>
      </c>
      <c r="D15" s="9">
        <v>3165</v>
      </c>
      <c r="E15" s="9">
        <v>329638</v>
      </c>
      <c r="F15" s="9">
        <v>225289</v>
      </c>
      <c r="G15" s="9">
        <v>104350</v>
      </c>
      <c r="H15" s="36">
        <v>1.1000000000000001</v>
      </c>
      <c r="I15" s="36">
        <v>67.599999999999994</v>
      </c>
      <c r="J15" s="36">
        <v>31.3</v>
      </c>
      <c r="K15" s="10"/>
      <c r="L15" s="9"/>
      <c r="M15" s="10"/>
      <c r="N15" s="10"/>
      <c r="O15" s="10"/>
      <c r="P15" s="9"/>
      <c r="Q15" s="30"/>
      <c r="R15" s="30"/>
    </row>
    <row r="16" spans="1:26" ht="24.95" customHeight="1">
      <c r="A16" s="11" t="s">
        <v>11</v>
      </c>
      <c r="B16" s="9">
        <v>954634</v>
      </c>
      <c r="C16" s="9">
        <v>14006</v>
      </c>
      <c r="D16" s="9">
        <v>12372</v>
      </c>
      <c r="E16" s="9">
        <v>940628</v>
      </c>
      <c r="F16" s="9">
        <v>667760</v>
      </c>
      <c r="G16" s="9">
        <v>272869</v>
      </c>
      <c r="H16" s="36">
        <v>1.5</v>
      </c>
      <c r="I16" s="36">
        <v>69.900000000000006</v>
      </c>
      <c r="J16" s="36">
        <v>28.6</v>
      </c>
      <c r="K16" s="10"/>
      <c r="L16" s="10"/>
      <c r="M16" s="10"/>
      <c r="N16" s="10"/>
      <c r="O16" s="10"/>
      <c r="P16" s="10"/>
      <c r="Q16" s="30"/>
      <c r="R16" s="30"/>
    </row>
    <row r="17" spans="1:26" ht="24.95" customHeight="1">
      <c r="A17" s="13" t="s">
        <v>32</v>
      </c>
      <c r="B17" s="9">
        <v>1275034</v>
      </c>
      <c r="C17" s="9">
        <v>19153</v>
      </c>
      <c r="D17" s="9">
        <v>17209</v>
      </c>
      <c r="E17" s="9">
        <v>1255881</v>
      </c>
      <c r="F17" s="9">
        <v>869375</v>
      </c>
      <c r="G17" s="9">
        <v>386506</v>
      </c>
      <c r="H17" s="36">
        <v>1.5</v>
      </c>
      <c r="I17" s="36">
        <v>68.2</v>
      </c>
      <c r="J17" s="36">
        <v>30.3</v>
      </c>
      <c r="K17" s="10"/>
      <c r="L17" s="10"/>
      <c r="M17" s="10"/>
      <c r="N17" s="10"/>
      <c r="O17" s="10"/>
      <c r="P17" s="10"/>
      <c r="Q17" s="30"/>
      <c r="R17" s="30"/>
    </row>
    <row r="18" spans="1:26" s="19" customFormat="1" ht="30" customHeight="1">
      <c r="A18" s="16" t="s">
        <v>12</v>
      </c>
      <c r="B18" s="20"/>
      <c r="C18" s="21"/>
      <c r="D18" s="21"/>
      <c r="E18" s="20"/>
      <c r="F18" s="20"/>
      <c r="G18" s="20"/>
      <c r="H18" s="14"/>
      <c r="I18" s="14"/>
      <c r="J18" s="14"/>
      <c r="K18" s="10"/>
      <c r="M18" s="10"/>
      <c r="N18" s="10"/>
      <c r="O18" s="10"/>
      <c r="P18" s="10"/>
      <c r="Q18" s="30"/>
      <c r="R18" s="30"/>
      <c r="S18" s="1"/>
      <c r="T18" s="1"/>
      <c r="U18" s="1"/>
      <c r="V18" s="1"/>
      <c r="X18" s="1"/>
      <c r="Y18" s="1"/>
      <c r="Z18" s="1"/>
    </row>
    <row r="19" spans="1:26" ht="24.95" customHeight="1">
      <c r="A19" s="8" t="s">
        <v>8</v>
      </c>
      <c r="B19" s="9">
        <v>211500</v>
      </c>
      <c r="C19" s="9">
        <v>889</v>
      </c>
      <c r="D19" s="9">
        <v>271</v>
      </c>
      <c r="E19" s="9">
        <v>210610</v>
      </c>
      <c r="F19" s="9">
        <v>187436</v>
      </c>
      <c r="G19" s="9">
        <v>23174</v>
      </c>
      <c r="H19" s="36">
        <v>0.4</v>
      </c>
      <c r="I19" s="36">
        <v>88.6</v>
      </c>
      <c r="J19" s="36">
        <v>11</v>
      </c>
      <c r="K19" s="10"/>
      <c r="L19" s="9"/>
      <c r="M19" s="10"/>
      <c r="N19" s="10"/>
      <c r="O19" s="10"/>
      <c r="P19" s="9"/>
      <c r="Q19" s="30"/>
      <c r="R19" s="30"/>
    </row>
    <row r="20" spans="1:26" ht="24.95" customHeight="1">
      <c r="A20" s="8" t="s">
        <v>23</v>
      </c>
      <c r="B20" s="9">
        <v>453577</v>
      </c>
      <c r="C20" s="9">
        <v>1043</v>
      </c>
      <c r="D20" s="9">
        <v>503</v>
      </c>
      <c r="E20" s="9">
        <v>452534</v>
      </c>
      <c r="F20" s="9">
        <v>410464</v>
      </c>
      <c r="G20" s="9">
        <v>42070</v>
      </c>
      <c r="H20" s="36">
        <v>0.2</v>
      </c>
      <c r="I20" s="36">
        <v>90.5</v>
      </c>
      <c r="J20" s="36">
        <v>9.3000000000000007</v>
      </c>
      <c r="K20" s="10"/>
      <c r="L20" s="9"/>
      <c r="M20" s="10"/>
      <c r="N20" s="10"/>
      <c r="O20" s="10"/>
      <c r="P20" s="9"/>
      <c r="Q20" s="30"/>
      <c r="R20" s="30"/>
    </row>
    <row r="21" spans="1:26" ht="24.95" customHeight="1">
      <c r="A21" s="15" t="s">
        <v>11</v>
      </c>
      <c r="B21" s="9">
        <v>665077</v>
      </c>
      <c r="C21" s="9">
        <v>1932</v>
      </c>
      <c r="D21" s="9">
        <v>773</v>
      </c>
      <c r="E21" s="9">
        <v>663145</v>
      </c>
      <c r="F21" s="9">
        <v>597900</v>
      </c>
      <c r="G21" s="9">
        <v>65244</v>
      </c>
      <c r="H21" s="39">
        <v>0.3</v>
      </c>
      <c r="I21" s="39">
        <v>89.9</v>
      </c>
      <c r="J21" s="39">
        <v>9.8000000000000007</v>
      </c>
      <c r="K21" s="10"/>
      <c r="L21" s="10"/>
      <c r="M21" s="10"/>
      <c r="N21" s="10"/>
      <c r="O21" s="10"/>
      <c r="P21" s="10"/>
      <c r="Q21" s="30"/>
      <c r="R21" s="30"/>
    </row>
    <row r="22" spans="1:26" ht="24.95" customHeight="1">
      <c r="A22" s="13" t="s">
        <v>32</v>
      </c>
      <c r="B22" s="9">
        <v>819096</v>
      </c>
      <c r="C22" s="9">
        <v>2150</v>
      </c>
      <c r="D22" s="9">
        <v>1243</v>
      </c>
      <c r="E22" s="9">
        <v>816945</v>
      </c>
      <c r="F22" s="9">
        <v>678413</v>
      </c>
      <c r="G22" s="9">
        <v>138532</v>
      </c>
      <c r="H22" s="39">
        <v>0.3</v>
      </c>
      <c r="I22" s="39">
        <v>82.8</v>
      </c>
      <c r="J22" s="39">
        <v>16.899999999999999</v>
      </c>
      <c r="K22" s="10"/>
      <c r="L22" s="10"/>
      <c r="M22" s="10"/>
      <c r="N22" s="10"/>
      <c r="O22" s="10"/>
      <c r="P22" s="10"/>
      <c r="Q22" s="30"/>
      <c r="R22" s="30"/>
    </row>
    <row r="23" spans="1:26" s="22" customFormat="1" ht="207" customHeight="1">
      <c r="A23" s="47" t="s">
        <v>25</v>
      </c>
      <c r="B23" s="47"/>
      <c r="C23" s="47"/>
      <c r="D23" s="47"/>
      <c r="E23" s="47"/>
      <c r="F23" s="47"/>
      <c r="G23" s="47"/>
      <c r="H23" s="47"/>
      <c r="I23" s="47"/>
      <c r="J23" s="47"/>
      <c r="Q23" s="1"/>
      <c r="R23" s="30"/>
    </row>
    <row r="24" spans="1:26" s="22" customFormat="1" ht="11.25" customHeight="1">
      <c r="Q24" s="1"/>
      <c r="R24" s="30"/>
    </row>
    <row r="25" spans="1:26" s="22" customFormat="1" ht="11.25" customHeight="1">
      <c r="Q25" s="1"/>
      <c r="R25" s="30"/>
    </row>
  </sheetData>
  <mergeCells count="10">
    <mergeCell ref="A23:J23"/>
    <mergeCell ref="H3:J5"/>
    <mergeCell ref="C3:G3"/>
    <mergeCell ref="A3:A7"/>
    <mergeCell ref="B3:B6"/>
    <mergeCell ref="F5:G5"/>
    <mergeCell ref="E5:E6"/>
    <mergeCell ref="E4:G4"/>
    <mergeCell ref="C4:C6"/>
    <mergeCell ref="D4:D6"/>
  </mergeCells>
  <phoneticPr fontId="2" type="noConversion"/>
  <conditionalFormatting sqref="B9 F9 C12:D12 F12:G12 C10:C11 E10 F11">
    <cfRule type="cellIs" dxfId="27" priority="59" stopIfTrue="1" operator="equal">
      <formula>"."</formula>
    </cfRule>
    <cfRule type="cellIs" dxfId="26" priority="60" stopIfTrue="1" operator="equal">
      <formula>"..."</formula>
    </cfRule>
  </conditionalFormatting>
  <conditionalFormatting sqref="B11:B12">
    <cfRule type="cellIs" dxfId="25" priority="57" stopIfTrue="1" operator="equal">
      <formula>"."</formula>
    </cfRule>
    <cfRule type="cellIs" dxfId="24" priority="58" stopIfTrue="1" operator="equal">
      <formula>"..."</formula>
    </cfRule>
  </conditionalFormatting>
  <conditionalFormatting sqref="C9 E9">
    <cfRule type="cellIs" dxfId="23" priority="55" stopIfTrue="1" operator="equal">
      <formula>"."</formula>
    </cfRule>
    <cfRule type="cellIs" dxfId="22" priority="56" stopIfTrue="1" operator="equal">
      <formula>"..."</formula>
    </cfRule>
  </conditionalFormatting>
  <conditionalFormatting sqref="B14:G17">
    <cfRule type="cellIs" dxfId="21" priority="53" stopIfTrue="1" operator="equal">
      <formula>"."</formula>
    </cfRule>
    <cfRule type="cellIs" dxfId="20" priority="54" stopIfTrue="1" operator="equal">
      <formula>"..."</formula>
    </cfRule>
  </conditionalFormatting>
  <conditionalFormatting sqref="B19:G22">
    <cfRule type="cellIs" dxfId="19" priority="51" stopIfTrue="1" operator="equal">
      <formula>"."</formula>
    </cfRule>
    <cfRule type="cellIs" dxfId="18" priority="52" stopIfTrue="1" operator="equal">
      <formula>"..."</formula>
    </cfRule>
  </conditionalFormatting>
  <conditionalFormatting sqref="B10">
    <cfRule type="cellIs" dxfId="17" priority="49" stopIfTrue="1" operator="equal">
      <formula>"."</formula>
    </cfRule>
    <cfRule type="cellIs" dxfId="16" priority="50" stopIfTrue="1" operator="equal">
      <formula>"..."</formula>
    </cfRule>
  </conditionalFormatting>
  <conditionalFormatting sqref="E11:E12">
    <cfRule type="cellIs" dxfId="15" priority="47" stopIfTrue="1" operator="equal">
      <formula>"."</formula>
    </cfRule>
    <cfRule type="cellIs" dxfId="14" priority="48" stopIfTrue="1" operator="equal">
      <formula>"..."</formula>
    </cfRule>
  </conditionalFormatting>
  <conditionalFormatting sqref="L14:L15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P14:P15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L19:L20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P19:P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0: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9:G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2024</dc:title>
  <dc:subject>Statistische Berichte</dc:subject>
  <dc:creator/>
  <cp:keywords>Weinerzeugung, Anbaugebiet, Weinerzeugungsmeldung, Weinmos, Rebsorten</cp:keywords>
  <dc:description>Statistisches Landesamt Baden-Württemberg</dc:description>
  <cp:lastModifiedBy/>
  <dcterms:created xsi:type="dcterms:W3CDTF">2025-03-27T10:14:15Z</dcterms:created>
  <dcterms:modified xsi:type="dcterms:W3CDTF">2025-04-01T08:54:20Z</dcterms:modified>
</cp:coreProperties>
</file>